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8855" windowHeight="11010" activeTab="0"/>
  </bookViews>
  <sheets>
    <sheet name="U56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<sst xmlns="http://schemas.openxmlformats.org/spreadsheetml/2006/main" count="20" uniqueCount="14">
  <si>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time</t>
  </si>
  <si>
    <t>N46E</t>
  </si>
  <si>
    <t>N44W</t>
  </si>
  <si>
    <t>UP</t>
  </si>
  <si>
    <t>NS</t>
  </si>
  <si>
    <t>EW</t>
  </si>
  <si>
    <t>NS</t>
  </si>
  <si>
    <t>EW</t>
  </si>
  <si>
    <t>UD</t>
  </si>
  <si>
    <t>cos</t>
  </si>
  <si>
    <t>sin</t>
  </si>
  <si>
    <t>U56-FN(N32E)</t>
  </si>
  <si>
    <t>U56-FP(N58W)</t>
  </si>
  <si>
    <r>
      <t>U</t>
    </r>
    <r>
      <rPr>
        <sz val="11"/>
        <rFont val="ＭＳ Ｐゴシック"/>
        <family val="0"/>
      </rPr>
      <t>56-</t>
    </r>
    <r>
      <rPr>
        <sz val="11"/>
        <rFont val="ＭＳ Ｐゴシック"/>
        <family val="0"/>
      </rPr>
      <t>UD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</si>
</sst>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.25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'U56'!$H$1</c:f>
              <c:strCache>
                <c:ptCount val="1"/>
                <c:pt idx="0">
                  <c:v>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'U56'!$A$2:$A$2807</c:f>
              <c:numCache/>
            </c:numRef>
          </c:xVal>
          <c:yVal>
            <c:numRef>
              <c:f>'U56'!$H$2:$H$2807</c:f>
              <c:numCache/>
            </c:numRef>
          </c:yVal>
          <c:smooth val="0"/>
        </c:ser>
        <c:axId val="31991872"/>
        <c:axId val="66205761"/>
      </c:scatterChart>
      <c:valAx>
        <c:axId val="319918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205761"/>
        <c:crosses val="autoZero"/>
        <c:crossBetween val="midCat"/>
        <c:dispUnits/>
      </c:valAx>
      <c:valAx>
        <c:axId val="662057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9918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'U56'!$I$1</c:f>
              <c:strCache>
                <c:ptCount val="1"/>
                <c:pt idx="0">
                  <c:v>EW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'U56'!$A$2:$A$2807</c:f>
              <c:numCache/>
            </c:numRef>
          </c:xVal>
          <c:yVal>
            <c:numRef>
              <c:f>'U56'!$I$2:$I$2807</c:f>
              <c:numCache/>
            </c:numRef>
          </c:yVal>
          <c:smooth val="0"/>
        </c:ser>
        <c:axId val="8407170"/>
        <c:axId val="9595139"/>
      </c:scatterChart>
      <c:valAx>
        <c:axId val="8407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595139"/>
        <c:crosses val="autoZero"/>
        <c:crossBetween val="midCat"/>
        <c:dispUnits/>
      </c:valAx>
      <c:valAx>
        <c:axId val="959513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4071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125"/>
          <c:w val="0.98375"/>
          <c:h val="0.95775"/>
        </c:manualLayout>
      </c:layout>
      <c:scatterChart>
        <c:scatterStyle val="line"/>
        <c:varyColors val="0"/>
        <c:ser>
          <c:idx val="0"/>
          <c:order val="0"/>
          <c:tx>
            <c:strRef>
              <c:f>'U56'!$K$1</c:f>
              <c:strCache>
                <c:ptCount val="1"/>
                <c:pt idx="0">
                  <c:v>U56-FN(N32E)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'U56'!$A$2:$A$2807</c:f>
              <c:numCache/>
            </c:numRef>
          </c:xVal>
          <c:yVal>
            <c:numRef>
              <c:f>'U56'!$K$2:$K$2807</c:f>
              <c:numCache/>
            </c:numRef>
          </c:yVal>
          <c:smooth val="0"/>
        </c:ser>
        <c:ser>
          <c:idx val="1"/>
          <c:order val="1"/>
          <c:tx>
            <c:strRef>
              <c:f>'U56'!$L$1</c:f>
              <c:strCache>
                <c:ptCount val="1"/>
                <c:pt idx="0">
                  <c:v>U56-FP(N58W)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'U56'!$A$2:$A$2807</c:f>
              <c:numCache/>
            </c:numRef>
          </c:xVal>
          <c:yVal>
            <c:numRef>
              <c:f>'U56'!$L$2:$L$2807</c:f>
              <c:numCache/>
            </c:numRef>
          </c:yVal>
          <c:smooth val="0"/>
        </c:ser>
        <c:axId val="19704260"/>
        <c:axId val="5708485"/>
      </c:scatterChart>
      <c:valAx>
        <c:axId val="19704260"/>
        <c:scaling>
          <c:orientation val="minMax"/>
          <c:max val="30"/>
        </c:scaling>
        <c:axPos val="b"/>
        <c:delete val="0"/>
        <c:numFmt formatCode="General" sourceLinked="1"/>
        <c:majorTickMark val="in"/>
        <c:minorTickMark val="none"/>
        <c:tickLblPos val="nextTo"/>
        <c:crossAx val="5708485"/>
        <c:crosses val="autoZero"/>
        <c:crossBetween val="midCat"/>
        <c:dispUnits/>
      </c:valAx>
      <c:valAx>
        <c:axId val="57084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70426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"/>
          <c:y val="0.07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"/>
          <c:w val="0.97475"/>
          <c:h val="0.969"/>
        </c:manualLayout>
      </c:layout>
      <c:scatterChart>
        <c:scatterStyle val="line"/>
        <c:varyColors val="0"/>
        <c:ser>
          <c:idx val="0"/>
          <c:order val="0"/>
          <c:tx>
            <c:strRef>
              <c:f>'U56'!$J$1</c:f>
              <c:strCache>
                <c:ptCount val="1"/>
                <c:pt idx="0">
                  <c:v>U56-UD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'U56'!$A$2:$A$2807</c:f>
              <c:numCache/>
            </c:numRef>
          </c:xVal>
          <c:yVal>
            <c:numRef>
              <c:f>'U56'!$J$2:$J$2807</c:f>
              <c:numCache/>
            </c:numRef>
          </c:yVal>
          <c:smooth val="0"/>
        </c:ser>
        <c:axId val="35507206"/>
        <c:axId val="26267015"/>
      </c:scatterChart>
      <c:valAx>
        <c:axId val="35507206"/>
        <c:scaling>
          <c:orientation val="minMax"/>
          <c:max val="30"/>
        </c:scaling>
        <c:axPos val="b"/>
        <c:delete val="0"/>
        <c:numFmt formatCode="General" sourceLinked="1"/>
        <c:majorTickMark val="in"/>
        <c:minorTickMark val="none"/>
        <c:tickLblPos val="nextTo"/>
        <c:crossAx val="26267015"/>
        <c:crosses val="autoZero"/>
        <c:crossBetween val="midCat"/>
        <c:dispUnits/>
      </c:valAx>
      <c:valAx>
        <c:axId val="262670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50720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25"/>
          <c:y val="0.52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8</xdr:col>
      <xdr:colOff>238125</xdr:colOff>
      <xdr:row>25</xdr:row>
      <xdr:rowOff>57150</xdr:rowOff>
    </xdr:to>
    <xdr:graphicFrame>
      <xdr:nvGraphicFramePr>
        <xdr:cNvPr id="1" name="Chart 5"/>
        <xdr:cNvGraphicFramePr/>
      </xdr:nvGraphicFramePr>
      <xdr:xfrm>
        <a:off x="0" y="647700"/>
        <a:ext cx="47339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76200</xdr:rowOff>
    </xdr:from>
    <xdr:to>
      <xdr:col>8</xdr:col>
      <xdr:colOff>142875</xdr:colOff>
      <xdr:row>44</xdr:row>
      <xdr:rowOff>0</xdr:rowOff>
    </xdr:to>
    <xdr:graphicFrame>
      <xdr:nvGraphicFramePr>
        <xdr:cNvPr id="2" name="Chart 7"/>
        <xdr:cNvGraphicFramePr/>
      </xdr:nvGraphicFramePr>
      <xdr:xfrm>
        <a:off x="0" y="3848100"/>
        <a:ext cx="463867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533400</xdr:colOff>
      <xdr:row>7</xdr:row>
      <xdr:rowOff>114300</xdr:rowOff>
    </xdr:from>
    <xdr:to>
      <xdr:col>18</xdr:col>
      <xdr:colOff>104775</xdr:colOff>
      <xdr:row>34</xdr:row>
      <xdr:rowOff>85725</xdr:rowOff>
    </xdr:to>
    <xdr:graphicFrame>
      <xdr:nvGraphicFramePr>
        <xdr:cNvPr id="3" name="Chart 8"/>
        <xdr:cNvGraphicFramePr/>
      </xdr:nvGraphicFramePr>
      <xdr:xfrm>
        <a:off x="5029200" y="1314450"/>
        <a:ext cx="5934075" cy="4600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</xdr:row>
      <xdr:rowOff>9525</xdr:rowOff>
    </xdr:from>
    <xdr:to>
      <xdr:col>6</xdr:col>
      <xdr:colOff>485775</xdr:colOff>
      <xdr:row>23</xdr:row>
      <xdr:rowOff>85725</xdr:rowOff>
    </xdr:to>
    <xdr:graphicFrame>
      <xdr:nvGraphicFramePr>
        <xdr:cNvPr id="4" name="Chart 9"/>
        <xdr:cNvGraphicFramePr/>
      </xdr:nvGraphicFramePr>
      <xdr:xfrm>
        <a:off x="0" y="866775"/>
        <a:ext cx="3857625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07"/>
  <sheetViews>
    <sheetView tabSelected="1" workbookViewId="0" topLeftCell="A1">
      <selection activeCell="J1" activeCellId="1" sqref="A1:A16384 J1:J16384"/>
    </sheetView>
  </sheetViews>
  <sheetFormatPr defaultColWidth="9.00390625" defaultRowHeight="13.5"/>
  <cols>
    <col min="1" max="4" width="7.375" style="0" customWidth="1"/>
    <col min="5" max="7" width="7.375" style="1" customWidth="1"/>
    <col min="8" max="10" width="7.375" style="2" customWidth="1"/>
    <col min="11" max="12" width="7.375" style="1" customWidth="1"/>
  </cols>
  <sheetData>
    <row r="1" spans="1:18" ht="13.5">
      <c r="A1" t="s">
        <v>0</v>
      </c>
      <c r="B1" t="s">
        <v>1</v>
      </c>
      <c r="C1" t="s">
        <v>2</v>
      </c>
      <c r="D1" t="s">
        <v>3</v>
      </c>
      <c r="E1" s="1" t="s">
        <v>6</v>
      </c>
      <c r="F1" s="1" t="s">
        <v>7</v>
      </c>
      <c r="G1" s="1" t="s">
        <v>8</v>
      </c>
      <c r="H1" s="2" t="s">
        <v>4</v>
      </c>
      <c r="I1" s="2" t="s">
        <v>5</v>
      </c>
      <c r="J1" s="2" t="s">
        <v>13</v>
      </c>
      <c r="K1" s="1" t="s">
        <v>11</v>
      </c>
      <c r="L1" s="1" t="s">
        <v>12</v>
      </c>
      <c r="M1">
        <v>46</v>
      </c>
      <c r="N1">
        <f>M1*PI()/180</f>
        <v>0.8028514559173915</v>
      </c>
      <c r="O1" s="1" t="s">
        <v>9</v>
      </c>
      <c r="P1">
        <f>COS(N1)</f>
        <v>0.6946583704589974</v>
      </c>
      <c r="Q1" t="s">
        <v>10</v>
      </c>
      <c r="R1">
        <f>SIN(N1)</f>
        <v>0.7193398003386511</v>
      </c>
    </row>
    <row r="2" spans="1:18" ht="13.5">
      <c r="A2">
        <v>0</v>
      </c>
      <c r="B2">
        <v>-0.635</v>
      </c>
      <c r="C2">
        <v>-3.571</v>
      </c>
      <c r="D2">
        <v>-10.222</v>
      </c>
      <c r="E2" s="1">
        <f>B2*$P$1+C2*$P$2</f>
        <v>-3.0098704922507866</v>
      </c>
      <c r="F2" s="1">
        <f>B2*$R$1-C2*$R$2</f>
        <v>2.0238442676940362</v>
      </c>
      <c r="G2" s="1">
        <f>D2</f>
        <v>-10.222</v>
      </c>
      <c r="H2" s="2">
        <v>0</v>
      </c>
      <c r="I2" s="2">
        <v>0</v>
      </c>
      <c r="J2" s="2">
        <v>0</v>
      </c>
      <c r="K2" s="1">
        <f>H2*P$3+I2*P$4</f>
        <v>0</v>
      </c>
      <c r="L2" s="1">
        <f>H2*P$4-I2*P$3</f>
        <v>0</v>
      </c>
      <c r="M2">
        <v>44</v>
      </c>
      <c r="N2">
        <f>M2*PI()/180</f>
        <v>0.767944870877505</v>
      </c>
      <c r="O2" s="1" t="s">
        <v>9</v>
      </c>
      <c r="P2">
        <f>COS(N2)</f>
        <v>0.7193398003386512</v>
      </c>
      <c r="Q2" t="s">
        <v>10</v>
      </c>
      <c r="R2">
        <f>SIN(N2)</f>
        <v>0.6946583704589973</v>
      </c>
    </row>
    <row r="3" spans="1:18" ht="13.5">
      <c r="A3">
        <v>0.02</v>
      </c>
      <c r="B3">
        <v>-0.475</v>
      </c>
      <c r="C3">
        <v>-2.481</v>
      </c>
      <c r="D3">
        <v>-4.842</v>
      </c>
      <c r="E3" s="1">
        <f aca="true" t="shared" si="0" ref="E3:E66">B3*$P$1+C3*$P$2</f>
        <v>-2.114644770608217</v>
      </c>
      <c r="F3" s="1">
        <f aca="true" t="shared" si="1" ref="F3:F66">B3*$R$1-C3*$R$2</f>
        <v>1.381761011947913</v>
      </c>
      <c r="G3" s="1">
        <f aca="true" t="shared" si="2" ref="G3:G66">D3</f>
        <v>-4.842</v>
      </c>
      <c r="H3" s="2">
        <f aca="true" t="shared" si="3" ref="H3:H66">(E3+E2)*0.01+H2</f>
        <v>-0.051245152628590036</v>
      </c>
      <c r="I3" s="2">
        <f aca="true" t="shared" si="4" ref="I3:I66">(F3+F2)*0.01+I2</f>
        <v>0.03405605279641949</v>
      </c>
      <c r="J3" s="2">
        <f aca="true" t="shared" si="5" ref="J3:J66">(G3+G2)*0.01+J2</f>
        <v>-0.15064</v>
      </c>
      <c r="K3" s="1">
        <f aca="true" t="shared" si="6" ref="K3:K66">H3*P$3+I3*P$4</f>
        <v>-0.02541139568335545</v>
      </c>
      <c r="L3" s="1">
        <f aca="true" t="shared" si="7" ref="L3:L66">H3*P$4-I3*P$3</f>
        <v>-0.05603696431306699</v>
      </c>
      <c r="M3">
        <v>32</v>
      </c>
      <c r="N3">
        <f>M3*PI()/180</f>
        <v>0.5585053606381855</v>
      </c>
      <c r="O3" s="1" t="s">
        <v>9</v>
      </c>
      <c r="P3">
        <f>COS(N3)</f>
        <v>0.848048096156426</v>
      </c>
      <c r="Q3" t="s">
        <v>10</v>
      </c>
      <c r="R3">
        <f>SIN(N3)</f>
        <v>0.5299192642332049</v>
      </c>
    </row>
    <row r="4" spans="1:18" ht="13.5">
      <c r="A4">
        <v>0.04</v>
      </c>
      <c r="B4">
        <v>-0.444</v>
      </c>
      <c r="C4">
        <v>-2.28</v>
      </c>
      <c r="D4">
        <v>-2.92</v>
      </c>
      <c r="E4" s="1">
        <f t="shared" si="0"/>
        <v>-1.9485230612559195</v>
      </c>
      <c r="F4" s="1">
        <f t="shared" si="1"/>
        <v>1.2644342132961524</v>
      </c>
      <c r="G4" s="1">
        <f t="shared" si="2"/>
        <v>-2.92</v>
      </c>
      <c r="H4" s="2">
        <f t="shared" si="3"/>
        <v>-0.0918768309472314</v>
      </c>
      <c r="I4" s="2">
        <f t="shared" si="4"/>
        <v>0.06051800504886014</v>
      </c>
      <c r="J4" s="2">
        <f t="shared" si="5"/>
        <v>-0.22826</v>
      </c>
      <c r="K4" s="1">
        <f t="shared" si="6"/>
        <v>-0.045846314857332045</v>
      </c>
      <c r="L4" s="1">
        <f t="shared" si="7"/>
        <v>-0.10000948162050621</v>
      </c>
      <c r="M4">
        <v>58</v>
      </c>
      <c r="N4">
        <f>M4*PI()/180</f>
        <v>1.0122909661567112</v>
      </c>
      <c r="O4" s="1" t="s">
        <v>9</v>
      </c>
      <c r="P4">
        <f>COS(N4)</f>
        <v>0.5299192642332049</v>
      </c>
      <c r="Q4" t="s">
        <v>10</v>
      </c>
      <c r="R4">
        <f>SIN(N4)</f>
        <v>0.848048096156426</v>
      </c>
    </row>
    <row r="5" spans="1:12" ht="13.5">
      <c r="A5">
        <v>0.06</v>
      </c>
      <c r="B5">
        <v>-0.231</v>
      </c>
      <c r="C5">
        <v>-2.539</v>
      </c>
      <c r="D5">
        <v>-5.603</v>
      </c>
      <c r="E5" s="1">
        <f t="shared" si="0"/>
        <v>-1.9868698366358637</v>
      </c>
      <c r="F5" s="1">
        <f t="shared" si="1"/>
        <v>1.5975701087171656</v>
      </c>
      <c r="G5" s="1">
        <f t="shared" si="2"/>
        <v>-5.603</v>
      </c>
      <c r="H5" s="2">
        <f t="shared" si="3"/>
        <v>-0.13123075992614924</v>
      </c>
      <c r="I5" s="2">
        <f t="shared" si="4"/>
        <v>0.08913804826899333</v>
      </c>
      <c r="J5" s="2">
        <f t="shared" si="5"/>
        <v>-0.31349</v>
      </c>
      <c r="K5" s="1">
        <f t="shared" si="6"/>
        <v>-0.06405402715864301</v>
      </c>
      <c r="L5" s="1">
        <f t="shared" si="7"/>
        <v>-0.14513505987444875</v>
      </c>
    </row>
    <row r="6" spans="1:12" ht="13.5">
      <c r="A6">
        <v>0.08</v>
      </c>
      <c r="B6">
        <v>-0.08</v>
      </c>
      <c r="C6">
        <v>-3.448</v>
      </c>
      <c r="D6">
        <v>-9.479</v>
      </c>
      <c r="E6" s="1">
        <f t="shared" si="0"/>
        <v>-2.535856301204389</v>
      </c>
      <c r="F6" s="1">
        <f t="shared" si="1"/>
        <v>2.3376348773155304</v>
      </c>
      <c r="G6" s="1">
        <f t="shared" si="2"/>
        <v>-9.479</v>
      </c>
      <c r="H6" s="2">
        <f t="shared" si="3"/>
        <v>-0.17645802130455177</v>
      </c>
      <c r="I6" s="2">
        <f t="shared" si="4"/>
        <v>0.12849009812932027</v>
      </c>
      <c r="J6" s="2">
        <f t="shared" si="5"/>
        <v>-0.46431</v>
      </c>
      <c r="K6" s="1">
        <f t="shared" si="6"/>
        <v>-0.08155551075691347</v>
      </c>
      <c r="L6" s="1">
        <f t="shared" si="7"/>
        <v>-0.2024742879112777</v>
      </c>
    </row>
    <row r="7" spans="1:12" ht="13.5">
      <c r="A7">
        <v>0.1</v>
      </c>
      <c r="B7">
        <v>0.168</v>
      </c>
      <c r="C7">
        <v>-4.338</v>
      </c>
      <c r="D7">
        <v>-9.805</v>
      </c>
      <c r="E7" s="1">
        <f t="shared" si="0"/>
        <v>-3.003793447631957</v>
      </c>
      <c r="F7" s="1">
        <f t="shared" si="1"/>
        <v>3.1342770975080234</v>
      </c>
      <c r="G7" s="1">
        <f t="shared" si="2"/>
        <v>-9.805</v>
      </c>
      <c r="H7" s="2">
        <f t="shared" si="3"/>
        <v>-0.23185451879291524</v>
      </c>
      <c r="I7" s="2">
        <f t="shared" si="4"/>
        <v>0.1832092178775558</v>
      </c>
      <c r="J7" s="2">
        <f t="shared" si="5"/>
        <v>-0.65715</v>
      </c>
      <c r="K7" s="1">
        <f t="shared" si="6"/>
        <v>-0.09953768930918075</v>
      </c>
      <c r="L7" s="1">
        <f t="shared" si="7"/>
        <v>-0.27823440442725444</v>
      </c>
    </row>
    <row r="8" spans="1:12" ht="13.5">
      <c r="A8">
        <v>0.12</v>
      </c>
      <c r="B8">
        <v>0.776</v>
      </c>
      <c r="C8">
        <v>-4.095</v>
      </c>
      <c r="D8">
        <v>-2.795</v>
      </c>
      <c r="E8" s="1">
        <f t="shared" si="0"/>
        <v>-2.4066415869105944</v>
      </c>
      <c r="F8" s="1">
        <f t="shared" si="1"/>
        <v>3.402833712092387</v>
      </c>
      <c r="G8" s="1">
        <f t="shared" si="2"/>
        <v>-2.795</v>
      </c>
      <c r="H8" s="2">
        <f t="shared" si="3"/>
        <v>-0.2859588691383408</v>
      </c>
      <c r="I8" s="2">
        <f t="shared" si="4"/>
        <v>0.24858032597355992</v>
      </c>
      <c r="J8" s="2">
        <f t="shared" si="5"/>
        <v>-0.78315</v>
      </c>
      <c r="K8" s="1">
        <f t="shared" si="6"/>
        <v>-0.11077937110905536</v>
      </c>
      <c r="L8" s="1">
        <f t="shared" si="7"/>
        <v>-0.36234318571857016</v>
      </c>
    </row>
    <row r="9" spans="1:12" ht="13.5">
      <c r="A9">
        <v>0.14</v>
      </c>
      <c r="B9">
        <v>1.927</v>
      </c>
      <c r="C9">
        <v>-3.628</v>
      </c>
      <c r="D9">
        <v>10.409</v>
      </c>
      <c r="E9" s="1">
        <f t="shared" si="0"/>
        <v>-1.2711581157541387</v>
      </c>
      <c r="F9" s="1">
        <f t="shared" si="1"/>
        <v>3.9063883632778227</v>
      </c>
      <c r="G9" s="1">
        <f t="shared" si="2"/>
        <v>10.409</v>
      </c>
      <c r="H9" s="2">
        <f t="shared" si="3"/>
        <v>-0.3227368661649881</v>
      </c>
      <c r="I9" s="2">
        <f t="shared" si="4"/>
        <v>0.32167254672726203</v>
      </c>
      <c r="J9" s="2">
        <f t="shared" si="5"/>
        <v>-0.70701</v>
      </c>
      <c r="K9" s="1">
        <f t="shared" si="6"/>
        <v>-0.1032359056249775</v>
      </c>
      <c r="L9" s="1">
        <f t="shared" si="7"/>
        <v>-0.4438182734969244</v>
      </c>
    </row>
    <row r="10" spans="1:12" ht="13.5">
      <c r="A10">
        <v>0.16</v>
      </c>
      <c r="B10">
        <v>2.699</v>
      </c>
      <c r="C10">
        <v>-1.669</v>
      </c>
      <c r="D10">
        <v>25.298</v>
      </c>
      <c r="E10" s="1">
        <f t="shared" si="0"/>
        <v>0.6743048151036248</v>
      </c>
      <c r="F10" s="1">
        <f t="shared" si="1"/>
        <v>3.1008829414100854</v>
      </c>
      <c r="G10" s="1">
        <f t="shared" si="2"/>
        <v>25.298</v>
      </c>
      <c r="H10" s="2">
        <f t="shared" si="3"/>
        <v>-0.3287053991714932</v>
      </c>
      <c r="I10" s="2">
        <f t="shared" si="4"/>
        <v>0.3917452597741411</v>
      </c>
      <c r="J10" s="2">
        <f t="shared" si="5"/>
        <v>-0.34994000000000003</v>
      </c>
      <c r="K10" s="1">
        <f t="shared" si="6"/>
        <v>-0.0711646281373643</v>
      </c>
      <c r="L10" s="1">
        <f t="shared" si="7"/>
        <v>-0.5064061450082045</v>
      </c>
    </row>
    <row r="11" spans="1:12" ht="13.5">
      <c r="A11">
        <v>0.18</v>
      </c>
      <c r="B11">
        <v>4.317</v>
      </c>
      <c r="C11">
        <v>1.49</v>
      </c>
      <c r="D11">
        <v>30.054</v>
      </c>
      <c r="E11" s="1">
        <f t="shared" si="0"/>
        <v>4.070656487776082</v>
      </c>
      <c r="F11" s="1">
        <f t="shared" si="1"/>
        <v>2.0703489460780506</v>
      </c>
      <c r="G11" s="1">
        <f t="shared" si="2"/>
        <v>30.054</v>
      </c>
      <c r="H11" s="2">
        <f t="shared" si="3"/>
        <v>-0.28125578614269614</v>
      </c>
      <c r="I11" s="2">
        <f t="shared" si="4"/>
        <v>0.44345757864902247</v>
      </c>
      <c r="J11" s="2">
        <f t="shared" si="5"/>
        <v>0.20357999999999998</v>
      </c>
      <c r="K11" s="1">
        <f t="shared" si="6"/>
        <v>-0.0035217201749637717</v>
      </c>
      <c r="L11" s="1">
        <f t="shared" si="7"/>
        <v>-0.5251162145535112</v>
      </c>
    </row>
    <row r="12" spans="1:12" ht="13.5">
      <c r="A12">
        <v>0.2</v>
      </c>
      <c r="B12">
        <v>6.149</v>
      </c>
      <c r="C12">
        <v>2.196</v>
      </c>
      <c r="D12">
        <v>23.368</v>
      </c>
      <c r="E12" s="1">
        <f t="shared" si="0"/>
        <v>5.851124521496053</v>
      </c>
      <c r="F12" s="1">
        <f t="shared" si="1"/>
        <v>2.897750650754407</v>
      </c>
      <c r="G12" s="1">
        <f t="shared" si="2"/>
        <v>23.368</v>
      </c>
      <c r="H12" s="2">
        <f t="shared" si="3"/>
        <v>-0.1820379760499748</v>
      </c>
      <c r="I12" s="2">
        <f t="shared" si="4"/>
        <v>0.49313857461734706</v>
      </c>
      <c r="J12" s="2">
        <f t="shared" si="5"/>
        <v>0.7378</v>
      </c>
      <c r="K12" s="1">
        <f t="shared" si="6"/>
        <v>0.1069466716088858</v>
      </c>
      <c r="L12" s="1">
        <f t="shared" si="7"/>
        <v>-0.5146706596764392</v>
      </c>
    </row>
    <row r="13" spans="1:12" ht="13.5">
      <c r="A13">
        <v>0.22</v>
      </c>
      <c r="B13">
        <v>5.811</v>
      </c>
      <c r="C13">
        <v>2.209</v>
      </c>
      <c r="D13">
        <v>11.734</v>
      </c>
      <c r="E13" s="1">
        <f t="shared" si="0"/>
        <v>5.625681409685313</v>
      </c>
      <c r="F13" s="1">
        <f t="shared" si="1"/>
        <v>2.645583239423976</v>
      </c>
      <c r="G13" s="1">
        <f t="shared" si="2"/>
        <v>11.734</v>
      </c>
      <c r="H13" s="2">
        <f t="shared" si="3"/>
        <v>-0.06726991673816111</v>
      </c>
      <c r="I13" s="2">
        <f t="shared" si="4"/>
        <v>0.5485719135191309</v>
      </c>
      <c r="J13" s="2">
        <f t="shared" si="5"/>
        <v>1.0888200000000001</v>
      </c>
      <c r="K13" s="1">
        <f t="shared" si="6"/>
        <v>0.23365069997266036</v>
      </c>
      <c r="L13" s="1">
        <f t="shared" si="7"/>
        <v>-0.5008629916477019</v>
      </c>
    </row>
    <row r="14" spans="1:12" ht="13.5">
      <c r="A14">
        <v>0.24</v>
      </c>
      <c r="B14">
        <v>5.199</v>
      </c>
      <c r="C14">
        <v>1.793</v>
      </c>
      <c r="D14">
        <v>-2.001</v>
      </c>
      <c r="E14" s="1">
        <f t="shared" si="0"/>
        <v>4.901305130023529</v>
      </c>
      <c r="F14" s="1">
        <f t="shared" si="1"/>
        <v>2.4943251637276647</v>
      </c>
      <c r="G14" s="1">
        <f t="shared" si="2"/>
        <v>-2.001</v>
      </c>
      <c r="H14" s="2">
        <f t="shared" si="3"/>
        <v>0.03799994865892731</v>
      </c>
      <c r="I14" s="2">
        <f t="shared" si="4"/>
        <v>0.5999709975506473</v>
      </c>
      <c r="J14" s="2">
        <f t="shared" si="5"/>
        <v>1.18615</v>
      </c>
      <c r="K14" s="1">
        <f t="shared" si="6"/>
        <v>0.3501619736975462</v>
      </c>
      <c r="L14" s="1">
        <f t="shared" si="7"/>
        <v>-0.4886673573876598</v>
      </c>
    </row>
    <row r="15" spans="1:12" ht="13.5">
      <c r="A15">
        <v>0.26</v>
      </c>
      <c r="B15">
        <v>5.34</v>
      </c>
      <c r="C15">
        <v>3.312</v>
      </c>
      <c r="D15">
        <v>-4.252</v>
      </c>
      <c r="E15" s="1">
        <f t="shared" si="0"/>
        <v>6.091929116972658</v>
      </c>
      <c r="F15" s="1">
        <f t="shared" si="1"/>
        <v>1.5405660108481976</v>
      </c>
      <c r="G15" s="1">
        <f t="shared" si="2"/>
        <v>-4.252</v>
      </c>
      <c r="H15" s="2">
        <f t="shared" si="3"/>
        <v>0.14793229112888917</v>
      </c>
      <c r="I15" s="2">
        <f t="shared" si="4"/>
        <v>0.6403199092964059</v>
      </c>
      <c r="J15" s="2">
        <f t="shared" si="5"/>
        <v>1.12362</v>
      </c>
      <c r="K15" s="1">
        <f t="shared" si="6"/>
        <v>0.4647715530601365</v>
      </c>
      <c r="L15" s="1">
        <f t="shared" si="7"/>
        <v>-0.4646299091385192</v>
      </c>
    </row>
    <row r="16" spans="1:12" ht="13.5">
      <c r="A16">
        <v>0.28</v>
      </c>
      <c r="B16">
        <v>5.905</v>
      </c>
      <c r="C16">
        <v>5.375</v>
      </c>
      <c r="D16">
        <v>0.517</v>
      </c>
      <c r="E16" s="1">
        <f t="shared" si="0"/>
        <v>7.96840910438063</v>
      </c>
      <c r="F16" s="1">
        <f t="shared" si="1"/>
        <v>0.5139127797826246</v>
      </c>
      <c r="G16" s="1">
        <f t="shared" si="2"/>
        <v>0.517</v>
      </c>
      <c r="H16" s="2">
        <f t="shared" si="3"/>
        <v>0.288535673342422</v>
      </c>
      <c r="I16" s="2">
        <f t="shared" si="4"/>
        <v>0.6608646972027141</v>
      </c>
      <c r="J16" s="2">
        <f t="shared" si="5"/>
        <v>1.08627</v>
      </c>
      <c r="K16" s="1">
        <f t="shared" si="6"/>
        <v>0.5948970625506154</v>
      </c>
      <c r="L16" s="1">
        <f t="shared" si="7"/>
        <v>-0.407544436557106</v>
      </c>
    </row>
    <row r="17" spans="1:12" ht="13.5">
      <c r="A17">
        <v>0.3</v>
      </c>
      <c r="B17">
        <v>4.885</v>
      </c>
      <c r="C17">
        <v>6.145</v>
      </c>
      <c r="D17">
        <v>8.277</v>
      </c>
      <c r="E17" s="1">
        <f t="shared" si="0"/>
        <v>7.813749212773214</v>
      </c>
      <c r="F17" s="1">
        <f t="shared" si="1"/>
        <v>-0.754700761816228</v>
      </c>
      <c r="G17" s="1">
        <f t="shared" si="2"/>
        <v>8.277</v>
      </c>
      <c r="H17" s="2">
        <f t="shared" si="3"/>
        <v>0.44635725651396047</v>
      </c>
      <c r="I17" s="2">
        <f t="shared" si="4"/>
        <v>0.658456817382378</v>
      </c>
      <c r="J17" s="2">
        <f t="shared" si="5"/>
        <v>1.17421</v>
      </c>
      <c r="K17" s="1">
        <f t="shared" si="6"/>
        <v>0.7274613737888771</v>
      </c>
      <c r="L17" s="1">
        <f t="shared" si="7"/>
        <v>-0.3218697414253153</v>
      </c>
    </row>
    <row r="18" spans="1:12" ht="13.5">
      <c r="A18">
        <v>0.32</v>
      </c>
      <c r="B18">
        <v>4.501</v>
      </c>
      <c r="C18">
        <v>4.875</v>
      </c>
      <c r="D18">
        <v>8.258</v>
      </c>
      <c r="E18" s="1">
        <f t="shared" si="0"/>
        <v>6.633438852086872</v>
      </c>
      <c r="F18" s="1">
        <f t="shared" si="1"/>
        <v>-0.1487111146633433</v>
      </c>
      <c r="G18" s="1">
        <f t="shared" si="2"/>
        <v>8.258</v>
      </c>
      <c r="H18" s="2">
        <f t="shared" si="3"/>
        <v>0.5908291371625614</v>
      </c>
      <c r="I18" s="2">
        <f t="shared" si="4"/>
        <v>0.6494226986175823</v>
      </c>
      <c r="J18" s="2">
        <f t="shared" si="5"/>
        <v>1.3395599999999999</v>
      </c>
      <c r="K18" s="1">
        <f t="shared" si="6"/>
        <v>0.8451931235522256</v>
      </c>
      <c r="L18" s="1">
        <f t="shared" si="7"/>
        <v>-0.2376499415106853</v>
      </c>
    </row>
    <row r="19" spans="1:12" ht="13.5">
      <c r="A19">
        <v>0.34</v>
      </c>
      <c r="B19">
        <v>4.114</v>
      </c>
      <c r="C19">
        <v>4.827</v>
      </c>
      <c r="D19">
        <v>-11.908</v>
      </c>
      <c r="E19" s="1">
        <f t="shared" si="0"/>
        <v>6.330077752302984</v>
      </c>
      <c r="F19" s="1">
        <f t="shared" si="1"/>
        <v>-0.3937520156123693</v>
      </c>
      <c r="G19" s="1">
        <f t="shared" si="2"/>
        <v>-11.908</v>
      </c>
      <c r="H19" s="2">
        <f t="shared" si="3"/>
        <v>0.7204643032064599</v>
      </c>
      <c r="I19" s="2">
        <f t="shared" si="4"/>
        <v>0.6439980673148251</v>
      </c>
      <c r="J19" s="2">
        <f t="shared" si="5"/>
        <v>1.3030599999999999</v>
      </c>
      <c r="K19" s="1">
        <f t="shared" si="6"/>
        <v>0.9522553626819825</v>
      </c>
      <c r="L19" s="1">
        <f t="shared" si="7"/>
        <v>-0.16435342145329934</v>
      </c>
    </row>
    <row r="20" spans="1:12" ht="13.5">
      <c r="A20">
        <v>0.36</v>
      </c>
      <c r="B20">
        <v>1.81</v>
      </c>
      <c r="C20">
        <v>2.823</v>
      </c>
      <c r="D20">
        <v>-25.305</v>
      </c>
      <c r="E20" s="1">
        <f t="shared" si="0"/>
        <v>3.2880279068867972</v>
      </c>
      <c r="F20" s="1">
        <f t="shared" si="1"/>
        <v>-0.6590155411927907</v>
      </c>
      <c r="G20" s="1">
        <f t="shared" si="2"/>
        <v>-25.305</v>
      </c>
      <c r="H20" s="2">
        <f t="shared" si="3"/>
        <v>0.8166453597983577</v>
      </c>
      <c r="I20" s="2">
        <f t="shared" si="4"/>
        <v>0.6334703917467736</v>
      </c>
      <c r="J20" s="2">
        <f t="shared" si="5"/>
        <v>0.9309299999999998</v>
      </c>
      <c r="K20" s="1">
        <f t="shared" si="6"/>
        <v>1.028242706519947</v>
      </c>
      <c r="L20" s="1">
        <f t="shared" si="7"/>
        <v>-0.10445725148851004</v>
      </c>
    </row>
    <row r="21" spans="1:12" ht="13.5">
      <c r="A21">
        <v>0.38</v>
      </c>
      <c r="B21">
        <v>-0.666</v>
      </c>
      <c r="C21">
        <v>1.893</v>
      </c>
      <c r="D21">
        <v>-25.544</v>
      </c>
      <c r="E21" s="1">
        <f t="shared" si="0"/>
        <v>0.8990677673153744</v>
      </c>
      <c r="F21" s="1">
        <f t="shared" si="1"/>
        <v>-1.7940686023044234</v>
      </c>
      <c r="G21" s="1">
        <f t="shared" si="2"/>
        <v>-25.544</v>
      </c>
      <c r="H21" s="2">
        <f t="shared" si="3"/>
        <v>0.8585163165403794</v>
      </c>
      <c r="I21" s="2">
        <f t="shared" si="4"/>
        <v>0.6089395503118014</v>
      </c>
      <c r="J21" s="2">
        <f t="shared" si="5"/>
        <v>0.4224399999999998</v>
      </c>
      <c r="K21" s="1">
        <f t="shared" si="6"/>
        <v>1.0507519262250247</v>
      </c>
      <c r="L21" s="1">
        <f t="shared" si="7"/>
        <v>-0.06146569152299419</v>
      </c>
    </row>
    <row r="22" spans="1:12" ht="13.5">
      <c r="A22">
        <v>0.4</v>
      </c>
      <c r="B22">
        <v>-1.166</v>
      </c>
      <c r="C22">
        <v>2.556</v>
      </c>
      <c r="D22">
        <v>-20.734</v>
      </c>
      <c r="E22" s="1">
        <f t="shared" si="0"/>
        <v>1.0286608697104018</v>
      </c>
      <c r="F22" s="1">
        <f t="shared" si="1"/>
        <v>-2.6142970020880645</v>
      </c>
      <c r="G22" s="1">
        <f t="shared" si="2"/>
        <v>-20.734</v>
      </c>
      <c r="H22" s="2">
        <f t="shared" si="3"/>
        <v>0.8777936029106371</v>
      </c>
      <c r="I22" s="2">
        <f t="shared" si="4"/>
        <v>0.5648558942678765</v>
      </c>
      <c r="J22" s="2">
        <f t="shared" si="5"/>
        <v>-0.040340000000000265</v>
      </c>
      <c r="K22" s="1">
        <f t="shared" si="6"/>
        <v>1.0437392136548778</v>
      </c>
      <c r="L22" s="1">
        <f t="shared" si="7"/>
        <v>-0.013865225533589265</v>
      </c>
    </row>
    <row r="23" spans="1:12" ht="13.5">
      <c r="A23">
        <v>0.42</v>
      </c>
      <c r="B23">
        <v>-0.736</v>
      </c>
      <c r="C23">
        <v>2.399</v>
      </c>
      <c r="D23">
        <v>-3.66</v>
      </c>
      <c r="E23" s="1">
        <f t="shared" si="0"/>
        <v>1.2144276203546023</v>
      </c>
      <c r="F23" s="1">
        <f t="shared" si="1"/>
        <v>-2.1959195237803817</v>
      </c>
      <c r="G23" s="1">
        <f t="shared" si="2"/>
        <v>-3.66</v>
      </c>
      <c r="H23" s="2">
        <f t="shared" si="3"/>
        <v>0.9002244878112872</v>
      </c>
      <c r="I23" s="2">
        <f t="shared" si="4"/>
        <v>0.516753729009192</v>
      </c>
      <c r="J23" s="2">
        <f t="shared" si="5"/>
        <v>-0.2842800000000003</v>
      </c>
      <c r="K23" s="1">
        <f t="shared" si="6"/>
        <v>1.0372714188680718</v>
      </c>
      <c r="L23" s="1">
        <f t="shared" si="7"/>
        <v>0.03881428215769206</v>
      </c>
    </row>
    <row r="24" spans="1:12" ht="13.5">
      <c r="A24">
        <v>0.44</v>
      </c>
      <c r="B24">
        <v>0.224</v>
      </c>
      <c r="C24">
        <v>-1.083</v>
      </c>
      <c r="D24">
        <v>11.344</v>
      </c>
      <c r="E24" s="1">
        <f t="shared" si="0"/>
        <v>-0.6234415287839439</v>
      </c>
      <c r="F24" s="1">
        <f t="shared" si="1"/>
        <v>0.9134471304829519</v>
      </c>
      <c r="G24" s="1">
        <f t="shared" si="2"/>
        <v>11.344</v>
      </c>
      <c r="H24" s="2">
        <f t="shared" si="3"/>
        <v>0.9061343487269937</v>
      </c>
      <c r="I24" s="2">
        <f t="shared" si="4"/>
        <v>0.5039290050762177</v>
      </c>
      <c r="J24" s="2">
        <f t="shared" si="5"/>
        <v>-0.20744000000000032</v>
      </c>
      <c r="K24" s="1">
        <f t="shared" si="6"/>
        <v>1.0354871968956303</v>
      </c>
      <c r="L24" s="1">
        <f t="shared" si="7"/>
        <v>0.05282201402095449</v>
      </c>
    </row>
    <row r="25" spans="1:12" ht="13.5">
      <c r="A25">
        <v>0.46</v>
      </c>
      <c r="B25">
        <v>2.103</v>
      </c>
      <c r="C25">
        <v>-2.935</v>
      </c>
      <c r="D25">
        <v>19.876</v>
      </c>
      <c r="E25" s="1">
        <f t="shared" si="0"/>
        <v>-0.6503957609186699</v>
      </c>
      <c r="F25" s="1">
        <f t="shared" si="1"/>
        <v>3.5515939174093405</v>
      </c>
      <c r="G25" s="1">
        <f t="shared" si="2"/>
        <v>19.876</v>
      </c>
      <c r="H25" s="2">
        <f t="shared" si="3"/>
        <v>0.8933959758299675</v>
      </c>
      <c r="I25" s="2">
        <f t="shared" si="4"/>
        <v>0.5485794155551407</v>
      </c>
      <c r="J25" s="2">
        <f t="shared" si="5"/>
        <v>0.10475999999999966</v>
      </c>
      <c r="K25" s="1">
        <f t="shared" si="6"/>
        <v>1.0483455566808781</v>
      </c>
      <c r="L25" s="1">
        <f t="shared" si="7"/>
        <v>0.008206009228580669</v>
      </c>
    </row>
    <row r="26" spans="1:12" ht="13.5">
      <c r="A26">
        <v>0.48</v>
      </c>
      <c r="B26">
        <v>4.897</v>
      </c>
      <c r="C26">
        <v>-3.737</v>
      </c>
      <c r="D26">
        <v>11.208</v>
      </c>
      <c r="E26" s="1">
        <f t="shared" si="0"/>
        <v>0.7135692062721706</v>
      </c>
      <c r="F26" s="1">
        <f t="shared" si="1"/>
        <v>6.118545332663647</v>
      </c>
      <c r="G26" s="1">
        <f t="shared" si="2"/>
        <v>11.208</v>
      </c>
      <c r="H26" s="2">
        <f t="shared" si="3"/>
        <v>0.8940277102835026</v>
      </c>
      <c r="I26" s="2">
        <f t="shared" si="4"/>
        <v>0.6452808080558705</v>
      </c>
      <c r="J26" s="2">
        <f t="shared" si="5"/>
        <v>0.41559999999999975</v>
      </c>
      <c r="K26" s="1">
        <f t="shared" si="6"/>
        <v>1.1001252286457879</v>
      </c>
      <c r="L26" s="1">
        <f t="shared" si="7"/>
        <v>-0.07346665432053062</v>
      </c>
    </row>
    <row r="27" spans="1:12" ht="13.5">
      <c r="A27">
        <v>0.5</v>
      </c>
      <c r="B27">
        <v>2.299</v>
      </c>
      <c r="C27">
        <v>-3.465</v>
      </c>
      <c r="D27">
        <v>1.137</v>
      </c>
      <c r="E27" s="1">
        <f t="shared" si="0"/>
        <v>-0.8954928144881913</v>
      </c>
      <c r="F27" s="1">
        <f t="shared" si="1"/>
        <v>4.060753454618984</v>
      </c>
      <c r="G27" s="1">
        <f t="shared" si="2"/>
        <v>1.137</v>
      </c>
      <c r="H27" s="2">
        <f t="shared" si="3"/>
        <v>0.8922084742013424</v>
      </c>
      <c r="I27" s="2">
        <f t="shared" si="4"/>
        <v>0.7470737959286968</v>
      </c>
      <c r="J27" s="2">
        <f t="shared" si="5"/>
        <v>0.5390499999999998</v>
      </c>
      <c r="K27" s="1">
        <f t="shared" si="6"/>
        <v>1.1525244941875206</v>
      </c>
      <c r="L27" s="1">
        <f t="shared" si="7"/>
        <v>-0.1607560521342799</v>
      </c>
    </row>
    <row r="28" spans="1:12" ht="13.5">
      <c r="A28">
        <v>0.52</v>
      </c>
      <c r="B28">
        <v>3.152</v>
      </c>
      <c r="C28">
        <v>-2.323</v>
      </c>
      <c r="D28">
        <v>-8.565</v>
      </c>
      <c r="E28" s="1">
        <f t="shared" si="0"/>
        <v>0.518536827500073</v>
      </c>
      <c r="F28" s="1">
        <f t="shared" si="1"/>
        <v>3.881050445243679</v>
      </c>
      <c r="G28" s="1">
        <f t="shared" si="2"/>
        <v>-8.565</v>
      </c>
      <c r="H28" s="2">
        <f t="shared" si="3"/>
        <v>0.8884389143314613</v>
      </c>
      <c r="I28" s="2">
        <f t="shared" si="4"/>
        <v>0.8264918349273235</v>
      </c>
      <c r="J28" s="2">
        <f t="shared" si="5"/>
        <v>0.4647699999999998</v>
      </c>
      <c r="K28" s="1">
        <f t="shared" si="6"/>
        <v>1.1914128749095165</v>
      </c>
      <c r="L28" s="1">
        <f t="shared" si="7"/>
        <v>-0.2301039313002724</v>
      </c>
    </row>
    <row r="29" spans="1:12" ht="13.5">
      <c r="A29">
        <v>0.54</v>
      </c>
      <c r="B29">
        <v>5.765</v>
      </c>
      <c r="C29">
        <v>1.342</v>
      </c>
      <c r="D29">
        <v>-6.414</v>
      </c>
      <c r="E29" s="1">
        <f t="shared" si="0"/>
        <v>4.970059517750589</v>
      </c>
      <c r="F29" s="1">
        <f t="shared" si="1"/>
        <v>3.214762415796349</v>
      </c>
      <c r="G29" s="1">
        <f t="shared" si="2"/>
        <v>-6.414</v>
      </c>
      <c r="H29" s="2">
        <f t="shared" si="3"/>
        <v>0.9433248777839679</v>
      </c>
      <c r="I29" s="2">
        <f t="shared" si="4"/>
        <v>0.8974499635377238</v>
      </c>
      <c r="J29" s="2">
        <f t="shared" si="5"/>
        <v>0.3149799999999998</v>
      </c>
      <c r="K29" s="1">
        <f t="shared" si="6"/>
        <v>1.2755608910257143</v>
      </c>
      <c r="L29" s="1">
        <f t="shared" si="7"/>
        <v>-0.2611947078056623</v>
      </c>
    </row>
    <row r="30" spans="1:12" ht="13.5">
      <c r="A30">
        <v>0.56</v>
      </c>
      <c r="B30">
        <v>8.604</v>
      </c>
      <c r="C30">
        <v>2.963</v>
      </c>
      <c r="D30">
        <v>19.437</v>
      </c>
      <c r="E30" s="1">
        <f t="shared" si="0"/>
        <v>8.108244447832636</v>
      </c>
      <c r="F30" s="1">
        <f t="shared" si="1"/>
        <v>4.130926890443744</v>
      </c>
      <c r="G30" s="1">
        <f t="shared" si="2"/>
        <v>19.437</v>
      </c>
      <c r="H30" s="2">
        <f t="shared" si="3"/>
        <v>1.0741079174398</v>
      </c>
      <c r="I30" s="2">
        <f t="shared" si="4"/>
        <v>0.9709068566001247</v>
      </c>
      <c r="J30" s="2">
        <f t="shared" si="5"/>
        <v>0.44520999999999983</v>
      </c>
      <c r="K30" s="1">
        <f t="shared" si="6"/>
        <v>1.425397421539878</v>
      </c>
      <c r="L30" s="1">
        <f t="shared" si="7"/>
        <v>-0.2541852339681969</v>
      </c>
    </row>
    <row r="31" spans="1:12" ht="13.5">
      <c r="A31">
        <v>0.58</v>
      </c>
      <c r="B31">
        <v>10.136</v>
      </c>
      <c r="C31">
        <v>3.531</v>
      </c>
      <c r="D31">
        <v>40.823</v>
      </c>
      <c r="E31" s="1">
        <f t="shared" si="0"/>
        <v>9.581046077968175</v>
      </c>
      <c r="F31" s="1">
        <f t="shared" si="1"/>
        <v>4.838389510141848</v>
      </c>
      <c r="G31" s="1">
        <f t="shared" si="2"/>
        <v>40.823</v>
      </c>
      <c r="H31" s="2">
        <f t="shared" si="3"/>
        <v>1.2510008226978082</v>
      </c>
      <c r="I31" s="2">
        <f t="shared" si="4"/>
        <v>1.0606000206059805</v>
      </c>
      <c r="J31" s="2">
        <f t="shared" si="5"/>
        <v>1.04781</v>
      </c>
      <c r="K31" s="1">
        <f t="shared" si="6"/>
        <v>1.622941248544242</v>
      </c>
      <c r="L31" s="1">
        <f t="shared" si="7"/>
        <v>-0.23651039273921137</v>
      </c>
    </row>
    <row r="32" spans="1:12" ht="13.5">
      <c r="A32">
        <v>0.6</v>
      </c>
      <c r="B32">
        <v>9.483</v>
      </c>
      <c r="C32">
        <v>2.983</v>
      </c>
      <c r="D32">
        <v>35.164</v>
      </c>
      <c r="E32" s="1">
        <f t="shared" si="0"/>
        <v>8.733235951472869</v>
      </c>
      <c r="F32" s="1">
        <f t="shared" si="1"/>
        <v>4.74933340753224</v>
      </c>
      <c r="G32" s="1">
        <f t="shared" si="2"/>
        <v>35.164</v>
      </c>
      <c r="H32" s="2">
        <f t="shared" si="3"/>
        <v>1.4341436429922187</v>
      </c>
      <c r="I32" s="2">
        <f t="shared" si="4"/>
        <v>1.1564772497827214</v>
      </c>
      <c r="J32" s="2">
        <f t="shared" si="5"/>
        <v>1.80768</v>
      </c>
      <c r="K32" s="1">
        <f t="shared" si="6"/>
        <v>1.8290623593616921</v>
      </c>
      <c r="L32" s="1">
        <f t="shared" si="7"/>
        <v>-0.22076798582729174</v>
      </c>
    </row>
    <row r="33" spans="1:12" ht="13.5">
      <c r="A33">
        <v>0.62</v>
      </c>
      <c r="B33">
        <v>7.297</v>
      </c>
      <c r="C33">
        <v>-0.266</v>
      </c>
      <c r="D33">
        <v>16.928</v>
      </c>
      <c r="E33" s="1">
        <f t="shared" si="0"/>
        <v>4.877577742349223</v>
      </c>
      <c r="F33" s="1">
        <f t="shared" si="1"/>
        <v>5.43380164961323</v>
      </c>
      <c r="G33" s="1">
        <f t="shared" si="2"/>
        <v>16.928</v>
      </c>
      <c r="H33" s="2">
        <f t="shared" si="3"/>
        <v>1.5702517799304396</v>
      </c>
      <c r="I33" s="2">
        <f t="shared" si="4"/>
        <v>1.2583086003541761</v>
      </c>
      <c r="J33" s="2">
        <f t="shared" si="5"/>
        <v>2.3286</v>
      </c>
      <c r="K33" s="1">
        <f t="shared" si="6"/>
        <v>1.9984510001342475</v>
      </c>
      <c r="L33" s="1">
        <f t="shared" si="7"/>
        <v>-0.23499954502599718</v>
      </c>
    </row>
    <row r="34" spans="1:12" ht="13.5">
      <c r="A34">
        <v>0.64</v>
      </c>
      <c r="B34">
        <v>3.61</v>
      </c>
      <c r="C34">
        <v>1.123</v>
      </c>
      <c r="D34">
        <v>2.368</v>
      </c>
      <c r="E34" s="1">
        <f t="shared" si="0"/>
        <v>3.3155353131372856</v>
      </c>
      <c r="F34" s="1">
        <f t="shared" si="1"/>
        <v>1.8167153291970763</v>
      </c>
      <c r="G34" s="1">
        <f t="shared" si="2"/>
        <v>2.368</v>
      </c>
      <c r="H34" s="2">
        <f t="shared" si="3"/>
        <v>1.6521829104853047</v>
      </c>
      <c r="I34" s="2">
        <f t="shared" si="4"/>
        <v>1.3308137701422793</v>
      </c>
      <c r="J34" s="2">
        <f t="shared" si="5"/>
        <v>2.5215599999999996</v>
      </c>
      <c r="K34" s="1">
        <f t="shared" si="6"/>
        <v>2.1063544256444597</v>
      </c>
      <c r="L34" s="1">
        <f t="shared" si="7"/>
        <v>-0.2530705318048677</v>
      </c>
    </row>
    <row r="35" spans="1:12" ht="13.5">
      <c r="A35">
        <v>0.66</v>
      </c>
      <c r="B35">
        <v>4.31</v>
      </c>
      <c r="C35">
        <v>6.915</v>
      </c>
      <c r="D35">
        <v>-8.906</v>
      </c>
      <c r="E35" s="1">
        <f t="shared" si="0"/>
        <v>7.968212296020051</v>
      </c>
      <c r="F35" s="1">
        <f t="shared" si="1"/>
        <v>-1.7032080922643802</v>
      </c>
      <c r="G35" s="1">
        <f t="shared" si="2"/>
        <v>-8.906</v>
      </c>
      <c r="H35" s="2">
        <f t="shared" si="3"/>
        <v>1.765020386576878</v>
      </c>
      <c r="I35" s="2">
        <f t="shared" si="4"/>
        <v>1.3319488425116062</v>
      </c>
      <c r="J35" s="2">
        <f t="shared" si="5"/>
        <v>2.4561799999999994</v>
      </c>
      <c r="K35" s="1">
        <f t="shared" si="6"/>
        <v>2.2026475291338197</v>
      </c>
      <c r="L35" s="1">
        <f t="shared" si="7"/>
        <v>-0.19423837545829659</v>
      </c>
    </row>
    <row r="36" spans="1:12" ht="13.5">
      <c r="A36">
        <v>0.68</v>
      </c>
      <c r="B36">
        <v>6.258</v>
      </c>
      <c r="C36">
        <v>10.174</v>
      </c>
      <c r="D36">
        <v>-5.282</v>
      </c>
      <c r="E36" s="1">
        <f t="shared" si="0"/>
        <v>11.665735210977843</v>
      </c>
      <c r="F36" s="1">
        <f t="shared" si="1"/>
        <v>-2.5658257905305586</v>
      </c>
      <c r="G36" s="1">
        <f t="shared" si="2"/>
        <v>-5.282</v>
      </c>
      <c r="H36" s="2">
        <f t="shared" si="3"/>
        <v>1.961359861646857</v>
      </c>
      <c r="I36" s="2">
        <f t="shared" si="4"/>
        <v>1.2892585036836568</v>
      </c>
      <c r="J36" s="2">
        <f t="shared" si="5"/>
        <v>2.3142999999999994</v>
      </c>
      <c r="K36" s="1">
        <f t="shared" si="6"/>
        <v>2.346530414225694</v>
      </c>
      <c r="L36" s="1">
        <f t="shared" si="7"/>
        <v>-0.05399084472196458</v>
      </c>
    </row>
    <row r="37" spans="1:12" ht="13.5">
      <c r="A37">
        <v>0.7</v>
      </c>
      <c r="B37">
        <v>8.032</v>
      </c>
      <c r="C37">
        <v>12.929</v>
      </c>
      <c r="D37">
        <v>-0.638</v>
      </c>
      <c r="E37" s="1">
        <f t="shared" si="0"/>
        <v>14.879840310105088</v>
      </c>
      <c r="F37" s="1">
        <f t="shared" si="1"/>
        <v>-3.20350079534433</v>
      </c>
      <c r="G37" s="1">
        <f t="shared" si="2"/>
        <v>-0.638</v>
      </c>
      <c r="H37" s="2">
        <f t="shared" si="3"/>
        <v>2.2268156168576865</v>
      </c>
      <c r="I37" s="2">
        <f t="shared" si="4"/>
        <v>1.231565237824908</v>
      </c>
      <c r="J37" s="2">
        <f t="shared" si="5"/>
        <v>2.255099999999999</v>
      </c>
      <c r="K37" s="1">
        <f t="shared" si="6"/>
        <v>2.5410768890509257</v>
      </c>
      <c r="L37" s="1">
        <f t="shared" si="7"/>
        <v>0.13560593803838628</v>
      </c>
    </row>
    <row r="38" spans="1:12" ht="13.5">
      <c r="A38">
        <v>0.72</v>
      </c>
      <c r="B38">
        <v>5.134</v>
      </c>
      <c r="C38">
        <v>13.318</v>
      </c>
      <c r="D38">
        <v>-8.319</v>
      </c>
      <c r="E38" s="1">
        <f t="shared" si="0"/>
        <v>13.146543534846648</v>
      </c>
      <c r="F38" s="1">
        <f t="shared" si="1"/>
        <v>-5.55836964283429</v>
      </c>
      <c r="G38" s="1">
        <f t="shared" si="2"/>
        <v>-8.319</v>
      </c>
      <c r="H38" s="2">
        <f t="shared" si="3"/>
        <v>2.507079455307204</v>
      </c>
      <c r="I38" s="2">
        <f t="shared" si="4"/>
        <v>1.1439465334431218</v>
      </c>
      <c r="J38" s="2">
        <f t="shared" si="5"/>
        <v>2.165529999999999</v>
      </c>
      <c r="K38" s="1">
        <f t="shared" si="6"/>
        <v>2.732323264310468</v>
      </c>
      <c r="L38" s="1">
        <f t="shared" si="7"/>
        <v>0.35842802053939504</v>
      </c>
    </row>
    <row r="39" spans="1:12" ht="13.5">
      <c r="A39">
        <v>0.74</v>
      </c>
      <c r="B39">
        <v>1.584</v>
      </c>
      <c r="C39">
        <v>10.672</v>
      </c>
      <c r="D39">
        <v>-15.973</v>
      </c>
      <c r="E39" s="1">
        <f t="shared" si="0"/>
        <v>8.777133208021137</v>
      </c>
      <c r="F39" s="1">
        <f t="shared" si="1"/>
        <v>-6.273959885801996</v>
      </c>
      <c r="G39" s="1">
        <f t="shared" si="2"/>
        <v>-15.973</v>
      </c>
      <c r="H39" s="2">
        <f t="shared" si="3"/>
        <v>2.726316222735882</v>
      </c>
      <c r="I39" s="2">
        <f t="shared" si="4"/>
        <v>1.025623238156759</v>
      </c>
      <c r="J39" s="2">
        <f t="shared" si="5"/>
        <v>1.922609999999999</v>
      </c>
      <c r="K39" s="1">
        <f t="shared" si="6"/>
        <v>2.85554479395605</v>
      </c>
      <c r="L39" s="1">
        <f t="shared" si="7"/>
        <v>0.574949652326621</v>
      </c>
    </row>
    <row r="40" spans="1:12" ht="13.5">
      <c r="A40">
        <v>0.76</v>
      </c>
      <c r="B40">
        <v>0.12</v>
      </c>
      <c r="C40">
        <v>5.279</v>
      </c>
      <c r="D40">
        <v>-21.304</v>
      </c>
      <c r="E40" s="1">
        <f t="shared" si="0"/>
        <v>3.880753810442819</v>
      </c>
      <c r="F40" s="1">
        <f t="shared" si="1"/>
        <v>-3.580780761612408</v>
      </c>
      <c r="G40" s="1">
        <f t="shared" si="2"/>
        <v>-21.304</v>
      </c>
      <c r="H40" s="2">
        <f t="shared" si="3"/>
        <v>2.8528950929205217</v>
      </c>
      <c r="I40" s="2">
        <f t="shared" si="4"/>
        <v>0.9270758316826149</v>
      </c>
      <c r="J40" s="2">
        <f t="shared" si="5"/>
        <v>1.549839999999999</v>
      </c>
      <c r="K40" s="1">
        <f t="shared" si="6"/>
        <v>2.910667594698896</v>
      </c>
      <c r="L40" s="1">
        <f t="shared" si="7"/>
        <v>0.7255991745238869</v>
      </c>
    </row>
    <row r="41" spans="1:12" ht="13.5">
      <c r="A41">
        <v>0.78</v>
      </c>
      <c r="B41">
        <v>-2.829</v>
      </c>
      <c r="C41">
        <v>6.807</v>
      </c>
      <c r="D41">
        <v>-33.454</v>
      </c>
      <c r="E41" s="1">
        <f t="shared" si="0"/>
        <v>2.9313574908766955</v>
      </c>
      <c r="F41" s="1">
        <f t="shared" si="1"/>
        <v>-6.763551822872438</v>
      </c>
      <c r="G41" s="1">
        <f t="shared" si="2"/>
        <v>-33.454</v>
      </c>
      <c r="H41" s="2">
        <f t="shared" si="3"/>
        <v>2.921016205933717</v>
      </c>
      <c r="I41" s="2">
        <f t="shared" si="4"/>
        <v>0.8236325058377664</v>
      </c>
      <c r="J41" s="2">
        <f t="shared" si="5"/>
        <v>1.002259999999999</v>
      </c>
      <c r="K41" s="1">
        <f t="shared" si="6"/>
        <v>2.913620963776255</v>
      </c>
      <c r="L41" s="1">
        <f t="shared" si="7"/>
        <v>0.849422780153399</v>
      </c>
    </row>
    <row r="42" spans="1:12" ht="13.5">
      <c r="A42">
        <v>0.8</v>
      </c>
      <c r="B42">
        <v>-2.729</v>
      </c>
      <c r="C42">
        <v>7.501</v>
      </c>
      <c r="D42">
        <v>-35.376</v>
      </c>
      <c r="E42" s="1">
        <f t="shared" si="0"/>
        <v>3.500045149357619</v>
      </c>
      <c r="F42" s="1">
        <f t="shared" si="1"/>
        <v>-7.173710751937117</v>
      </c>
      <c r="G42" s="1">
        <f t="shared" si="2"/>
        <v>-35.376</v>
      </c>
      <c r="H42" s="2">
        <f t="shared" si="3"/>
        <v>2.98533023233606</v>
      </c>
      <c r="I42" s="2">
        <f t="shared" si="4"/>
        <v>0.6842598800896709</v>
      </c>
      <c r="J42" s="2">
        <f t="shared" si="5"/>
        <v>0.313959999999999</v>
      </c>
      <c r="K42" s="1">
        <f t="shared" si="6"/>
        <v>2.8943061121322358</v>
      </c>
      <c r="L42" s="1">
        <f t="shared" si="7"/>
        <v>1.0016987116263978</v>
      </c>
    </row>
    <row r="43" spans="1:12" ht="13.5">
      <c r="A43">
        <v>0.82</v>
      </c>
      <c r="B43">
        <v>2.734</v>
      </c>
      <c r="C43">
        <v>4.718</v>
      </c>
      <c r="D43">
        <v>-23.732</v>
      </c>
      <c r="E43" s="1">
        <f t="shared" si="0"/>
        <v>5.293041162832655</v>
      </c>
      <c r="F43" s="1">
        <f t="shared" si="1"/>
        <v>-1.310723177699677</v>
      </c>
      <c r="G43" s="1">
        <f t="shared" si="2"/>
        <v>-23.732</v>
      </c>
      <c r="H43" s="2">
        <f t="shared" si="3"/>
        <v>3.073261095457963</v>
      </c>
      <c r="I43" s="2">
        <f t="shared" si="4"/>
        <v>0.599415540793303</v>
      </c>
      <c r="J43" s="2">
        <f t="shared" si="5"/>
        <v>-0.2771200000000009</v>
      </c>
      <c r="K43" s="1">
        <f t="shared" si="6"/>
        <v>2.923915063341873</v>
      </c>
      <c r="L43" s="1">
        <f t="shared" si="7"/>
        <v>1.1202470503252817</v>
      </c>
    </row>
    <row r="44" spans="1:12" ht="13.5">
      <c r="A44">
        <v>0.84</v>
      </c>
      <c r="B44">
        <v>7.669</v>
      </c>
      <c r="C44">
        <v>2.11</v>
      </c>
      <c r="D44">
        <v>-11.399</v>
      </c>
      <c r="E44" s="1">
        <f t="shared" si="0"/>
        <v>6.845142021764604</v>
      </c>
      <c r="F44" s="1">
        <f t="shared" si="1"/>
        <v>4.05088776712863</v>
      </c>
      <c r="G44" s="1">
        <f t="shared" si="2"/>
        <v>-11.399</v>
      </c>
      <c r="H44" s="2">
        <f t="shared" si="3"/>
        <v>3.1946429273039354</v>
      </c>
      <c r="I44" s="2">
        <f t="shared" si="4"/>
        <v>0.6268171866875925</v>
      </c>
      <c r="J44" s="2">
        <f t="shared" si="5"/>
        <v>-0.6284300000000009</v>
      </c>
      <c r="K44" s="1">
        <f t="shared" si="6"/>
        <v>3.0413733547779103</v>
      </c>
      <c r="L44" s="1">
        <f t="shared" si="7"/>
        <v>1.1613317077161733</v>
      </c>
    </row>
    <row r="45" spans="1:12" ht="13.5">
      <c r="A45">
        <v>0.86</v>
      </c>
      <c r="B45">
        <v>5.756</v>
      </c>
      <c r="C45">
        <v>-5.261</v>
      </c>
      <c r="D45">
        <v>-1.785</v>
      </c>
      <c r="E45" s="1">
        <f t="shared" si="0"/>
        <v>0.21400689078034496</v>
      </c>
      <c r="F45" s="1">
        <f t="shared" si="1"/>
        <v>7.79511757773406</v>
      </c>
      <c r="G45" s="1">
        <f t="shared" si="2"/>
        <v>-1.785</v>
      </c>
      <c r="H45" s="2">
        <f t="shared" si="3"/>
        <v>3.2652344164293847</v>
      </c>
      <c r="I45" s="2">
        <f t="shared" si="4"/>
        <v>0.7452772401362193</v>
      </c>
      <c r="J45" s="2">
        <f t="shared" si="5"/>
        <v>-0.7602700000000009</v>
      </c>
      <c r="K45" s="1">
        <f t="shared" si="6"/>
        <v>3.1640125971001174</v>
      </c>
      <c r="L45" s="1">
        <f t="shared" si="7"/>
        <v>1.0982796748969612</v>
      </c>
    </row>
    <row r="46" spans="1:12" ht="13.5">
      <c r="A46">
        <v>0.88</v>
      </c>
      <c r="B46">
        <v>5.969</v>
      </c>
      <c r="C46">
        <v>-15.647</v>
      </c>
      <c r="D46">
        <v>6.034</v>
      </c>
      <c r="E46" s="1">
        <f t="shared" si="0"/>
        <v>-7.10909404262912</v>
      </c>
      <c r="F46" s="1">
        <f t="shared" si="1"/>
        <v>15.163058790793338</v>
      </c>
      <c r="G46" s="1">
        <f t="shared" si="2"/>
        <v>6.034</v>
      </c>
      <c r="H46" s="2">
        <f t="shared" si="3"/>
        <v>3.196283544910897</v>
      </c>
      <c r="I46" s="2">
        <f t="shared" si="4"/>
        <v>0.9748590038214933</v>
      </c>
      <c r="J46" s="2">
        <f t="shared" si="5"/>
        <v>-0.7177800000000009</v>
      </c>
      <c r="K46" s="1">
        <f t="shared" si="6"/>
        <v>3.2271987410739995</v>
      </c>
      <c r="L46" s="1">
        <f t="shared" si="7"/>
        <v>0.8670449021881151</v>
      </c>
    </row>
    <row r="47" spans="1:12" ht="13.5">
      <c r="A47">
        <v>0.9</v>
      </c>
      <c r="B47">
        <v>7.15</v>
      </c>
      <c r="C47">
        <v>-16.596</v>
      </c>
      <c r="D47">
        <v>8.631</v>
      </c>
      <c r="E47" s="1">
        <f t="shared" si="0"/>
        <v>-6.971355977638424</v>
      </c>
      <c r="F47" s="1">
        <f t="shared" si="1"/>
        <v>16.671829888558875</v>
      </c>
      <c r="G47" s="1">
        <f t="shared" si="2"/>
        <v>8.631</v>
      </c>
      <c r="H47" s="2">
        <f t="shared" si="3"/>
        <v>3.0554790447082216</v>
      </c>
      <c r="I47" s="2">
        <f t="shared" si="4"/>
        <v>1.2932078906150153</v>
      </c>
      <c r="J47" s="2">
        <f t="shared" si="5"/>
        <v>-0.5711300000000008</v>
      </c>
      <c r="K47" s="1">
        <f t="shared" si="6"/>
        <v>3.2764889606059464</v>
      </c>
      <c r="L47" s="1">
        <f t="shared" si="7"/>
        <v>0.5224547176812253</v>
      </c>
    </row>
    <row r="48" spans="1:12" ht="13.5">
      <c r="A48">
        <v>0.92</v>
      </c>
      <c r="B48">
        <v>9.161</v>
      </c>
      <c r="C48">
        <v>-9.266</v>
      </c>
      <c r="D48">
        <v>12.724</v>
      </c>
      <c r="E48" s="1">
        <f t="shared" si="0"/>
        <v>-0.3016372581630682</v>
      </c>
      <c r="F48" s="1">
        <f t="shared" si="1"/>
        <v>13.026576371575452</v>
      </c>
      <c r="G48" s="1">
        <f t="shared" si="2"/>
        <v>12.724</v>
      </c>
      <c r="H48" s="2">
        <f t="shared" si="3"/>
        <v>2.9827491123502066</v>
      </c>
      <c r="I48" s="2">
        <f t="shared" si="4"/>
        <v>1.5901919532163586</v>
      </c>
      <c r="J48" s="2">
        <f t="shared" si="5"/>
        <v>-0.3575800000000008</v>
      </c>
      <c r="K48" s="1">
        <f t="shared" si="6"/>
        <v>3.372188055878838</v>
      </c>
      <c r="L48" s="1">
        <f t="shared" si="7"/>
        <v>0.2320569565604651</v>
      </c>
    </row>
    <row r="49" spans="1:12" ht="13.5">
      <c r="A49">
        <v>0.94</v>
      </c>
      <c r="B49">
        <v>8.565</v>
      </c>
      <c r="C49">
        <v>-4.875</v>
      </c>
      <c r="D49">
        <v>13.751</v>
      </c>
      <c r="E49" s="1">
        <f t="shared" si="0"/>
        <v>2.442967416330388</v>
      </c>
      <c r="F49" s="1">
        <f t="shared" si="1"/>
        <v>9.547604945888157</v>
      </c>
      <c r="G49" s="1">
        <f t="shared" si="2"/>
        <v>13.751</v>
      </c>
      <c r="H49" s="2">
        <f t="shared" si="3"/>
        <v>3.00416241393188</v>
      </c>
      <c r="I49" s="2">
        <f t="shared" si="4"/>
        <v>1.8159337663909947</v>
      </c>
      <c r="J49" s="2">
        <f t="shared" si="5"/>
        <v>-0.09283000000000075</v>
      </c>
      <c r="K49" s="1">
        <f t="shared" si="6"/>
        <v>3.509972501061772</v>
      </c>
      <c r="L49" s="1">
        <f t="shared" si="7"/>
        <v>0.051964362693779576</v>
      </c>
    </row>
    <row r="50" spans="1:12" ht="13.5">
      <c r="A50">
        <v>0.96</v>
      </c>
      <c r="B50">
        <v>8.699</v>
      </c>
      <c r="C50">
        <v>-0.555</v>
      </c>
      <c r="D50">
        <v>11.337</v>
      </c>
      <c r="E50" s="1">
        <f t="shared" si="0"/>
        <v>5.643599575434867</v>
      </c>
      <c r="F50" s="1">
        <f t="shared" si="1"/>
        <v>6.6430723187506695</v>
      </c>
      <c r="G50" s="1">
        <f t="shared" si="2"/>
        <v>11.337</v>
      </c>
      <c r="H50" s="2">
        <f t="shared" si="3"/>
        <v>3.0850280838495325</v>
      </c>
      <c r="I50" s="2">
        <f t="shared" si="4"/>
        <v>1.977840539037383</v>
      </c>
      <c r="J50" s="2">
        <f t="shared" si="5"/>
        <v>0.15804999999999925</v>
      </c>
      <c r="K50" s="1">
        <f t="shared" si="6"/>
        <v>3.6643479963149983</v>
      </c>
      <c r="L50" s="1">
        <f t="shared" si="7"/>
        <v>-0.04248809129933373</v>
      </c>
    </row>
    <row r="51" spans="1:12" ht="13.5">
      <c r="A51">
        <v>0.98</v>
      </c>
      <c r="B51">
        <v>5.965</v>
      </c>
      <c r="C51">
        <v>0.366</v>
      </c>
      <c r="D51">
        <v>15.701</v>
      </c>
      <c r="E51" s="1">
        <f t="shared" si="0"/>
        <v>4.406915546711865</v>
      </c>
      <c r="F51" s="1">
        <f t="shared" si="1"/>
        <v>4.03661694543206</v>
      </c>
      <c r="G51" s="1">
        <f t="shared" si="2"/>
        <v>15.701</v>
      </c>
      <c r="H51" s="2">
        <f t="shared" si="3"/>
        <v>3.185533235071</v>
      </c>
      <c r="I51" s="2">
        <f t="shared" si="4"/>
        <v>2.0846374316792105</v>
      </c>
      <c r="J51" s="2">
        <f t="shared" si="5"/>
        <v>0.42842999999999926</v>
      </c>
      <c r="K51" s="1">
        <f t="shared" si="6"/>
        <v>3.806174929233427</v>
      </c>
      <c r="L51" s="1">
        <f t="shared" si="7"/>
        <v>-0.0797973769927307</v>
      </c>
    </row>
    <row r="52" spans="1:12" ht="13.5">
      <c r="A52">
        <v>1</v>
      </c>
      <c r="B52">
        <v>3.637</v>
      </c>
      <c r="C52">
        <v>-3.139</v>
      </c>
      <c r="D52">
        <v>26.593</v>
      </c>
      <c r="E52" s="1">
        <f t="shared" si="0"/>
        <v>0.2684648600963473</v>
      </c>
      <c r="F52" s="1">
        <f t="shared" si="1"/>
        <v>4.796771478702466</v>
      </c>
      <c r="G52" s="1">
        <f t="shared" si="2"/>
        <v>26.593</v>
      </c>
      <c r="H52" s="2">
        <f t="shared" si="3"/>
        <v>3.232287039139082</v>
      </c>
      <c r="I52" s="2">
        <f t="shared" si="4"/>
        <v>2.172971315920556</v>
      </c>
      <c r="J52" s="2">
        <f t="shared" si="5"/>
        <v>0.8513699999999993</v>
      </c>
      <c r="K52" s="1">
        <f t="shared" si="6"/>
        <v>3.89263423070547</v>
      </c>
      <c r="L52" s="1">
        <f t="shared" si="7"/>
        <v>-0.12993301789784417</v>
      </c>
    </row>
    <row r="53" spans="1:12" ht="13.5">
      <c r="A53">
        <v>1.02</v>
      </c>
      <c r="B53">
        <v>-1.029</v>
      </c>
      <c r="C53">
        <v>-5.653</v>
      </c>
      <c r="D53">
        <v>22.435</v>
      </c>
      <c r="E53" s="1">
        <f t="shared" si="0"/>
        <v>-4.781231354516703</v>
      </c>
      <c r="F53" s="1">
        <f t="shared" si="1"/>
        <v>3.186703113656239</v>
      </c>
      <c r="G53" s="1">
        <f t="shared" si="2"/>
        <v>22.435</v>
      </c>
      <c r="H53" s="2">
        <f t="shared" si="3"/>
        <v>3.1871593741948785</v>
      </c>
      <c r="I53" s="2">
        <f t="shared" si="4"/>
        <v>2.252806061844143</v>
      </c>
      <c r="J53" s="2">
        <f t="shared" si="5"/>
        <v>1.3416499999999993</v>
      </c>
      <c r="K53" s="1">
        <f t="shared" si="6"/>
        <v>3.8966697701856248</v>
      </c>
      <c r="L53" s="1">
        <f t="shared" si="7"/>
        <v>-0.22155074118926898</v>
      </c>
    </row>
    <row r="54" spans="1:12" ht="13.5">
      <c r="A54">
        <v>1.04</v>
      </c>
      <c r="B54">
        <v>-6.939</v>
      </c>
      <c r="C54">
        <v>-1.938</v>
      </c>
      <c r="D54">
        <v>7.972</v>
      </c>
      <c r="E54" s="1">
        <f t="shared" si="0"/>
        <v>-6.214314965671289</v>
      </c>
      <c r="F54" s="1">
        <f t="shared" si="1"/>
        <v>-3.6452509526003634</v>
      </c>
      <c r="G54" s="1">
        <f t="shared" si="2"/>
        <v>7.972</v>
      </c>
      <c r="H54" s="2">
        <f t="shared" si="3"/>
        <v>3.0772039109929987</v>
      </c>
      <c r="I54" s="2">
        <f t="shared" si="4"/>
        <v>2.2482205834547013</v>
      </c>
      <c r="J54" s="2">
        <f t="shared" si="5"/>
        <v>1.6457199999999994</v>
      </c>
      <c r="K54" s="1">
        <f t="shared" si="6"/>
        <v>3.8009923156209826</v>
      </c>
      <c r="L54" s="1">
        <f t="shared" si="7"/>
        <v>-0.2759295531294981</v>
      </c>
    </row>
    <row r="55" spans="1:12" ht="13.5">
      <c r="A55">
        <v>1.06</v>
      </c>
      <c r="B55">
        <v>-12.159</v>
      </c>
      <c r="C55">
        <v>3.119</v>
      </c>
      <c r="D55">
        <v>-1.903</v>
      </c>
      <c r="E55" s="1">
        <f t="shared" si="0"/>
        <v>-6.202730289154696</v>
      </c>
      <c r="F55" s="1">
        <f t="shared" si="1"/>
        <v>-10.913092089779273</v>
      </c>
      <c r="G55" s="1">
        <f t="shared" si="2"/>
        <v>-1.903</v>
      </c>
      <c r="H55" s="2">
        <f t="shared" si="3"/>
        <v>2.953033458444739</v>
      </c>
      <c r="I55" s="2">
        <f t="shared" si="4"/>
        <v>2.102637153030905</v>
      </c>
      <c r="J55" s="2">
        <f t="shared" si="5"/>
        <v>1.7064099999999993</v>
      </c>
      <c r="K55" s="1">
        <f t="shared" si="6"/>
        <v>3.6185423354038253</v>
      </c>
      <c r="L55" s="1">
        <f t="shared" si="7"/>
        <v>-0.21826811698055404</v>
      </c>
    </row>
    <row r="56" spans="1:12" ht="13.5">
      <c r="A56">
        <v>1.08</v>
      </c>
      <c r="B56">
        <v>-6.799</v>
      </c>
      <c r="C56">
        <v>7.26</v>
      </c>
      <c r="D56">
        <v>4.573</v>
      </c>
      <c r="E56" s="1">
        <f t="shared" si="0"/>
        <v>0.499424689707884</v>
      </c>
      <c r="F56" s="1">
        <f t="shared" si="1"/>
        <v>-9.93401107203481</v>
      </c>
      <c r="G56" s="1">
        <f t="shared" si="2"/>
        <v>4.573</v>
      </c>
      <c r="H56" s="2">
        <f t="shared" si="3"/>
        <v>2.896000402450271</v>
      </c>
      <c r="I56" s="2">
        <f t="shared" si="4"/>
        <v>1.894166121412764</v>
      </c>
      <c r="J56" s="2">
        <f t="shared" si="5"/>
        <v>1.7331099999999993</v>
      </c>
      <c r="K56" s="1">
        <f t="shared" si="6"/>
        <v>3.459702745160711</v>
      </c>
      <c r="L56" s="1">
        <f t="shared" si="7"/>
        <v>-0.0716975705825833</v>
      </c>
    </row>
    <row r="57" spans="1:12" ht="13.5">
      <c r="A57">
        <v>1.1</v>
      </c>
      <c r="B57">
        <v>1.832</v>
      </c>
      <c r="C57">
        <v>14.277</v>
      </c>
      <c r="D57">
        <v>23.611</v>
      </c>
      <c r="E57" s="1">
        <f t="shared" si="0"/>
        <v>11.542628464115804</v>
      </c>
      <c r="F57" s="1">
        <f t="shared" si="1"/>
        <v>-8.599807040822695</v>
      </c>
      <c r="G57" s="1">
        <f t="shared" si="2"/>
        <v>23.611</v>
      </c>
      <c r="H57" s="2">
        <f t="shared" si="3"/>
        <v>3.0164209339885075</v>
      </c>
      <c r="I57" s="2">
        <f t="shared" si="4"/>
        <v>1.708827940284189</v>
      </c>
      <c r="J57" s="2">
        <f t="shared" si="5"/>
        <v>2.0149499999999994</v>
      </c>
      <c r="K57" s="1">
        <f t="shared" si="6"/>
        <v>3.4636108750918826</v>
      </c>
      <c r="L57" s="1">
        <f t="shared" si="7"/>
        <v>0.14929128053991336</v>
      </c>
    </row>
    <row r="58" spans="1:12" ht="13.5">
      <c r="A58">
        <v>1.12</v>
      </c>
      <c r="B58">
        <v>0.81</v>
      </c>
      <c r="C58">
        <v>18.464</v>
      </c>
      <c r="D58">
        <v>6.599</v>
      </c>
      <c r="E58" s="1">
        <f t="shared" si="0"/>
        <v>13.844563353524643</v>
      </c>
      <c r="F58" s="1">
        <f t="shared" si="1"/>
        <v>-12.243506913880617</v>
      </c>
      <c r="G58" s="1">
        <f t="shared" si="2"/>
        <v>6.599</v>
      </c>
      <c r="H58" s="2">
        <f t="shared" si="3"/>
        <v>3.270292852164912</v>
      </c>
      <c r="I58" s="2">
        <f t="shared" si="4"/>
        <v>1.500394800737156</v>
      </c>
      <c r="J58" s="2">
        <f t="shared" si="5"/>
        <v>2.317049999999999</v>
      </c>
      <c r="K58" s="1">
        <f t="shared" si="6"/>
        <v>3.5684537360183812</v>
      </c>
      <c r="L58" s="1">
        <f t="shared" si="7"/>
        <v>0.4605842277981942</v>
      </c>
    </row>
    <row r="59" spans="1:12" ht="13.5">
      <c r="A59">
        <v>1.14</v>
      </c>
      <c r="B59">
        <v>-2.221</v>
      </c>
      <c r="C59">
        <v>13.238</v>
      </c>
      <c r="D59">
        <v>-37.947</v>
      </c>
      <c r="E59" s="1">
        <f t="shared" si="0"/>
        <v>7.979784036093631</v>
      </c>
      <c r="F59" s="1">
        <f t="shared" si="1"/>
        <v>-10.79354120468835</v>
      </c>
      <c r="G59" s="1">
        <f t="shared" si="2"/>
        <v>-37.947</v>
      </c>
      <c r="H59" s="2">
        <f t="shared" si="3"/>
        <v>3.488536326061095</v>
      </c>
      <c r="I59" s="2">
        <f t="shared" si="4"/>
        <v>1.2700243195514662</v>
      </c>
      <c r="J59" s="2">
        <f t="shared" si="5"/>
        <v>2.003569999999999</v>
      </c>
      <c r="K59" s="1">
        <f t="shared" si="6"/>
        <v>3.6314569426636343</v>
      </c>
      <c r="L59" s="1">
        <f t="shared" si="7"/>
        <v>0.7716008968891219</v>
      </c>
    </row>
    <row r="60" spans="1:12" ht="13.5">
      <c r="A60">
        <v>1.16</v>
      </c>
      <c r="B60">
        <v>2.052</v>
      </c>
      <c r="C60">
        <v>2.846</v>
      </c>
      <c r="D60">
        <v>-60.119</v>
      </c>
      <c r="E60" s="1">
        <f t="shared" si="0"/>
        <v>3.472680047945664</v>
      </c>
      <c r="F60" s="1">
        <f t="shared" si="1"/>
        <v>-0.5009124520313941</v>
      </c>
      <c r="G60" s="1">
        <f t="shared" si="2"/>
        <v>-60.119</v>
      </c>
      <c r="H60" s="2">
        <f t="shared" si="3"/>
        <v>3.603060966901488</v>
      </c>
      <c r="I60" s="2">
        <f t="shared" si="4"/>
        <v>1.1570797829842687</v>
      </c>
      <c r="J60" s="2">
        <f t="shared" si="5"/>
        <v>1.0229099999999989</v>
      </c>
      <c r="K60" s="1">
        <f t="shared" si="6"/>
        <v>3.668727860574478</v>
      </c>
      <c r="L60" s="1">
        <f t="shared" si="7"/>
        <v>0.9280721095069168</v>
      </c>
    </row>
    <row r="61" spans="1:12" ht="13.5">
      <c r="A61">
        <v>1.18</v>
      </c>
      <c r="B61">
        <v>13.125</v>
      </c>
      <c r="C61">
        <v>3.237</v>
      </c>
      <c r="D61">
        <v>-43.966</v>
      </c>
      <c r="E61" s="1">
        <f t="shared" si="0"/>
        <v>11.445894045970554</v>
      </c>
      <c r="F61" s="1">
        <f t="shared" si="1"/>
        <v>7.192725734269022</v>
      </c>
      <c r="G61" s="1">
        <f t="shared" si="2"/>
        <v>-43.966</v>
      </c>
      <c r="H61" s="2">
        <f t="shared" si="3"/>
        <v>3.75224670784065</v>
      </c>
      <c r="I61" s="2">
        <f t="shared" si="4"/>
        <v>1.223997915806645</v>
      </c>
      <c r="J61" s="2">
        <f t="shared" si="5"/>
        <v>-0.017940000000001177</v>
      </c>
      <c r="K61" s="1">
        <f t="shared" si="6"/>
        <v>3.8307057518607137</v>
      </c>
      <c r="L61" s="1">
        <f t="shared" si="7"/>
        <v>0.950378712441124</v>
      </c>
    </row>
    <row r="62" spans="1:12" ht="13.5">
      <c r="A62">
        <v>1.2</v>
      </c>
      <c r="B62">
        <v>20.955</v>
      </c>
      <c r="C62">
        <v>10.956</v>
      </c>
      <c r="D62">
        <v>4.191</v>
      </c>
      <c r="E62" s="1">
        <f t="shared" si="0"/>
        <v>22.437653005478552</v>
      </c>
      <c r="F62" s="1">
        <f t="shared" si="1"/>
        <v>7.46308840934766</v>
      </c>
      <c r="G62" s="1">
        <f t="shared" si="2"/>
        <v>4.191</v>
      </c>
      <c r="H62" s="2">
        <f t="shared" si="3"/>
        <v>4.091082178355141</v>
      </c>
      <c r="I62" s="2">
        <f t="shared" si="4"/>
        <v>1.3705560572428117</v>
      </c>
      <c r="J62" s="2">
        <f t="shared" si="5"/>
        <v>-0.41569000000000117</v>
      </c>
      <c r="K62" s="1">
        <f t="shared" si="6"/>
        <v>4.195718510018034</v>
      </c>
      <c r="L62" s="1">
        <f t="shared" si="7"/>
        <v>1.0056458028511097</v>
      </c>
    </row>
    <row r="63" spans="1:12" ht="13.5">
      <c r="A63">
        <v>1.22</v>
      </c>
      <c r="B63">
        <v>16.803</v>
      </c>
      <c r="C63">
        <v>15.241</v>
      </c>
      <c r="D63">
        <v>50.695</v>
      </c>
      <c r="E63" s="1">
        <f t="shared" si="0"/>
        <v>22.635802495783917</v>
      </c>
      <c r="F63" s="1">
        <f t="shared" si="1"/>
        <v>1.4997784409247767</v>
      </c>
      <c r="G63" s="1">
        <f t="shared" si="2"/>
        <v>50.695</v>
      </c>
      <c r="H63" s="2">
        <f t="shared" si="3"/>
        <v>4.541816733367766</v>
      </c>
      <c r="I63" s="2">
        <f t="shared" si="4"/>
        <v>1.460184725745536</v>
      </c>
      <c r="J63" s="2">
        <f t="shared" si="5"/>
        <v>0.13316999999999884</v>
      </c>
      <c r="K63" s="1">
        <f t="shared" si="6"/>
        <v>4.6254590493355705</v>
      </c>
      <c r="L63" s="1">
        <f t="shared" si="7"/>
        <v>1.16848930492311</v>
      </c>
    </row>
    <row r="64" spans="1:12" ht="13.5">
      <c r="A64">
        <v>1.24</v>
      </c>
      <c r="B64">
        <v>12.629</v>
      </c>
      <c r="C64">
        <v>15.544</v>
      </c>
      <c r="D64">
        <v>68.318</v>
      </c>
      <c r="E64" s="1">
        <f t="shared" si="0"/>
        <v>19.954258416990672</v>
      </c>
      <c r="F64" s="1">
        <f t="shared" si="1"/>
        <v>-1.7132273719378297</v>
      </c>
      <c r="G64" s="1">
        <f t="shared" si="2"/>
        <v>68.318</v>
      </c>
      <c r="H64" s="2">
        <f t="shared" si="3"/>
        <v>4.967717342495512</v>
      </c>
      <c r="I64" s="2">
        <f t="shared" si="4"/>
        <v>1.4580502364354055</v>
      </c>
      <c r="J64" s="2">
        <f t="shared" si="5"/>
        <v>1.323299999999999</v>
      </c>
      <c r="K64" s="1">
        <f t="shared" si="6"/>
        <v>4.98551214305348</v>
      </c>
      <c r="L64" s="1">
        <f t="shared" si="7"/>
        <v>1.3959923919442816</v>
      </c>
    </row>
    <row r="65" spans="1:12" ht="13.5">
      <c r="A65">
        <v>1.26</v>
      </c>
      <c r="B65">
        <v>18.38</v>
      </c>
      <c r="C65">
        <v>10.221</v>
      </c>
      <c r="D65">
        <v>36.802</v>
      </c>
      <c r="E65" s="1">
        <f t="shared" si="0"/>
        <v>20.120192948297724</v>
      </c>
      <c r="F65" s="1">
        <f t="shared" si="1"/>
        <v>6.121362325762996</v>
      </c>
      <c r="G65" s="1">
        <f t="shared" si="2"/>
        <v>36.802</v>
      </c>
      <c r="H65" s="2">
        <f t="shared" si="3"/>
        <v>5.3684618561483965</v>
      </c>
      <c r="I65" s="2">
        <f t="shared" si="4"/>
        <v>1.5021315859736573</v>
      </c>
      <c r="J65" s="2">
        <f t="shared" si="5"/>
        <v>2.3744999999999994</v>
      </c>
      <c r="K65" s="1">
        <f t="shared" si="6"/>
        <v>5.348722321215657</v>
      </c>
      <c r="L65" s="1">
        <f t="shared" si="7"/>
        <v>1.5709715252127912</v>
      </c>
    </row>
    <row r="66" spans="1:12" ht="13.5">
      <c r="A66">
        <v>1.28</v>
      </c>
      <c r="B66">
        <v>22.297</v>
      </c>
      <c r="C66">
        <v>5.393</v>
      </c>
      <c r="D66">
        <v>-5.51</v>
      </c>
      <c r="E66" s="1">
        <f t="shared" si="0"/>
        <v>19.36819722935061</v>
      </c>
      <c r="F66" s="1">
        <f t="shared" si="1"/>
        <v>12.29282693626553</v>
      </c>
      <c r="G66" s="1">
        <f t="shared" si="2"/>
        <v>-5.51</v>
      </c>
      <c r="H66" s="2">
        <f t="shared" si="3"/>
        <v>5.7633457579248795</v>
      </c>
      <c r="I66" s="2">
        <f t="shared" si="4"/>
        <v>1.6862734785939426</v>
      </c>
      <c r="J66" s="2">
        <f t="shared" si="5"/>
        <v>2.6874199999999995</v>
      </c>
      <c r="K66" s="1">
        <f t="shared" si="6"/>
        <v>5.781183198571877</v>
      </c>
      <c r="L66" s="1">
        <f t="shared" si="7"/>
        <v>1.624066930440448</v>
      </c>
    </row>
    <row r="67" spans="1:12" ht="13.5">
      <c r="A67">
        <v>1.3</v>
      </c>
      <c r="B67">
        <v>13.208</v>
      </c>
      <c r="C67">
        <v>2.438</v>
      </c>
      <c r="D67">
        <v>-35.762</v>
      </c>
      <c r="E67" s="1">
        <f aca="true" t="shared" si="8" ref="E67:E130">B67*$P$1+C67*$P$2</f>
        <v>10.928798190248068</v>
      </c>
      <c r="F67" s="1">
        <f aca="true" t="shared" si="9" ref="F67:F130">B67*$R$1-C67*$R$2</f>
        <v>7.807462975693868</v>
      </c>
      <c r="G67" s="1">
        <f aca="true" t="shared" si="10" ref="G67:G130">D67</f>
        <v>-35.762</v>
      </c>
      <c r="H67" s="2">
        <f aca="true" t="shared" si="11" ref="H67:H130">(E67+E66)*0.01+H66</f>
        <v>6.066315712120867</v>
      </c>
      <c r="I67" s="2">
        <f aca="true" t="shared" si="12" ref="I67:I130">(F67+F66)*0.01+I66</f>
        <v>1.8872763777135366</v>
      </c>
      <c r="J67" s="2">
        <f aca="true" t="shared" si="13" ref="J67:J130">(G67+G66)*0.01+J66</f>
        <v>2.2746999999999993</v>
      </c>
      <c r="K67" s="1">
        <f aca="true" t="shared" si="14" ref="K67:K130">H67*P$3+I67*P$4</f>
        <v>6.14463159983058</v>
      </c>
      <c r="L67" s="1">
        <f aca="true" t="shared" si="15" ref="L67:L130">H67*P$4-I67*P$3</f>
        <v>1.6141564197324594</v>
      </c>
    </row>
    <row r="68" spans="1:12" ht="13.5">
      <c r="A68">
        <v>1.32</v>
      </c>
      <c r="B68">
        <v>3.594</v>
      </c>
      <c r="C68">
        <v>2.685</v>
      </c>
      <c r="D68">
        <v>-62.555</v>
      </c>
      <c r="E68" s="1">
        <f t="shared" si="8"/>
        <v>4.428029547338915</v>
      </c>
      <c r="F68" s="1">
        <f t="shared" si="9"/>
        <v>0.7201495177347044</v>
      </c>
      <c r="G68" s="1">
        <f t="shared" si="10"/>
        <v>-62.555</v>
      </c>
      <c r="H68" s="2">
        <f t="shared" si="11"/>
        <v>6.219883989496736</v>
      </c>
      <c r="I68" s="2">
        <f t="shared" si="12"/>
        <v>1.9725525026478223</v>
      </c>
      <c r="J68" s="2">
        <f t="shared" si="13"/>
        <v>1.2915299999999992</v>
      </c>
      <c r="K68" s="1">
        <f t="shared" si="14"/>
        <v>6.320054346471043</v>
      </c>
      <c r="L68" s="1">
        <f t="shared" si="15"/>
        <v>1.6232169528909226</v>
      </c>
    </row>
    <row r="69" spans="1:12" ht="13.5">
      <c r="A69">
        <v>1.34</v>
      </c>
      <c r="B69">
        <v>-3.594</v>
      </c>
      <c r="C69">
        <v>3.143</v>
      </c>
      <c r="D69">
        <v>-35.333</v>
      </c>
      <c r="E69" s="1">
        <f t="shared" si="8"/>
        <v>-0.23571719096525623</v>
      </c>
      <c r="F69" s="1">
        <f t="shared" si="9"/>
        <v>-4.76861850076974</v>
      </c>
      <c r="G69" s="1">
        <f t="shared" si="10"/>
        <v>-35.333</v>
      </c>
      <c r="H69" s="2">
        <f t="shared" si="11"/>
        <v>6.261807113060473</v>
      </c>
      <c r="I69" s="2">
        <f t="shared" si="12"/>
        <v>1.932067812817472</v>
      </c>
      <c r="J69" s="2">
        <f t="shared" si="13"/>
        <v>0.3126499999999991</v>
      </c>
      <c r="K69" s="1">
        <f t="shared" si="14"/>
        <v>6.334153554546592</v>
      </c>
      <c r="L69" s="1">
        <f t="shared" si="15"/>
        <v>1.6797657878182877</v>
      </c>
    </row>
    <row r="70" spans="1:12" ht="13.5">
      <c r="A70">
        <v>1.36</v>
      </c>
      <c r="B70">
        <v>-13.408</v>
      </c>
      <c r="C70">
        <v>-4.212</v>
      </c>
      <c r="D70">
        <v>-5.09</v>
      </c>
      <c r="E70" s="1">
        <f t="shared" si="8"/>
        <v>-12.343838670140634</v>
      </c>
      <c r="F70" s="1">
        <f t="shared" si="9"/>
        <v>-6.7190069865673365</v>
      </c>
      <c r="G70" s="1">
        <f t="shared" si="10"/>
        <v>-5.09</v>
      </c>
      <c r="H70" s="2">
        <f t="shared" si="11"/>
        <v>6.136011554449414</v>
      </c>
      <c r="I70" s="2">
        <f t="shared" si="12"/>
        <v>1.8171915579441011</v>
      </c>
      <c r="J70" s="2">
        <f t="shared" si="13"/>
        <v>-0.09158000000000094</v>
      </c>
      <c r="K70" s="1">
        <f t="shared" si="14"/>
        <v>6.166597730101187</v>
      </c>
      <c r="L70" s="1">
        <f t="shared" si="15"/>
        <v>1.710524887194253</v>
      </c>
    </row>
    <row r="71" spans="1:12" ht="13.5">
      <c r="A71">
        <v>1.38</v>
      </c>
      <c r="B71">
        <v>-15.584</v>
      </c>
      <c r="C71">
        <v>-8.326</v>
      </c>
      <c r="D71">
        <v>26.258</v>
      </c>
      <c r="E71" s="1">
        <f t="shared" si="8"/>
        <v>-16.814779222852625</v>
      </c>
      <c r="F71" s="1">
        <f t="shared" si="9"/>
        <v>-5.426465856035926</v>
      </c>
      <c r="G71" s="1">
        <f t="shared" si="10"/>
        <v>26.258</v>
      </c>
      <c r="H71" s="2">
        <f t="shared" si="11"/>
        <v>5.8444253755194815</v>
      </c>
      <c r="I71" s="2">
        <f t="shared" si="12"/>
        <v>1.6957368295180686</v>
      </c>
      <c r="J71" s="2">
        <f t="shared" si="13"/>
        <v>0.12009999999999907</v>
      </c>
      <c r="K71" s="1">
        <f t="shared" si="14"/>
        <v>5.854957425868963</v>
      </c>
      <c r="L71" s="1">
        <f t="shared" si="15"/>
        <v>1.6590072050060238</v>
      </c>
    </row>
    <row r="72" spans="1:12" ht="13.5">
      <c r="A72">
        <v>1.4</v>
      </c>
      <c r="B72">
        <v>-16.828</v>
      </c>
      <c r="C72">
        <v>-7.344</v>
      </c>
      <c r="D72">
        <v>49.948</v>
      </c>
      <c r="E72" s="1">
        <f t="shared" si="8"/>
        <v>-16.972542551771063</v>
      </c>
      <c r="F72" s="1">
        <f t="shared" si="9"/>
        <v>-7.003479087447944</v>
      </c>
      <c r="G72" s="1">
        <f t="shared" si="10"/>
        <v>49.948</v>
      </c>
      <c r="H72" s="2">
        <f t="shared" si="11"/>
        <v>5.506552157773244</v>
      </c>
      <c r="I72" s="2">
        <f t="shared" si="12"/>
        <v>1.57143738008323</v>
      </c>
      <c r="J72" s="2">
        <f t="shared" si="13"/>
        <v>0.8821599999999992</v>
      </c>
      <c r="K72" s="1">
        <f t="shared" si="14"/>
        <v>5.5025560140279195</v>
      </c>
      <c r="L72" s="1">
        <f t="shared" si="15"/>
        <v>1.5853735895003391</v>
      </c>
    </row>
    <row r="73" spans="1:12" ht="13.5">
      <c r="A73">
        <v>1.42</v>
      </c>
      <c r="B73">
        <v>-22.741</v>
      </c>
      <c r="C73">
        <v>-12.26</v>
      </c>
      <c r="D73">
        <v>25.009</v>
      </c>
      <c r="E73" s="1">
        <f t="shared" si="8"/>
        <v>-24.61633195475992</v>
      </c>
      <c r="F73" s="1">
        <f t="shared" si="9"/>
        <v>-7.841994777673957</v>
      </c>
      <c r="G73" s="1">
        <f t="shared" si="10"/>
        <v>25.009</v>
      </c>
      <c r="H73" s="2">
        <f t="shared" si="11"/>
        <v>5.090663412707935</v>
      </c>
      <c r="I73" s="2">
        <f t="shared" si="12"/>
        <v>1.422982641432011</v>
      </c>
      <c r="J73" s="2">
        <f t="shared" si="13"/>
        <v>1.6317299999999992</v>
      </c>
      <c r="K73" s="1">
        <f t="shared" si="14"/>
        <v>5.071193329684412</v>
      </c>
      <c r="L73" s="1">
        <f t="shared" si="15"/>
        <v>1.4908828901910256</v>
      </c>
    </row>
    <row r="74" spans="1:12" ht="13.5">
      <c r="A74">
        <v>1.44</v>
      </c>
      <c r="B74">
        <v>-22.894</v>
      </c>
      <c r="C74">
        <v>-9.541</v>
      </c>
      <c r="D74">
        <v>33.687</v>
      </c>
      <c r="E74" s="1">
        <f t="shared" si="8"/>
        <v>-22.766729768319355</v>
      </c>
      <c r="F74" s="1">
        <f t="shared" si="9"/>
        <v>-9.840829876403784</v>
      </c>
      <c r="G74" s="1">
        <f t="shared" si="10"/>
        <v>33.687</v>
      </c>
      <c r="H74" s="2">
        <f t="shared" si="11"/>
        <v>4.6168327954771415</v>
      </c>
      <c r="I74" s="2">
        <f t="shared" si="12"/>
        <v>1.2461543948912337</v>
      </c>
      <c r="J74" s="2">
        <f t="shared" si="13"/>
        <v>2.218689999999999</v>
      </c>
      <c r="K74" s="1">
        <f t="shared" si="14"/>
        <v>4.575657482538677</v>
      </c>
      <c r="L74" s="1">
        <f t="shared" si="15"/>
        <v>1.3897497759625037</v>
      </c>
    </row>
    <row r="75" spans="1:12" ht="13.5">
      <c r="A75">
        <v>1.46</v>
      </c>
      <c r="B75">
        <v>-13.912</v>
      </c>
      <c r="C75">
        <v>4.538</v>
      </c>
      <c r="D75">
        <v>33.683</v>
      </c>
      <c r="E75" s="1">
        <f t="shared" si="8"/>
        <v>-6.399723235888773</v>
      </c>
      <c r="F75" s="1">
        <f t="shared" si="9"/>
        <v>-13.159814987454244</v>
      </c>
      <c r="G75" s="1">
        <f t="shared" si="10"/>
        <v>33.683</v>
      </c>
      <c r="H75" s="2">
        <f t="shared" si="11"/>
        <v>4.32516826543506</v>
      </c>
      <c r="I75" s="2">
        <f t="shared" si="12"/>
        <v>1.0161479462526535</v>
      </c>
      <c r="J75" s="2">
        <f t="shared" si="13"/>
        <v>2.8923899999999994</v>
      </c>
      <c r="K75" s="1">
        <f t="shared" si="14"/>
        <v>4.2064270850886825</v>
      </c>
      <c r="L75" s="1">
        <f t="shared" si="15"/>
        <v>1.4302476536713291</v>
      </c>
    </row>
    <row r="76" spans="1:12" ht="13.5">
      <c r="A76">
        <v>1.48</v>
      </c>
      <c r="B76">
        <v>-1.941</v>
      </c>
      <c r="C76">
        <v>10.439</v>
      </c>
      <c r="D76">
        <v>-4.609</v>
      </c>
      <c r="E76" s="1">
        <f t="shared" si="8"/>
        <v>6.160856278674267</v>
      </c>
      <c r="F76" s="1">
        <f t="shared" si="9"/>
        <v>-8.647777281678794</v>
      </c>
      <c r="G76" s="1">
        <f t="shared" si="10"/>
        <v>-4.609</v>
      </c>
      <c r="H76" s="2">
        <f t="shared" si="11"/>
        <v>4.322779595862915</v>
      </c>
      <c r="I76" s="2">
        <f t="shared" si="12"/>
        <v>0.7980720235613231</v>
      </c>
      <c r="J76" s="2">
        <f t="shared" si="13"/>
        <v>3.1831299999999993</v>
      </c>
      <c r="K76" s="1">
        <f t="shared" si="14"/>
        <v>4.088838745906111</v>
      </c>
      <c r="L76" s="1">
        <f t="shared" si="15"/>
        <v>1.6139207227051005</v>
      </c>
    </row>
    <row r="77" spans="1:12" ht="13.5">
      <c r="A77">
        <v>1.5</v>
      </c>
      <c r="B77">
        <v>8.551</v>
      </c>
      <c r="C77">
        <v>7.126</v>
      </c>
      <c r="D77">
        <v>-34.554</v>
      </c>
      <c r="E77" s="1">
        <f t="shared" si="8"/>
        <v>11.066039143008116</v>
      </c>
      <c r="F77" s="1">
        <f t="shared" si="9"/>
        <v>1.2009390848049906</v>
      </c>
      <c r="G77" s="1">
        <f t="shared" si="10"/>
        <v>-34.554</v>
      </c>
      <c r="H77" s="2">
        <f t="shared" si="11"/>
        <v>4.495048550079739</v>
      </c>
      <c r="I77" s="2">
        <f t="shared" si="12"/>
        <v>0.7236036415925851</v>
      </c>
      <c r="J77" s="2">
        <f t="shared" si="13"/>
        <v>2.791499999999999</v>
      </c>
      <c r="K77" s="1">
        <f t="shared" si="14"/>
        <v>4.195468874375036</v>
      </c>
      <c r="L77" s="1">
        <f t="shared" si="15"/>
        <v>1.768362129726341</v>
      </c>
    </row>
    <row r="78" spans="1:12" ht="13.5">
      <c r="A78">
        <v>1.52</v>
      </c>
      <c r="B78">
        <v>17.081</v>
      </c>
      <c r="C78">
        <v>4.998</v>
      </c>
      <c r="D78">
        <v>-48.419</v>
      </c>
      <c r="E78" s="1">
        <f t="shared" si="8"/>
        <v>15.460719947902714</v>
      </c>
      <c r="F78" s="1">
        <f t="shared" si="9"/>
        <v>8.81514059403043</v>
      </c>
      <c r="G78" s="1">
        <f t="shared" si="10"/>
        <v>-48.419</v>
      </c>
      <c r="H78" s="2">
        <f t="shared" si="11"/>
        <v>4.760316140988847</v>
      </c>
      <c r="I78" s="2">
        <f t="shared" si="12"/>
        <v>0.8237644383809393</v>
      </c>
      <c r="J78" s="2">
        <f t="shared" si="13"/>
        <v>1.9617699999999991</v>
      </c>
      <c r="K78" s="1">
        <f t="shared" si="14"/>
        <v>4.473505685556603</v>
      </c>
      <c r="L78" s="1">
        <f t="shared" si="15"/>
        <v>1.823991363299936</v>
      </c>
    </row>
    <row r="79" spans="1:12" ht="13.5">
      <c r="A79">
        <v>1.54</v>
      </c>
      <c r="B79">
        <v>31.589</v>
      </c>
      <c r="C79">
        <v>8.358</v>
      </c>
      <c r="D79">
        <v>-28.296</v>
      </c>
      <c r="E79" s="1">
        <f t="shared" si="8"/>
        <v>27.955805315659713</v>
      </c>
      <c r="F79" s="1">
        <f t="shared" si="9"/>
        <v>16.91727029260135</v>
      </c>
      <c r="G79" s="1">
        <f t="shared" si="10"/>
        <v>-28.296</v>
      </c>
      <c r="H79" s="2">
        <f t="shared" si="11"/>
        <v>5.194481393624471</v>
      </c>
      <c r="I79" s="2">
        <f t="shared" si="12"/>
        <v>1.0810885472472571</v>
      </c>
      <c r="J79" s="2">
        <f t="shared" si="13"/>
        <v>1.1946199999999991</v>
      </c>
      <c r="K79" s="1">
        <f t="shared" si="14"/>
        <v>4.978059703911422</v>
      </c>
      <c r="L79" s="1">
        <f t="shared" si="15"/>
        <v>1.8358406739129998</v>
      </c>
    </row>
    <row r="80" spans="1:12" ht="13.5">
      <c r="A80">
        <v>1.56</v>
      </c>
      <c r="B80">
        <v>38.87</v>
      </c>
      <c r="C80">
        <v>22.463</v>
      </c>
      <c r="D80">
        <v>8.592</v>
      </c>
      <c r="E80" s="1">
        <f t="shared" si="8"/>
        <v>43.15990079474835</v>
      </c>
      <c r="F80" s="1">
        <f t="shared" si="9"/>
        <v>12.356627063542911</v>
      </c>
      <c r="G80" s="1">
        <f t="shared" si="10"/>
        <v>8.592</v>
      </c>
      <c r="H80" s="2">
        <f t="shared" si="11"/>
        <v>5.905638454728552</v>
      </c>
      <c r="I80" s="2">
        <f t="shared" si="12"/>
        <v>1.3738275208086996</v>
      </c>
      <c r="J80" s="2">
        <f t="shared" si="13"/>
        <v>0.9975799999999991</v>
      </c>
      <c r="K80" s="1">
        <f t="shared" si="14"/>
        <v>5.736283117131</v>
      </c>
      <c r="L80" s="1">
        <f t="shared" si="15"/>
        <v>1.964439771287955</v>
      </c>
    </row>
    <row r="81" spans="1:12" ht="13.5">
      <c r="A81">
        <v>1.58</v>
      </c>
      <c r="B81">
        <v>33.422</v>
      </c>
      <c r="C81">
        <v>27.165</v>
      </c>
      <c r="D81">
        <v>51.247</v>
      </c>
      <c r="E81" s="1">
        <f t="shared" si="8"/>
        <v>42.75773773368007</v>
      </c>
      <c r="F81" s="1">
        <f t="shared" si="9"/>
        <v>5.171380173399733</v>
      </c>
      <c r="G81" s="1">
        <f t="shared" si="10"/>
        <v>51.247</v>
      </c>
      <c r="H81" s="2">
        <f t="shared" si="11"/>
        <v>6.7648148400128365</v>
      </c>
      <c r="I81" s="2">
        <f t="shared" si="12"/>
        <v>1.549107593178126</v>
      </c>
      <c r="J81" s="2">
        <f t="shared" si="13"/>
        <v>1.595969999999999</v>
      </c>
      <c r="K81" s="1">
        <f t="shared" si="14"/>
        <v>6.557790301918647</v>
      </c>
      <c r="L81" s="1">
        <f t="shared" si="15"/>
        <v>2.2710879575572953</v>
      </c>
    </row>
    <row r="82" spans="1:12" ht="13.5">
      <c r="A82">
        <v>1.6</v>
      </c>
      <c r="B82">
        <v>32.022</v>
      </c>
      <c r="C82">
        <v>25.384</v>
      </c>
      <c r="D82">
        <v>66.632</v>
      </c>
      <c r="E82" s="1">
        <f t="shared" si="8"/>
        <v>40.50407183063433</v>
      </c>
      <c r="F82" s="1">
        <f t="shared" si="9"/>
        <v>5.401491010713098</v>
      </c>
      <c r="G82" s="1">
        <f t="shared" si="10"/>
        <v>66.632</v>
      </c>
      <c r="H82" s="2">
        <f t="shared" si="11"/>
        <v>7.597432935655981</v>
      </c>
      <c r="I82" s="2">
        <f t="shared" si="12"/>
        <v>1.6548363050192543</v>
      </c>
      <c r="J82" s="2">
        <f t="shared" si="13"/>
        <v>2.774759999999999</v>
      </c>
      <c r="K82" s="1">
        <f t="shared" si="14"/>
        <v>7.31991817394138</v>
      </c>
      <c r="L82" s="1">
        <f t="shared" si="15"/>
        <v>2.622645293401822</v>
      </c>
    </row>
    <row r="83" spans="1:12" ht="13.5">
      <c r="A83">
        <v>1.62</v>
      </c>
      <c r="B83">
        <v>35.39</v>
      </c>
      <c r="C83">
        <v>27.414</v>
      </c>
      <c r="D83">
        <v>41.449</v>
      </c>
      <c r="E83" s="1">
        <f t="shared" si="8"/>
        <v>44.3039410170277</v>
      </c>
      <c r="F83" s="1">
        <f t="shared" si="9"/>
        <v>6.41407096622191</v>
      </c>
      <c r="G83" s="1">
        <f t="shared" si="10"/>
        <v>41.449</v>
      </c>
      <c r="H83" s="2">
        <f t="shared" si="11"/>
        <v>8.445513064132601</v>
      </c>
      <c r="I83" s="2">
        <f t="shared" si="12"/>
        <v>1.7729919247886043</v>
      </c>
      <c r="J83" s="2">
        <f t="shared" si="13"/>
        <v>3.855569999999999</v>
      </c>
      <c r="K83" s="1">
        <f t="shared" si="14"/>
        <v>8.101743851377266</v>
      </c>
      <c r="L83" s="1">
        <f t="shared" si="15"/>
        <v>2.9718576426993755</v>
      </c>
    </row>
    <row r="84" spans="1:12" ht="13.5">
      <c r="A84">
        <v>1.64</v>
      </c>
      <c r="B84">
        <v>32.278</v>
      </c>
      <c r="C84">
        <v>19.803</v>
      </c>
      <c r="D84">
        <v>-10.56</v>
      </c>
      <c r="E84" s="1">
        <f t="shared" si="8"/>
        <v>36.66726894778183</v>
      </c>
      <c r="F84" s="1">
        <f t="shared" si="9"/>
        <v>9.462530365131457</v>
      </c>
      <c r="G84" s="1">
        <f t="shared" si="10"/>
        <v>-10.56</v>
      </c>
      <c r="H84" s="2">
        <f t="shared" si="11"/>
        <v>9.255225163780697</v>
      </c>
      <c r="I84" s="2">
        <f t="shared" si="12"/>
        <v>1.931757938102138</v>
      </c>
      <c r="J84" s="2">
        <f t="shared" si="13"/>
        <v>4.164459999999999</v>
      </c>
      <c r="K84" s="1">
        <f t="shared" si="14"/>
        <v>8.872551824879004</v>
      </c>
      <c r="L84" s="1">
        <f t="shared" si="15"/>
        <v>3.2662984674607296</v>
      </c>
    </row>
    <row r="85" spans="1:12" ht="13.5">
      <c r="A85">
        <v>1.66</v>
      </c>
      <c r="B85">
        <v>29.746</v>
      </c>
      <c r="C85">
        <v>4.968</v>
      </c>
      <c r="D85">
        <v>-68.564</v>
      </c>
      <c r="E85" s="1">
        <f t="shared" si="8"/>
        <v>24.236988015755752</v>
      </c>
      <c r="F85" s="1">
        <f t="shared" si="9"/>
        <v>17.946418916433213</v>
      </c>
      <c r="G85" s="1">
        <f t="shared" si="10"/>
        <v>-68.564</v>
      </c>
      <c r="H85" s="2">
        <f t="shared" si="11"/>
        <v>9.864267733416073</v>
      </c>
      <c r="I85" s="2">
        <f t="shared" si="12"/>
        <v>2.2058474309177845</v>
      </c>
      <c r="J85" s="2">
        <f t="shared" si="13"/>
        <v>3.373219999999999</v>
      </c>
      <c r="K85" s="1">
        <f t="shared" si="14"/>
        <v>9.53429451890342</v>
      </c>
      <c r="L85" s="1">
        <f t="shared" si="15"/>
        <v>3.3566007852898183</v>
      </c>
    </row>
    <row r="86" spans="1:12" ht="13.5">
      <c r="A86">
        <v>1.68</v>
      </c>
      <c r="B86">
        <v>27.014</v>
      </c>
      <c r="C86">
        <v>1.823</v>
      </c>
      <c r="D86">
        <v>-73.203</v>
      </c>
      <c r="E86" s="1">
        <f t="shared" si="8"/>
        <v>20.076857675596717</v>
      </c>
      <c r="F86" s="1">
        <f t="shared" si="9"/>
        <v>18.165883157001566</v>
      </c>
      <c r="G86" s="1">
        <f t="shared" si="10"/>
        <v>-73.203</v>
      </c>
      <c r="H86" s="2">
        <f t="shared" si="11"/>
        <v>10.307406190329598</v>
      </c>
      <c r="I86" s="2">
        <f t="shared" si="12"/>
        <v>2.566970451652132</v>
      </c>
      <c r="J86" s="2">
        <f t="shared" si="13"/>
        <v>1.955549999999999</v>
      </c>
      <c r="K86" s="1">
        <f t="shared" si="14"/>
        <v>10.10146328906785</v>
      </c>
      <c r="L86" s="1">
        <f t="shared" si="15"/>
        <v>3.28517870011885</v>
      </c>
    </row>
    <row r="87" spans="1:12" ht="13.5">
      <c r="A87">
        <v>1.7</v>
      </c>
      <c r="B87">
        <v>20.548</v>
      </c>
      <c r="C87">
        <v>3.607</v>
      </c>
      <c r="D87">
        <v>-34.272</v>
      </c>
      <c r="E87" s="1">
        <f t="shared" si="8"/>
        <v>16.86849885601299</v>
      </c>
      <c r="F87" s="1">
        <f t="shared" si="9"/>
        <v>12.275361475112998</v>
      </c>
      <c r="G87" s="1">
        <f t="shared" si="10"/>
        <v>-34.272</v>
      </c>
      <c r="H87" s="2">
        <f t="shared" si="11"/>
        <v>10.676859755645694</v>
      </c>
      <c r="I87" s="2">
        <f t="shared" si="12"/>
        <v>2.8713828979732776</v>
      </c>
      <c r="J87" s="2">
        <f t="shared" si="13"/>
        <v>0.8807999999999991</v>
      </c>
      <c r="K87" s="1">
        <f t="shared" si="14"/>
        <v>10.576091701330302</v>
      </c>
      <c r="L87" s="1">
        <f t="shared" si="15"/>
        <v>3.2228028660705226</v>
      </c>
    </row>
    <row r="88" spans="1:12" ht="13.5">
      <c r="A88">
        <v>1.72</v>
      </c>
      <c r="B88">
        <v>3.994</v>
      </c>
      <c r="C88">
        <v>4.77</v>
      </c>
      <c r="D88">
        <v>-36.402</v>
      </c>
      <c r="E88" s="1">
        <f t="shared" si="8"/>
        <v>6.205716379228601</v>
      </c>
      <c r="F88" s="1">
        <f t="shared" si="9"/>
        <v>-0.440477264536844</v>
      </c>
      <c r="G88" s="1">
        <f t="shared" si="10"/>
        <v>-36.402</v>
      </c>
      <c r="H88" s="2">
        <f t="shared" si="11"/>
        <v>10.90760190799811</v>
      </c>
      <c r="I88" s="2">
        <f t="shared" si="12"/>
        <v>2.9897317400790393</v>
      </c>
      <c r="J88" s="2">
        <f t="shared" si="13"/>
        <v>0.1740599999999991</v>
      </c>
      <c r="K88" s="1">
        <f t="shared" si="14"/>
        <v>10.83448747566734</v>
      </c>
      <c r="L88" s="1">
        <f t="shared" si="15"/>
        <v>3.2447120674425927</v>
      </c>
    </row>
    <row r="89" spans="1:12" ht="13.5">
      <c r="A89">
        <v>1.74</v>
      </c>
      <c r="B89">
        <v>-12.072</v>
      </c>
      <c r="C89">
        <v>-0.246</v>
      </c>
      <c r="D89">
        <v>-44.769</v>
      </c>
      <c r="E89" s="1">
        <f t="shared" si="8"/>
        <v>-8.562873439064324</v>
      </c>
      <c r="F89" s="1">
        <f t="shared" si="9"/>
        <v>-8.512984110555282</v>
      </c>
      <c r="G89" s="1">
        <f t="shared" si="10"/>
        <v>-44.769</v>
      </c>
      <c r="H89" s="2">
        <f t="shared" si="11"/>
        <v>10.884030337399754</v>
      </c>
      <c r="I89" s="2">
        <f t="shared" si="12"/>
        <v>2.900197126328118</v>
      </c>
      <c r="J89" s="2">
        <f t="shared" si="13"/>
        <v>-0.6376500000000008</v>
      </c>
      <c r="K89" s="1">
        <f t="shared" si="14"/>
        <v>10.767051533455696</v>
      </c>
      <c r="L89" s="1">
        <f t="shared" si="15"/>
        <v>3.30815069682586</v>
      </c>
    </row>
    <row r="90" spans="1:12" ht="13.5">
      <c r="A90">
        <v>1.76</v>
      </c>
      <c r="B90">
        <v>-17.069</v>
      </c>
      <c r="C90">
        <v>-11.58</v>
      </c>
      <c r="D90">
        <v>-16.055</v>
      </c>
      <c r="E90" s="1">
        <f t="shared" si="8"/>
        <v>-20.187078613286204</v>
      </c>
      <c r="F90" s="1">
        <f t="shared" si="9"/>
        <v>-4.234267122065246</v>
      </c>
      <c r="G90" s="1">
        <f t="shared" si="10"/>
        <v>-16.055</v>
      </c>
      <c r="H90" s="2">
        <f t="shared" si="11"/>
        <v>10.596530816876248</v>
      </c>
      <c r="I90" s="2">
        <f t="shared" si="12"/>
        <v>2.7727246140019126</v>
      </c>
      <c r="J90" s="2">
        <f t="shared" si="13"/>
        <v>-1.2458900000000008</v>
      </c>
      <c r="K90" s="1">
        <f t="shared" si="14"/>
        <v>10.45568797248799</v>
      </c>
      <c r="L90" s="1">
        <f t="shared" si="15"/>
        <v>3.26390198383316</v>
      </c>
    </row>
    <row r="91" spans="1:12" ht="13.5">
      <c r="A91">
        <v>1.78</v>
      </c>
      <c r="B91">
        <v>-12.653</v>
      </c>
      <c r="C91">
        <v>-9.821</v>
      </c>
      <c r="D91">
        <v>-6.238</v>
      </c>
      <c r="E91" s="1">
        <f t="shared" si="8"/>
        <v>-15.854148540543587</v>
      </c>
      <c r="F91" s="1">
        <f t="shared" si="9"/>
        <v>-2.2795666374071404</v>
      </c>
      <c r="G91" s="1">
        <f t="shared" si="10"/>
        <v>-6.238</v>
      </c>
      <c r="H91" s="2">
        <f t="shared" si="11"/>
        <v>10.23611854533795</v>
      </c>
      <c r="I91" s="2">
        <f t="shared" si="12"/>
        <v>2.7075862764071887</v>
      </c>
      <c r="J91" s="2">
        <f t="shared" si="13"/>
        <v>-1.468820000000001</v>
      </c>
      <c r="K91" s="1">
        <f t="shared" si="14"/>
        <v>10.115522971846953</v>
      </c>
      <c r="L91" s="1">
        <f t="shared" si="15"/>
        <v>3.128153021262967</v>
      </c>
    </row>
    <row r="92" spans="1:12" ht="13.5">
      <c r="A92">
        <v>1.8</v>
      </c>
      <c r="B92">
        <v>-16.926</v>
      </c>
      <c r="C92">
        <v>-6.867</v>
      </c>
      <c r="D92">
        <v>0.166</v>
      </c>
      <c r="E92" s="1">
        <f t="shared" si="8"/>
        <v>-16.697493987314505</v>
      </c>
      <c r="F92" s="1">
        <f t="shared" si="9"/>
        <v>-7.405326430590073</v>
      </c>
      <c r="G92" s="1">
        <f t="shared" si="10"/>
        <v>0.166</v>
      </c>
      <c r="H92" s="2">
        <f t="shared" si="11"/>
        <v>9.91060212005937</v>
      </c>
      <c r="I92" s="2">
        <f t="shared" si="12"/>
        <v>2.6107373457272165</v>
      </c>
      <c r="J92" s="2">
        <f t="shared" si="13"/>
        <v>-1.529540000000001</v>
      </c>
      <c r="K92" s="1">
        <f t="shared" si="14"/>
        <v>9.788147273034104</v>
      </c>
      <c r="L92" s="1">
        <f t="shared" si="15"/>
        <v>3.0377881479614555</v>
      </c>
    </row>
    <row r="93" spans="1:12" ht="13.5">
      <c r="A93">
        <v>1.82</v>
      </c>
      <c r="B93">
        <v>-26.669</v>
      </c>
      <c r="C93">
        <v>-17.205</v>
      </c>
      <c r="D93">
        <v>-19.577</v>
      </c>
      <c r="E93" s="1">
        <f t="shared" si="8"/>
        <v>-30.902085346597495</v>
      </c>
      <c r="F93" s="1">
        <f t="shared" si="9"/>
        <v>-7.232475871484439</v>
      </c>
      <c r="G93" s="1">
        <f t="shared" si="10"/>
        <v>-19.577</v>
      </c>
      <c r="H93" s="2">
        <f t="shared" si="11"/>
        <v>9.43460632672025</v>
      </c>
      <c r="I93" s="2">
        <f t="shared" si="12"/>
        <v>2.4643593227064713</v>
      </c>
      <c r="J93" s="2">
        <f t="shared" si="13"/>
        <v>-1.723650000000001</v>
      </c>
      <c r="K93" s="1">
        <f t="shared" si="14"/>
        <v>9.306911412455332</v>
      </c>
      <c r="L93" s="1">
        <f t="shared" si="15"/>
        <v>2.9096844111189726</v>
      </c>
    </row>
    <row r="94" spans="1:12" ht="13.5">
      <c r="A94">
        <v>1.84</v>
      </c>
      <c r="B94">
        <v>-30.98</v>
      </c>
      <c r="C94">
        <v>-29.838</v>
      </c>
      <c r="D94">
        <v>-73.089</v>
      </c>
      <c r="E94" s="1">
        <f t="shared" si="8"/>
        <v>-42.98417727932441</v>
      </c>
      <c r="F94" s="1">
        <f t="shared" si="9"/>
        <v>-1.557930556735851</v>
      </c>
      <c r="G94" s="1">
        <f t="shared" si="10"/>
        <v>-73.089</v>
      </c>
      <c r="H94" s="2">
        <f t="shared" si="11"/>
        <v>8.69574370046103</v>
      </c>
      <c r="I94" s="2">
        <f t="shared" si="12"/>
        <v>2.376455258424268</v>
      </c>
      <c r="J94" s="2">
        <f t="shared" si="13"/>
        <v>-2.650310000000001</v>
      </c>
      <c r="K94" s="1">
        <f t="shared" si="14"/>
        <v>8.63373831186753</v>
      </c>
      <c r="L94" s="1">
        <f t="shared" si="15"/>
        <v>2.5926937462012076</v>
      </c>
    </row>
    <row r="95" spans="1:12" ht="13.5">
      <c r="A95">
        <v>1.86</v>
      </c>
      <c r="B95">
        <v>-28.059</v>
      </c>
      <c r="C95">
        <v>-34.616</v>
      </c>
      <c r="D95">
        <v>-101.832</v>
      </c>
      <c r="E95" s="1">
        <f t="shared" si="8"/>
        <v>-44.39208574523175</v>
      </c>
      <c r="F95" s="1">
        <f t="shared" si="9"/>
        <v>3.8623386941064375</v>
      </c>
      <c r="G95" s="1">
        <f t="shared" si="10"/>
        <v>-101.832</v>
      </c>
      <c r="H95" s="2">
        <f t="shared" si="11"/>
        <v>7.821981070215468</v>
      </c>
      <c r="I95" s="2">
        <f t="shared" si="12"/>
        <v>2.3994993397979743</v>
      </c>
      <c r="J95" s="2">
        <f t="shared" si="13"/>
        <v>-4.399520000000001</v>
      </c>
      <c r="K95" s="1">
        <f t="shared" si="14"/>
        <v>7.904957079441634</v>
      </c>
      <c r="L95" s="1">
        <f t="shared" si="15"/>
        <v>2.1101276067303645</v>
      </c>
    </row>
    <row r="96" spans="1:12" ht="13.5">
      <c r="A96">
        <v>1.88</v>
      </c>
      <c r="B96">
        <v>-36.07</v>
      </c>
      <c r="C96">
        <v>-38.395</v>
      </c>
      <c r="D96">
        <v>-81.804</v>
      </c>
      <c r="E96" s="1">
        <f t="shared" si="8"/>
        <v>-52.67537905645855</v>
      </c>
      <c r="F96" s="1">
        <f t="shared" si="9"/>
        <v>0.724821535558057</v>
      </c>
      <c r="G96" s="1">
        <f t="shared" si="10"/>
        <v>-81.804</v>
      </c>
      <c r="H96" s="2">
        <f t="shared" si="11"/>
        <v>6.851306422198565</v>
      </c>
      <c r="I96" s="2">
        <f t="shared" si="12"/>
        <v>2.4453709420946192</v>
      </c>
      <c r="J96" s="2">
        <f t="shared" si="13"/>
        <v>-6.235880000000001</v>
      </c>
      <c r="K96" s="1">
        <f t="shared" si="14"/>
        <v>7.106086537941827</v>
      </c>
      <c r="L96" s="1">
        <f t="shared" si="15"/>
        <v>1.5568470864481077</v>
      </c>
    </row>
    <row r="97" spans="1:12" ht="13.5">
      <c r="A97">
        <v>1.9</v>
      </c>
      <c r="B97">
        <v>-47.276</v>
      </c>
      <c r="C97">
        <v>-43.563</v>
      </c>
      <c r="D97">
        <v>25.374</v>
      </c>
      <c r="E97" s="1">
        <f t="shared" si="8"/>
        <v>-64.17726884397223</v>
      </c>
      <c r="F97" s="1">
        <f t="shared" si="9"/>
        <v>-3.746105808504769</v>
      </c>
      <c r="G97" s="1">
        <f t="shared" si="10"/>
        <v>25.374</v>
      </c>
      <c r="H97" s="2">
        <f t="shared" si="11"/>
        <v>5.682779943194257</v>
      </c>
      <c r="I97" s="2">
        <f t="shared" si="12"/>
        <v>2.415158099365152</v>
      </c>
      <c r="J97" s="2">
        <f t="shared" si="13"/>
        <v>-6.800180000000001</v>
      </c>
      <c r="K97" s="1">
        <f t="shared" si="14"/>
        <v>6.099109514724258</v>
      </c>
      <c r="L97" s="1">
        <f t="shared" si="15"/>
        <v>0.9632443382133253</v>
      </c>
    </row>
    <row r="98" spans="1:12" ht="13.5">
      <c r="A98">
        <v>1.92</v>
      </c>
      <c r="B98">
        <v>-27.701</v>
      </c>
      <c r="C98">
        <v>-35.866</v>
      </c>
      <c r="D98">
        <v>147.865</v>
      </c>
      <c r="E98" s="1">
        <f t="shared" si="8"/>
        <v>-45.04257279903075</v>
      </c>
      <c r="F98" s="1">
        <f t="shared" si="9"/>
        <v>4.988185305701421</v>
      </c>
      <c r="G98" s="1">
        <f t="shared" si="10"/>
        <v>147.865</v>
      </c>
      <c r="H98" s="2">
        <f t="shared" si="11"/>
        <v>4.590581526764227</v>
      </c>
      <c r="I98" s="2">
        <f t="shared" si="12"/>
        <v>2.4275788943371186</v>
      </c>
      <c r="J98" s="2">
        <f t="shared" si="13"/>
        <v>-5.0677900000000005</v>
      </c>
      <c r="K98" s="1">
        <f t="shared" si="14"/>
        <v>5.179454745578445</v>
      </c>
      <c r="L98" s="1">
        <f t="shared" si="15"/>
        <v>0.3739339254533265</v>
      </c>
    </row>
    <row r="99" spans="1:12" ht="13.5">
      <c r="A99">
        <v>1.94</v>
      </c>
      <c r="B99">
        <v>10.54</v>
      </c>
      <c r="C99">
        <v>-0.985</v>
      </c>
      <c r="D99">
        <v>160.369</v>
      </c>
      <c r="E99" s="1">
        <f t="shared" si="8"/>
        <v>6.61314952130426</v>
      </c>
      <c r="F99" s="1">
        <f t="shared" si="9"/>
        <v>8.266079990471495</v>
      </c>
      <c r="G99" s="1">
        <f t="shared" si="10"/>
        <v>160.369</v>
      </c>
      <c r="H99" s="2">
        <f t="shared" si="11"/>
        <v>4.206287293986962</v>
      </c>
      <c r="I99" s="2">
        <f t="shared" si="12"/>
        <v>2.5601215472988477</v>
      </c>
      <c r="J99" s="2">
        <f t="shared" si="13"/>
        <v>-1.9854500000000002</v>
      </c>
      <c r="K99" s="1">
        <f t="shared" si="14"/>
        <v>4.923791658244788</v>
      </c>
      <c r="L99" s="1">
        <f t="shared" si="15"/>
        <v>0.057886463867218296</v>
      </c>
    </row>
    <row r="100" spans="1:12" ht="13.5">
      <c r="A100">
        <v>1.96</v>
      </c>
      <c r="B100">
        <v>36.07</v>
      </c>
      <c r="C100">
        <v>15.254</v>
      </c>
      <c r="D100">
        <v>102.82</v>
      </c>
      <c r="E100" s="1">
        <f t="shared" si="8"/>
        <v>36.02913673682182</v>
      </c>
      <c r="F100" s="1">
        <f t="shared" si="9"/>
        <v>15.3502678152336</v>
      </c>
      <c r="G100" s="1">
        <f t="shared" si="10"/>
        <v>102.82</v>
      </c>
      <c r="H100" s="2">
        <f t="shared" si="11"/>
        <v>4.632710156568224</v>
      </c>
      <c r="I100" s="2">
        <f t="shared" si="12"/>
        <v>2.796285025355899</v>
      </c>
      <c r="J100" s="2">
        <f t="shared" si="13"/>
        <v>0.6464399999999997</v>
      </c>
      <c r="K100" s="1">
        <f t="shared" si="14"/>
        <v>5.410566331545146</v>
      </c>
      <c r="L100" s="1">
        <f t="shared" si="15"/>
        <v>0.08357816551053521</v>
      </c>
    </row>
    <row r="101" spans="1:12" ht="13.5">
      <c r="A101">
        <v>1.98</v>
      </c>
      <c r="B101">
        <v>59.928</v>
      </c>
      <c r="C101">
        <v>18.988</v>
      </c>
      <c r="D101">
        <v>2.96</v>
      </c>
      <c r="E101" s="1">
        <f t="shared" si="8"/>
        <v>55.288310953697106</v>
      </c>
      <c r="F101" s="1">
        <f t="shared" si="9"/>
        <v>29.91842241641924</v>
      </c>
      <c r="G101" s="1">
        <f t="shared" si="10"/>
        <v>2.96</v>
      </c>
      <c r="H101" s="2">
        <f t="shared" si="11"/>
        <v>5.545884633473412</v>
      </c>
      <c r="I101" s="2">
        <f t="shared" si="12"/>
        <v>3.2489719276724274</v>
      </c>
      <c r="J101" s="2">
        <f t="shared" si="13"/>
        <v>1.7042399999999995</v>
      </c>
      <c r="K101" s="1">
        <f t="shared" si="14"/>
        <v>6.424869718346816</v>
      </c>
      <c r="L101" s="1">
        <f t="shared" si="15"/>
        <v>0.18358664676419245</v>
      </c>
    </row>
    <row r="102" spans="1:12" ht="13.5">
      <c r="A102">
        <v>2</v>
      </c>
      <c r="B102">
        <v>67.613</v>
      </c>
      <c r="C102">
        <v>28.096</v>
      </c>
      <c r="D102">
        <v>-74.098</v>
      </c>
      <c r="E102" s="1">
        <f t="shared" si="8"/>
        <v>67.17850743215894</v>
      </c>
      <c r="F102" s="1">
        <f t="shared" si="9"/>
        <v>29.119600343881224</v>
      </c>
      <c r="G102" s="1">
        <f t="shared" si="10"/>
        <v>-74.098</v>
      </c>
      <c r="H102" s="2">
        <f t="shared" si="11"/>
        <v>6.770552817331973</v>
      </c>
      <c r="I102" s="2">
        <f t="shared" si="12"/>
        <v>3.839352155275432</v>
      </c>
      <c r="J102" s="2">
        <f t="shared" si="13"/>
        <v>0.9928599999999995</v>
      </c>
      <c r="K102" s="1">
        <f t="shared" si="14"/>
        <v>7.776301095920632</v>
      </c>
      <c r="L102" s="1">
        <f t="shared" si="15"/>
        <v>0.33189108165721093</v>
      </c>
    </row>
    <row r="103" spans="1:12" ht="13.5">
      <c r="A103">
        <v>2.02</v>
      </c>
      <c r="B103">
        <v>57.698</v>
      </c>
      <c r="C103">
        <v>30.841</v>
      </c>
      <c r="D103">
        <v>-94.499</v>
      </c>
      <c r="E103" s="1">
        <f t="shared" si="8"/>
        <v>62.26555744098757</v>
      </c>
      <c r="F103" s="1">
        <f t="shared" si="9"/>
        <v>20.080508996613556</v>
      </c>
      <c r="G103" s="1">
        <f t="shared" si="10"/>
        <v>-94.499</v>
      </c>
      <c r="H103" s="2">
        <f t="shared" si="11"/>
        <v>8.064993466063438</v>
      </c>
      <c r="I103" s="2">
        <f t="shared" si="12"/>
        <v>4.331353248680379</v>
      </c>
      <c r="J103" s="2">
        <f t="shared" si="13"/>
        <v>-0.6931100000000002</v>
      </c>
      <c r="K103" s="1">
        <f t="shared" si="14"/>
        <v>9.134769881083923</v>
      </c>
      <c r="L103" s="1">
        <f t="shared" si="15"/>
        <v>0.6005995272575957</v>
      </c>
    </row>
    <row r="104" spans="1:12" ht="13.5">
      <c r="A104">
        <v>2.04</v>
      </c>
      <c r="B104">
        <v>37.528</v>
      </c>
      <c r="C104">
        <v>39.57</v>
      </c>
      <c r="D104">
        <v>-40.417</v>
      </c>
      <c r="E104" s="1">
        <f t="shared" si="8"/>
        <v>54.53341522598568</v>
      </c>
      <c r="F104" s="1">
        <f t="shared" si="9"/>
        <v>-0.4922476919536223</v>
      </c>
      <c r="G104" s="1">
        <f t="shared" si="10"/>
        <v>-40.417</v>
      </c>
      <c r="H104" s="2">
        <f t="shared" si="11"/>
        <v>9.23298319273317</v>
      </c>
      <c r="I104" s="2">
        <f t="shared" si="12"/>
        <v>4.527235861726979</v>
      </c>
      <c r="J104" s="2">
        <f t="shared" si="13"/>
        <v>-2.0422700000000003</v>
      </c>
      <c r="K104" s="1">
        <f t="shared" si="14"/>
        <v>10.229083315298183</v>
      </c>
      <c r="L104" s="1">
        <f t="shared" si="15"/>
        <v>1.0534219067820483</v>
      </c>
    </row>
    <row r="105" spans="1:12" ht="13.5">
      <c r="A105">
        <v>2.06</v>
      </c>
      <c r="B105">
        <v>19.369</v>
      </c>
      <c r="C105">
        <v>41.125</v>
      </c>
      <c r="D105">
        <v>76.416</v>
      </c>
      <c r="E105" s="1">
        <f t="shared" si="8"/>
        <v>43.03768726634735</v>
      </c>
      <c r="F105" s="1">
        <f t="shared" si="9"/>
        <v>-14.634932892366932</v>
      </c>
      <c r="G105" s="1">
        <f t="shared" si="10"/>
        <v>76.416</v>
      </c>
      <c r="H105" s="2">
        <f t="shared" si="11"/>
        <v>10.2086942176565</v>
      </c>
      <c r="I105" s="2">
        <f t="shared" si="12"/>
        <v>4.375964055883773</v>
      </c>
      <c r="J105" s="2">
        <f t="shared" si="13"/>
        <v>-1.6822800000000002</v>
      </c>
      <c r="K105" s="1">
        <f t="shared" si="14"/>
        <v>10.97637134833159</v>
      </c>
      <c r="L105" s="1">
        <f t="shared" si="15"/>
        <v>1.69875574216112</v>
      </c>
    </row>
    <row r="106" spans="1:12" ht="13.5">
      <c r="A106">
        <v>2.08</v>
      </c>
      <c r="B106">
        <v>18.12</v>
      </c>
      <c r="C106">
        <v>35.21</v>
      </c>
      <c r="D106">
        <v>95.206</v>
      </c>
      <c r="E106" s="1">
        <f t="shared" si="8"/>
        <v>37.91516404264094</v>
      </c>
      <c r="F106" s="1">
        <f t="shared" si="9"/>
        <v>-11.424484041724934</v>
      </c>
      <c r="G106" s="1">
        <f t="shared" si="10"/>
        <v>95.206</v>
      </c>
      <c r="H106" s="2">
        <f t="shared" si="11"/>
        <v>11.018222730746384</v>
      </c>
      <c r="I106" s="2">
        <f t="shared" si="12"/>
        <v>4.1153698865428545</v>
      </c>
      <c r="J106" s="2">
        <f t="shared" si="13"/>
        <v>0.03393999999999986</v>
      </c>
      <c r="K106" s="1">
        <f t="shared" si="14"/>
        <v>11.524796592161204</v>
      </c>
      <c r="L106" s="1">
        <f t="shared" si="15"/>
        <v>2.348736885372543</v>
      </c>
    </row>
    <row r="107" spans="1:12" ht="13.5">
      <c r="A107">
        <v>2.1</v>
      </c>
      <c r="B107">
        <v>10.255</v>
      </c>
      <c r="C107">
        <v>27.628</v>
      </c>
      <c r="D107">
        <v>12.276</v>
      </c>
      <c r="E107" s="1">
        <f t="shared" si="8"/>
        <v>26.997641592813274</v>
      </c>
      <c r="F107" s="1">
        <f t="shared" si="9"/>
        <v>-11.815191806568308</v>
      </c>
      <c r="G107" s="1">
        <f t="shared" si="10"/>
        <v>12.276</v>
      </c>
      <c r="H107" s="2">
        <f t="shared" si="11"/>
        <v>11.667350787100926</v>
      </c>
      <c r="I107" s="2">
        <f t="shared" si="12"/>
        <v>3.882973128059922</v>
      </c>
      <c r="J107" s="2">
        <f t="shared" si="13"/>
        <v>1.10876</v>
      </c>
      <c r="K107" s="1">
        <f t="shared" si="14"/>
        <v>11.952136885248938</v>
      </c>
      <c r="L107" s="1">
        <f t="shared" si="15"/>
        <v>2.889805975973448</v>
      </c>
    </row>
    <row r="108" spans="1:12" ht="13.5">
      <c r="A108">
        <v>2.12</v>
      </c>
      <c r="B108">
        <v>-13.655</v>
      </c>
      <c r="C108">
        <v>20.975</v>
      </c>
      <c r="D108">
        <v>-73.822</v>
      </c>
      <c r="E108" s="1">
        <f t="shared" si="8"/>
        <v>5.602592263485601</v>
      </c>
      <c r="F108" s="1">
        <f t="shared" si="9"/>
        <v>-24.393044294001747</v>
      </c>
      <c r="G108" s="1">
        <f t="shared" si="10"/>
        <v>-73.822</v>
      </c>
      <c r="H108" s="2">
        <f t="shared" si="11"/>
        <v>11.993353125663914</v>
      </c>
      <c r="I108" s="2">
        <f t="shared" si="12"/>
        <v>3.5208907670542215</v>
      </c>
      <c r="J108" s="2">
        <f t="shared" si="13"/>
        <v>0.49329999999999985</v>
      </c>
      <c r="K108" s="1">
        <f t="shared" si="14"/>
        <v>12.036728129473861</v>
      </c>
      <c r="L108" s="1">
        <f t="shared" si="15"/>
        <v>3.3696241522657586</v>
      </c>
    </row>
    <row r="109" spans="1:12" ht="13.5">
      <c r="A109">
        <v>2.14</v>
      </c>
      <c r="B109">
        <v>-20.501</v>
      </c>
      <c r="C109">
        <v>15.612</v>
      </c>
      <c r="D109">
        <v>-70.693</v>
      </c>
      <c r="E109" s="1">
        <f t="shared" si="8"/>
        <v>-3.0108582898928837</v>
      </c>
      <c r="F109" s="1">
        <f t="shared" si="9"/>
        <v>-25.592191726348553</v>
      </c>
      <c r="G109" s="1">
        <f t="shared" si="10"/>
        <v>-70.693</v>
      </c>
      <c r="H109" s="2">
        <f t="shared" si="11"/>
        <v>12.019270465399842</v>
      </c>
      <c r="I109" s="2">
        <f t="shared" si="12"/>
        <v>3.0210384068507183</v>
      </c>
      <c r="J109" s="2">
        <f t="shared" si="13"/>
        <v>-0.9518500000000001</v>
      </c>
      <c r="K109" s="1">
        <f t="shared" si="14"/>
        <v>11.793825885150081</v>
      </c>
      <c r="L109" s="1">
        <f t="shared" si="15"/>
        <v>3.8072570922993805</v>
      </c>
    </row>
    <row r="110" spans="1:12" ht="13.5">
      <c r="A110">
        <v>2.16</v>
      </c>
      <c r="B110">
        <v>-18.628</v>
      </c>
      <c r="C110">
        <v>18.798</v>
      </c>
      <c r="D110">
        <v>22.08</v>
      </c>
      <c r="E110" s="1">
        <f t="shared" si="8"/>
        <v>0.582053441855761</v>
      </c>
      <c r="F110" s="1">
        <f t="shared" si="9"/>
        <v>-26.458049848596623</v>
      </c>
      <c r="G110" s="1">
        <f t="shared" si="10"/>
        <v>22.08</v>
      </c>
      <c r="H110" s="2">
        <f t="shared" si="11"/>
        <v>11.99498241691947</v>
      </c>
      <c r="I110" s="2">
        <f t="shared" si="12"/>
        <v>2.5005359911012666</v>
      </c>
      <c r="J110" s="2">
        <f t="shared" si="13"/>
        <v>-1.43798</v>
      </c>
      <c r="K110" s="1">
        <f t="shared" si="14"/>
        <v>11.497404194691393</v>
      </c>
      <c r="L110" s="1">
        <f t="shared" si="15"/>
        <v>4.235797470240144</v>
      </c>
    </row>
    <row r="111" spans="1:12" ht="13.5">
      <c r="A111">
        <v>2.18</v>
      </c>
      <c r="B111">
        <v>-23.733</v>
      </c>
      <c r="C111">
        <v>25.892</v>
      </c>
      <c r="D111">
        <v>96.839</v>
      </c>
      <c r="E111" s="1">
        <f t="shared" si="8"/>
        <v>2.1388190042649704</v>
      </c>
      <c r="F111" s="1">
        <f t="shared" si="9"/>
        <v>-35.05818600936156</v>
      </c>
      <c r="G111" s="1">
        <f t="shared" si="10"/>
        <v>96.839</v>
      </c>
      <c r="H111" s="2">
        <f t="shared" si="11"/>
        <v>12.022191141380677</v>
      </c>
      <c r="I111" s="2">
        <f t="shared" si="12"/>
        <v>1.8853736325216848</v>
      </c>
      <c r="J111" s="2">
        <f t="shared" si="13"/>
        <v>-0.24879000000000007</v>
      </c>
      <c r="K111" s="1">
        <f t="shared" si="14"/>
        <v>11.194492117227108</v>
      </c>
      <c r="L111" s="1">
        <f t="shared" si="15"/>
        <v>4.7719031645078624</v>
      </c>
    </row>
    <row r="112" spans="1:12" ht="13.5">
      <c r="A112">
        <v>2.2</v>
      </c>
      <c r="B112">
        <v>-21.981</v>
      </c>
      <c r="C112">
        <v>20.057</v>
      </c>
      <c r="D112">
        <v>68.386</v>
      </c>
      <c r="E112" s="1">
        <f t="shared" si="8"/>
        <v>-0.8414872656668955</v>
      </c>
      <c r="F112" s="1">
        <f t="shared" si="9"/>
        <v>-29.74457108754</v>
      </c>
      <c r="G112" s="1">
        <f t="shared" si="10"/>
        <v>68.386</v>
      </c>
      <c r="H112" s="2">
        <f t="shared" si="11"/>
        <v>12.035164458766658</v>
      </c>
      <c r="I112" s="2">
        <f t="shared" si="12"/>
        <v>1.2373460615526692</v>
      </c>
      <c r="J112" s="2">
        <f t="shared" si="13"/>
        <v>1.40346</v>
      </c>
      <c r="K112" s="1">
        <f t="shared" si="14"/>
        <v>10.862091820726391</v>
      </c>
      <c r="L112" s="1">
        <f t="shared" si="15"/>
        <v>5.328336523128852</v>
      </c>
    </row>
    <row r="113" spans="1:12" ht="13.5">
      <c r="A113">
        <v>2.22</v>
      </c>
      <c r="B113">
        <v>-8.763</v>
      </c>
      <c r="C113">
        <v>-3.343</v>
      </c>
      <c r="D113">
        <v>-46.54</v>
      </c>
      <c r="E113" s="1">
        <f t="shared" si="8"/>
        <v>-8.492044252864305</v>
      </c>
      <c r="F113" s="1">
        <f t="shared" si="9"/>
        <v>-3.9813317379231714</v>
      </c>
      <c r="G113" s="1">
        <f t="shared" si="10"/>
        <v>-46.54</v>
      </c>
      <c r="H113" s="2">
        <f t="shared" si="11"/>
        <v>11.941829143581346</v>
      </c>
      <c r="I113" s="2">
        <f t="shared" si="12"/>
        <v>0.9000870332980375</v>
      </c>
      <c r="J113" s="2">
        <f t="shared" si="13"/>
        <v>1.6219199999999998</v>
      </c>
      <c r="K113" s="1">
        <f t="shared" si="14"/>
        <v>10.604218928270628</v>
      </c>
      <c r="L113" s="1">
        <f t="shared" si="15"/>
        <v>5.564888218401784</v>
      </c>
    </row>
    <row r="114" spans="1:12" ht="13.5">
      <c r="A114">
        <v>2.24</v>
      </c>
      <c r="B114">
        <v>0.508</v>
      </c>
      <c r="C114">
        <v>-19.51</v>
      </c>
      <c r="D114">
        <v>-115.152</v>
      </c>
      <c r="E114" s="1">
        <f t="shared" si="8"/>
        <v>-13.681433052413915</v>
      </c>
      <c r="F114" s="1">
        <f t="shared" si="9"/>
        <v>13.918209426227072</v>
      </c>
      <c r="G114" s="1">
        <f t="shared" si="10"/>
        <v>-115.152</v>
      </c>
      <c r="H114" s="2">
        <f t="shared" si="11"/>
        <v>11.720094370528564</v>
      </c>
      <c r="I114" s="2">
        <f t="shared" si="12"/>
        <v>0.9994558101810765</v>
      </c>
      <c r="J114" s="2">
        <f t="shared" si="13"/>
        <v>0.004999999999999671</v>
      </c>
      <c r="K114" s="1">
        <f t="shared" si="14"/>
        <v>10.468834605265151</v>
      </c>
      <c r="L114" s="1">
        <f t="shared" si="15"/>
        <v>5.363117188557683</v>
      </c>
    </row>
    <row r="115" spans="1:12" ht="13.5">
      <c r="A115">
        <v>2.26</v>
      </c>
      <c r="B115">
        <v>-7.102</v>
      </c>
      <c r="C115">
        <v>-25.048</v>
      </c>
      <c r="D115">
        <v>-23.108</v>
      </c>
      <c r="E115" s="1">
        <f t="shared" si="8"/>
        <v>-22.951487065882333</v>
      </c>
      <c r="F115" s="1">
        <f t="shared" si="9"/>
        <v>12.291051601251862</v>
      </c>
      <c r="G115" s="1">
        <f t="shared" si="10"/>
        <v>-23.108</v>
      </c>
      <c r="H115" s="2">
        <f t="shared" si="11"/>
        <v>11.353765169345602</v>
      </c>
      <c r="I115" s="2">
        <f t="shared" si="12"/>
        <v>1.261548420455866</v>
      </c>
      <c r="J115" s="2">
        <f t="shared" si="13"/>
        <v>-1.3776000000000002</v>
      </c>
      <c r="K115" s="1">
        <f t="shared" si="14"/>
        <v>10.297057746833215</v>
      </c>
      <c r="L115" s="1">
        <f t="shared" si="15"/>
        <v>4.946725148639467</v>
      </c>
    </row>
    <row r="116" spans="1:12" ht="13.5">
      <c r="A116">
        <v>2.28</v>
      </c>
      <c r="B116">
        <v>-14.819</v>
      </c>
      <c r="C116">
        <v>-28.445</v>
      </c>
      <c r="D116">
        <v>120.354</v>
      </c>
      <c r="E116" s="1">
        <f t="shared" si="8"/>
        <v>-30.755763012464815</v>
      </c>
      <c r="F116" s="1">
        <f t="shared" si="9"/>
        <v>9.099660846487707</v>
      </c>
      <c r="G116" s="1">
        <f t="shared" si="10"/>
        <v>120.354</v>
      </c>
      <c r="H116" s="2">
        <f t="shared" si="11"/>
        <v>10.81669266856213</v>
      </c>
      <c r="I116" s="2">
        <f t="shared" si="12"/>
        <v>1.4754555449332618</v>
      </c>
      <c r="J116" s="2">
        <f t="shared" si="13"/>
        <v>-0.40514000000000017</v>
      </c>
      <c r="K116" s="1">
        <f t="shared" si="14"/>
        <v>9.954947941063121</v>
      </c>
      <c r="L116" s="1">
        <f t="shared" si="15"/>
        <v>4.48071655451705</v>
      </c>
    </row>
    <row r="117" spans="1:12" ht="13.5">
      <c r="A117">
        <v>2.3</v>
      </c>
      <c r="B117">
        <v>7.849</v>
      </c>
      <c r="C117">
        <v>-23.065</v>
      </c>
      <c r="D117">
        <v>158.732</v>
      </c>
      <c r="E117" s="1">
        <f t="shared" si="8"/>
        <v>-11.13919894507832</v>
      </c>
      <c r="F117" s="1">
        <f t="shared" si="9"/>
        <v>21.668393407494843</v>
      </c>
      <c r="G117" s="1">
        <f t="shared" si="10"/>
        <v>158.732</v>
      </c>
      <c r="H117" s="2">
        <f t="shared" si="11"/>
        <v>10.3977430489867</v>
      </c>
      <c r="I117" s="2">
        <f t="shared" si="12"/>
        <v>1.7831360874730873</v>
      </c>
      <c r="J117" s="2">
        <f t="shared" si="13"/>
        <v>2.38572</v>
      </c>
      <c r="K117" s="1">
        <f t="shared" si="14"/>
        <v>9.762704360518297</v>
      </c>
      <c r="L117" s="1">
        <f t="shared" si="15"/>
        <v>3.9977791820355817</v>
      </c>
    </row>
    <row r="118" spans="1:12" ht="13.5">
      <c r="A118">
        <v>2.32</v>
      </c>
      <c r="B118">
        <v>50.338</v>
      </c>
      <c r="C118">
        <v>1.312</v>
      </c>
      <c r="D118">
        <v>101.613</v>
      </c>
      <c r="E118" s="1">
        <f t="shared" si="8"/>
        <v>35.91148687020932</v>
      </c>
      <c r="F118" s="1">
        <f t="shared" si="9"/>
        <v>35.298735087404815</v>
      </c>
      <c r="G118" s="1">
        <f t="shared" si="10"/>
        <v>101.613</v>
      </c>
      <c r="H118" s="2">
        <f t="shared" si="11"/>
        <v>10.645465928238009</v>
      </c>
      <c r="I118" s="2">
        <f t="shared" si="12"/>
        <v>2.3528073724220837</v>
      </c>
      <c r="J118" s="2">
        <f t="shared" si="13"/>
        <v>4.9891700000000005</v>
      </c>
      <c r="K118" s="1">
        <f t="shared" si="14"/>
        <v>10.274665064816714</v>
      </c>
      <c r="L118" s="1">
        <f t="shared" si="15"/>
        <v>3.6459436593061865</v>
      </c>
    </row>
    <row r="119" spans="1:12" ht="13.5">
      <c r="A119">
        <v>2.34</v>
      </c>
      <c r="B119">
        <v>64.255</v>
      </c>
      <c r="C119">
        <v>21.502</v>
      </c>
      <c r="D119">
        <v>5.083</v>
      </c>
      <c r="E119" s="1">
        <f t="shared" si="8"/>
        <v>60.102517980724556</v>
      </c>
      <c r="F119" s="1">
        <f t="shared" si="9"/>
        <v>31.284634589150663</v>
      </c>
      <c r="G119" s="1">
        <f t="shared" si="10"/>
        <v>5.083</v>
      </c>
      <c r="H119" s="2">
        <f t="shared" si="11"/>
        <v>11.605605976747349</v>
      </c>
      <c r="I119" s="2">
        <f t="shared" si="12"/>
        <v>3.0186410691876384</v>
      </c>
      <c r="J119" s="2">
        <f t="shared" si="13"/>
        <v>6.0561300000000005</v>
      </c>
      <c r="K119" s="1">
        <f t="shared" si="14"/>
        <v>11.441748107690275</v>
      </c>
      <c r="L119" s="1">
        <f t="shared" si="15"/>
        <v>3.590081368474265</v>
      </c>
    </row>
    <row r="120" spans="1:12" ht="13.5">
      <c r="A120">
        <v>2.36</v>
      </c>
      <c r="B120">
        <v>57.722</v>
      </c>
      <c r="C120">
        <v>34.559</v>
      </c>
      <c r="D120">
        <v>-95.289</v>
      </c>
      <c r="E120" s="1">
        <f t="shared" si="8"/>
        <v>64.95673461953768</v>
      </c>
      <c r="F120" s="1">
        <f t="shared" si="9"/>
        <v>17.515033330455132</v>
      </c>
      <c r="G120" s="1">
        <f t="shared" si="10"/>
        <v>-95.289</v>
      </c>
      <c r="H120" s="2">
        <f t="shared" si="11"/>
        <v>12.85619850274997</v>
      </c>
      <c r="I120" s="2">
        <f t="shared" si="12"/>
        <v>3.5066377483836964</v>
      </c>
      <c r="J120" s="2">
        <f t="shared" si="13"/>
        <v>5.154070000000001</v>
      </c>
      <c r="K120" s="1">
        <f t="shared" si="14"/>
        <v>12.760909559622077</v>
      </c>
      <c r="L120" s="1">
        <f t="shared" si="15"/>
        <v>3.8389497849862444</v>
      </c>
    </row>
    <row r="121" spans="1:12" ht="13.5">
      <c r="A121">
        <v>2.38</v>
      </c>
      <c r="B121">
        <v>43.969</v>
      </c>
      <c r="C121">
        <v>39.452</v>
      </c>
      <c r="D121">
        <v>-152.839</v>
      </c>
      <c r="E121" s="1">
        <f t="shared" si="8"/>
        <v>58.92282769367212</v>
      </c>
      <c r="F121" s="1">
        <f t="shared" si="9"/>
        <v>4.222989649741791</v>
      </c>
      <c r="G121" s="1">
        <f t="shared" si="10"/>
        <v>-152.839</v>
      </c>
      <c r="H121" s="2">
        <f t="shared" si="11"/>
        <v>14.094994125882069</v>
      </c>
      <c r="I121" s="2">
        <f t="shared" si="12"/>
        <v>3.7240179781856657</v>
      </c>
      <c r="J121" s="2">
        <f t="shared" si="13"/>
        <v>2.672790000000001</v>
      </c>
      <c r="K121" s="1">
        <f t="shared" si="14"/>
        <v>13.926661800781671</v>
      </c>
      <c r="L121" s="1">
        <f t="shared" si="15"/>
        <v>4.311062560106114</v>
      </c>
    </row>
    <row r="122" spans="1:12" ht="13.5">
      <c r="A122">
        <v>2.4</v>
      </c>
      <c r="B122">
        <v>19.772</v>
      </c>
      <c r="C122">
        <v>37.255</v>
      </c>
      <c r="D122">
        <v>-129.133</v>
      </c>
      <c r="E122" s="1">
        <f t="shared" si="8"/>
        <v>40.53378956233175</v>
      </c>
      <c r="F122" s="1">
        <f t="shared" si="9"/>
        <v>-11.656711059154135</v>
      </c>
      <c r="G122" s="1">
        <f t="shared" si="10"/>
        <v>-129.133</v>
      </c>
      <c r="H122" s="2">
        <f t="shared" si="11"/>
        <v>15.089560298442107</v>
      </c>
      <c r="I122" s="2">
        <f t="shared" si="12"/>
        <v>3.649680764091542</v>
      </c>
      <c r="J122" s="2">
        <f t="shared" si="13"/>
        <v>-0.1469299999999989</v>
      </c>
      <c r="K122" s="1">
        <f t="shared" si="14"/>
        <v>14.73070902812489</v>
      </c>
      <c r="L122" s="1">
        <f t="shared" si="15"/>
        <v>4.901143867386459</v>
      </c>
    </row>
    <row r="123" spans="1:12" ht="13.5">
      <c r="A123">
        <v>2.42</v>
      </c>
      <c r="B123">
        <v>-4.988</v>
      </c>
      <c r="C123">
        <v>39.849</v>
      </c>
      <c r="D123">
        <v>-100.832</v>
      </c>
      <c r="E123" s="1">
        <f t="shared" si="8"/>
        <v>25.20001575184543</v>
      </c>
      <c r="F123" s="1">
        <f t="shared" si="9"/>
        <v>-31.26950832850977</v>
      </c>
      <c r="G123" s="1">
        <f t="shared" si="10"/>
        <v>-100.832</v>
      </c>
      <c r="H123" s="2">
        <f t="shared" si="11"/>
        <v>15.746898351583878</v>
      </c>
      <c r="I123" s="2">
        <f t="shared" si="12"/>
        <v>3.220418570214903</v>
      </c>
      <c r="J123" s="2">
        <f t="shared" si="13"/>
        <v>-2.446579999999999</v>
      </c>
      <c r="K123" s="1">
        <f t="shared" si="14"/>
        <v>15.0606890066807</v>
      </c>
      <c r="L123" s="1">
        <f t="shared" si="15"/>
        <v>5.613514951128847</v>
      </c>
    </row>
    <row r="124" spans="1:12" ht="13.5">
      <c r="A124">
        <v>2.44</v>
      </c>
      <c r="B124">
        <v>-15.3</v>
      </c>
      <c r="C124">
        <v>31.648</v>
      </c>
      <c r="D124">
        <v>-127.211</v>
      </c>
      <c r="E124" s="1">
        <f t="shared" si="8"/>
        <v>12.137392933094974</v>
      </c>
      <c r="F124" s="1">
        <f t="shared" si="9"/>
        <v>-32.990447053467705</v>
      </c>
      <c r="G124" s="1">
        <f t="shared" si="10"/>
        <v>-127.211</v>
      </c>
      <c r="H124" s="2">
        <f t="shared" si="11"/>
        <v>16.120272438433283</v>
      </c>
      <c r="I124" s="2">
        <f t="shared" si="12"/>
        <v>2.5778190163951282</v>
      </c>
      <c r="J124" s="2">
        <f t="shared" si="13"/>
        <v>-4.727009999999999</v>
      </c>
      <c r="K124" s="1">
        <f t="shared" si="14"/>
        <v>15.036802307430722</v>
      </c>
      <c r="L124" s="1">
        <f t="shared" si="15"/>
        <v>6.3563284007236565</v>
      </c>
    </row>
    <row r="125" spans="1:12" ht="13.5">
      <c r="A125">
        <v>2.46</v>
      </c>
      <c r="B125">
        <v>-26.006</v>
      </c>
      <c r="C125">
        <v>11.266</v>
      </c>
      <c r="D125">
        <v>-127.376</v>
      </c>
      <c r="E125" s="1">
        <f t="shared" si="8"/>
        <v>-9.961203391541442</v>
      </c>
      <c r="F125" s="1">
        <f t="shared" si="9"/>
        <v>-26.533172049198022</v>
      </c>
      <c r="G125" s="1">
        <f t="shared" si="10"/>
        <v>-127.376</v>
      </c>
      <c r="H125" s="2">
        <f t="shared" si="11"/>
        <v>16.14203433384882</v>
      </c>
      <c r="I125" s="2">
        <f t="shared" si="12"/>
        <v>1.982582825368471</v>
      </c>
      <c r="J125" s="2">
        <f t="shared" si="13"/>
        <v>-7.272879999999999</v>
      </c>
      <c r="K125" s="1">
        <f t="shared" si="14"/>
        <v>14.739830317012801</v>
      </c>
      <c r="L125" s="1">
        <f t="shared" si="15"/>
        <v>6.872649366894138</v>
      </c>
    </row>
    <row r="126" spans="1:12" ht="13.5">
      <c r="A126">
        <v>2.48</v>
      </c>
      <c r="B126">
        <v>-43.176</v>
      </c>
      <c r="C126">
        <v>-9.636</v>
      </c>
      <c r="D126">
        <v>-117.156</v>
      </c>
      <c r="E126" s="1">
        <f t="shared" si="8"/>
        <v>-36.92412811900091</v>
      </c>
      <c r="F126" s="1">
        <f t="shared" si="9"/>
        <v>-24.364487161678703</v>
      </c>
      <c r="G126" s="1">
        <f t="shared" si="10"/>
        <v>-117.156</v>
      </c>
      <c r="H126" s="2">
        <f t="shared" si="11"/>
        <v>15.673181018743396</v>
      </c>
      <c r="I126" s="2">
        <f t="shared" si="12"/>
        <v>1.4736062332597037</v>
      </c>
      <c r="J126" s="2">
        <f t="shared" si="13"/>
        <v>-9.7182</v>
      </c>
      <c r="K126" s="1">
        <f t="shared" si="14"/>
        <v>14.072503654558815</v>
      </c>
      <c r="L126" s="1">
        <f t="shared" si="15"/>
        <v>7.0558315930462</v>
      </c>
    </row>
    <row r="127" spans="1:12" ht="13.5">
      <c r="A127">
        <v>2.5</v>
      </c>
      <c r="B127">
        <v>-40.543</v>
      </c>
      <c r="C127">
        <v>-16.779</v>
      </c>
      <c r="D127">
        <v>-87.076</v>
      </c>
      <c r="E127" s="1">
        <f t="shared" si="8"/>
        <v>-40.23333682340136</v>
      </c>
      <c r="F127" s="1">
        <f t="shared" si="9"/>
        <v>-17.508520727198416</v>
      </c>
      <c r="G127" s="1">
        <f t="shared" si="10"/>
        <v>-87.076</v>
      </c>
      <c r="H127" s="2">
        <f t="shared" si="11"/>
        <v>14.901606369319373</v>
      </c>
      <c r="I127" s="2">
        <f t="shared" si="12"/>
        <v>1.0548761543709326</v>
      </c>
      <c r="J127" s="2">
        <f t="shared" si="13"/>
        <v>-11.76052</v>
      </c>
      <c r="K127" s="1">
        <f t="shared" si="14"/>
        <v>13.196278106755162</v>
      </c>
      <c r="L127" s="1">
        <f t="shared" si="15"/>
        <v>7.00206256872748</v>
      </c>
    </row>
    <row r="128" spans="1:12" ht="13.5">
      <c r="A128">
        <v>2.52</v>
      </c>
      <c r="B128">
        <v>-19.312</v>
      </c>
      <c r="C128">
        <v>-11.708</v>
      </c>
      <c r="D128">
        <v>31.968</v>
      </c>
      <c r="E128" s="1">
        <f t="shared" si="8"/>
        <v>-21.837272832669086</v>
      </c>
      <c r="F128" s="1">
        <f t="shared" si="9"/>
        <v>-5.758830022806091</v>
      </c>
      <c r="G128" s="1">
        <f t="shared" si="10"/>
        <v>31.968</v>
      </c>
      <c r="H128" s="2">
        <f t="shared" si="11"/>
        <v>14.280900272758668</v>
      </c>
      <c r="I128" s="2">
        <f t="shared" si="12"/>
        <v>0.8222026468708876</v>
      </c>
      <c r="J128" s="2">
        <f t="shared" si="13"/>
        <v>-12.3116</v>
      </c>
      <c r="K128" s="1">
        <f t="shared" si="14"/>
        <v>12.546591309393186</v>
      </c>
      <c r="L128" s="1">
        <f t="shared" si="15"/>
        <v>6.870456775794418</v>
      </c>
    </row>
    <row r="129" spans="1:12" ht="13.5">
      <c r="A129">
        <v>2.54</v>
      </c>
      <c r="B129">
        <v>-6.054</v>
      </c>
      <c r="C129">
        <v>-4.383</v>
      </c>
      <c r="D129">
        <v>192.377</v>
      </c>
      <c r="E129" s="1">
        <f t="shared" si="8"/>
        <v>-7.358328119643079</v>
      </c>
      <c r="F129" s="1">
        <f t="shared" si="9"/>
        <v>-1.310195513528409</v>
      </c>
      <c r="G129" s="1">
        <f t="shared" si="10"/>
        <v>192.377</v>
      </c>
      <c r="H129" s="2">
        <f t="shared" si="11"/>
        <v>13.988944263235547</v>
      </c>
      <c r="I129" s="2">
        <f t="shared" si="12"/>
        <v>0.7515123915075426</v>
      </c>
      <c r="J129" s="2">
        <f t="shared" si="13"/>
        <v>-10.06815</v>
      </c>
      <c r="K129" s="1">
        <f t="shared" si="14"/>
        <v>12.261538443245076</v>
      </c>
      <c r="L129" s="1">
        <f t="shared" si="15"/>
        <v>6.775692398517159</v>
      </c>
    </row>
    <row r="130" spans="1:12" ht="13.5">
      <c r="A130">
        <v>2.56</v>
      </c>
      <c r="B130">
        <v>11.923</v>
      </c>
      <c r="C130">
        <v>2.211</v>
      </c>
      <c r="D130">
        <v>280.54</v>
      </c>
      <c r="E130" s="1">
        <f t="shared" si="8"/>
        <v>9.872872049531383</v>
      </c>
      <c r="F130" s="1">
        <f t="shared" si="9"/>
        <v>7.040798782352894</v>
      </c>
      <c r="G130" s="1">
        <f t="shared" si="10"/>
        <v>280.54</v>
      </c>
      <c r="H130" s="2">
        <f t="shared" si="11"/>
        <v>14.01408970253443</v>
      </c>
      <c r="I130" s="2">
        <f t="shared" si="12"/>
        <v>0.8088184241957874</v>
      </c>
      <c r="J130" s="2">
        <f t="shared" si="13"/>
        <v>-5.3389799999999985</v>
      </c>
      <c r="K130" s="1">
        <f t="shared" si="14"/>
        <v>12.31323055584779</v>
      </c>
      <c r="L130" s="1">
        <f t="shared" si="15"/>
        <v>6.740419179289701</v>
      </c>
    </row>
    <row r="131" spans="1:12" ht="13.5">
      <c r="A131">
        <v>2.58</v>
      </c>
      <c r="B131">
        <v>45.732</v>
      </c>
      <c r="C131">
        <v>9.014</v>
      </c>
      <c r="D131">
        <v>219.446</v>
      </c>
      <c r="E131" s="1">
        <f aca="true" t="shared" si="16" ref="E131:E194">B131*$P$1+C131*$P$2</f>
        <v>38.25224555808347</v>
      </c>
      <c r="F131" s="1">
        <f aca="true" t="shared" si="17" ref="F131:F194">B131*$R$1-C131*$R$2</f>
        <v>26.63519719776979</v>
      </c>
      <c r="G131" s="1">
        <f aca="true" t="shared" si="18" ref="G131:G194">D131</f>
        <v>219.446</v>
      </c>
      <c r="H131" s="2">
        <f aca="true" t="shared" si="19" ref="H131:H194">(E131+E130)*0.01+H130</f>
        <v>14.495340878610579</v>
      </c>
      <c r="I131" s="2">
        <f aca="true" t="shared" si="20" ref="I131:I194">(F131+F130)*0.01+I130</f>
        <v>1.1455783839970142</v>
      </c>
      <c r="J131" s="2">
        <f aca="true" t="shared" si="21" ref="J131:J194">(G131+G130)*0.01+J130</f>
        <v>-0.33911999999999853</v>
      </c>
      <c r="K131" s="1">
        <f aca="true" t="shared" si="22" ref="K131:K194">H131*P$3+I131*P$4</f>
        <v>12.899810289613276</v>
      </c>
      <c r="L131" s="1">
        <f aca="true" t="shared" si="23" ref="L131:L194">H131*P$4-I131*P$3</f>
        <v>6.709854805656193</v>
      </c>
    </row>
    <row r="132" spans="1:12" ht="13.5">
      <c r="A132">
        <v>2.6</v>
      </c>
      <c r="B132">
        <v>62.961</v>
      </c>
      <c r="C132">
        <v>8.697</v>
      </c>
      <c r="D132">
        <v>49.602</v>
      </c>
      <c r="E132" s="1">
        <f t="shared" si="16"/>
        <v>49.99248390601418</v>
      </c>
      <c r="F132" s="1">
        <f t="shared" si="17"/>
        <v>39.24890932123991</v>
      </c>
      <c r="G132" s="1">
        <f t="shared" si="18"/>
        <v>49.602</v>
      </c>
      <c r="H132" s="2">
        <f t="shared" si="19"/>
        <v>15.377788173251556</v>
      </c>
      <c r="I132" s="2">
        <f t="shared" si="20"/>
        <v>1.804419449187111</v>
      </c>
      <c r="J132" s="2">
        <f t="shared" si="21"/>
        <v>2.3513600000000014</v>
      </c>
      <c r="K132" s="1">
        <f t="shared" si="22"/>
        <v>13.997300610304103</v>
      </c>
      <c r="L132" s="1">
        <f t="shared" si="23"/>
        <v>6.618751715752788</v>
      </c>
    </row>
    <row r="133" spans="1:12" ht="13.5">
      <c r="A133">
        <v>2.62</v>
      </c>
      <c r="B133">
        <v>50.202</v>
      </c>
      <c r="C133">
        <v>6.911</v>
      </c>
      <c r="D133">
        <v>-73.773</v>
      </c>
      <c r="E133" s="1">
        <f t="shared" si="16"/>
        <v>39.844596873923</v>
      </c>
      <c r="F133" s="1">
        <f t="shared" si="17"/>
        <v>31.31151265835883</v>
      </c>
      <c r="G133" s="1">
        <f t="shared" si="18"/>
        <v>-73.773</v>
      </c>
      <c r="H133" s="2">
        <f t="shared" si="19"/>
        <v>16.276158981050926</v>
      </c>
      <c r="I133" s="2">
        <f t="shared" si="20"/>
        <v>2.5100236689830986</v>
      </c>
      <c r="J133" s="2">
        <f t="shared" si="21"/>
        <v>2.1096500000000016</v>
      </c>
      <c r="K133" s="1">
        <f t="shared" si="22"/>
        <v>15.133075532495006</v>
      </c>
      <c r="L133" s="1">
        <f t="shared" si="23"/>
        <v>6.496429397992493</v>
      </c>
    </row>
    <row r="134" spans="1:12" ht="13.5">
      <c r="A134">
        <v>2.64</v>
      </c>
      <c r="B134">
        <v>45.406</v>
      </c>
      <c r="C134">
        <v>11.544</v>
      </c>
      <c r="D134">
        <v>-89.327</v>
      </c>
      <c r="E134" s="1">
        <f t="shared" si="16"/>
        <v>39.84571662417062</v>
      </c>
      <c r="F134" s="1">
        <f t="shared" si="17"/>
        <v>24.64320674559812</v>
      </c>
      <c r="G134" s="1">
        <f t="shared" si="18"/>
        <v>-89.327</v>
      </c>
      <c r="H134" s="2">
        <f t="shared" si="19"/>
        <v>17.073062116031863</v>
      </c>
      <c r="I134" s="2">
        <f t="shared" si="20"/>
        <v>3.069570863022668</v>
      </c>
      <c r="J134" s="2">
        <f t="shared" si="21"/>
        <v>0.4786500000000016</v>
      </c>
      <c r="K134" s="1">
        <f t="shared" si="22"/>
        <v>16.10540255630588</v>
      </c>
      <c r="L134" s="1">
        <f t="shared" si="23"/>
        <v>6.4442007883317975</v>
      </c>
    </row>
    <row r="135" spans="1:12" ht="13.5">
      <c r="A135">
        <v>2.66</v>
      </c>
      <c r="B135">
        <v>55.222</v>
      </c>
      <c r="C135">
        <v>9.95</v>
      </c>
      <c r="D135">
        <v>-67.962</v>
      </c>
      <c r="E135" s="1">
        <f t="shared" si="16"/>
        <v>45.51785554685633</v>
      </c>
      <c r="F135" s="1">
        <f t="shared" si="17"/>
        <v>32.81153166823397</v>
      </c>
      <c r="G135" s="1">
        <f t="shared" si="18"/>
        <v>-67.962</v>
      </c>
      <c r="H135" s="2">
        <f t="shared" si="19"/>
        <v>17.926697837742132</v>
      </c>
      <c r="I135" s="2">
        <f t="shared" si="20"/>
        <v>3.644118247160989</v>
      </c>
      <c r="J135" s="2">
        <f t="shared" si="21"/>
        <v>-1.0942399999999983</v>
      </c>
      <c r="K135" s="1">
        <f t="shared" si="22"/>
        <v>17.13379043198308</v>
      </c>
      <c r="L135" s="1">
        <f t="shared" si="23"/>
        <v>6.409314986633527</v>
      </c>
    </row>
    <row r="136" spans="1:12" ht="13.5">
      <c r="A136">
        <v>2.68</v>
      </c>
      <c r="B136">
        <v>54.536</v>
      </c>
      <c r="C136">
        <v>7.501</v>
      </c>
      <c r="D136">
        <v>-25.102</v>
      </c>
      <c r="E136" s="1">
        <f t="shared" si="16"/>
        <v>43.2796567336921</v>
      </c>
      <c r="F136" s="1">
        <f t="shared" si="17"/>
        <v>34.01928291445574</v>
      </c>
      <c r="G136" s="1">
        <f t="shared" si="18"/>
        <v>-25.102</v>
      </c>
      <c r="H136" s="2">
        <f t="shared" si="19"/>
        <v>18.814672960547618</v>
      </c>
      <c r="I136" s="2">
        <f t="shared" si="20"/>
        <v>4.312426392987886</v>
      </c>
      <c r="J136" s="2">
        <f t="shared" si="21"/>
        <v>-2.0248799999999987</v>
      </c>
      <c r="K136" s="1">
        <f t="shared" si="22"/>
        <v>18.240985405230187</v>
      </c>
      <c r="L136" s="1">
        <f t="shared" si="23"/>
        <v>6.313112659653669</v>
      </c>
    </row>
    <row r="137" spans="1:12" ht="13.5">
      <c r="A137">
        <v>2.7</v>
      </c>
      <c r="B137">
        <v>50.113</v>
      </c>
      <c r="C137">
        <v>0.603</v>
      </c>
      <c r="D137">
        <v>3.843</v>
      </c>
      <c r="E137" s="1">
        <f t="shared" si="16"/>
        <v>35.24517681841594</v>
      </c>
      <c r="F137" s="1">
        <f t="shared" si="17"/>
        <v>35.629396416984044</v>
      </c>
      <c r="G137" s="1">
        <f t="shared" si="18"/>
        <v>3.843</v>
      </c>
      <c r="H137" s="2">
        <f t="shared" si="19"/>
        <v>19.5999212960687</v>
      </c>
      <c r="I137" s="2">
        <f t="shared" si="20"/>
        <v>5.0089131863022835</v>
      </c>
      <c r="J137" s="2">
        <f t="shared" si="21"/>
        <v>-2.2374699999999987</v>
      </c>
      <c r="K137" s="1">
        <f t="shared" si="22"/>
        <v>19.275995530240156</v>
      </c>
      <c r="L137" s="1">
        <f t="shared" si="23"/>
        <v>6.138576580784981</v>
      </c>
    </row>
    <row r="138" spans="1:12" ht="13.5">
      <c r="A138">
        <v>2.72</v>
      </c>
      <c r="B138">
        <v>51.822</v>
      </c>
      <c r="C138">
        <v>-6.474</v>
      </c>
      <c r="D138">
        <v>-10.58</v>
      </c>
      <c r="E138" s="1">
        <f t="shared" si="16"/>
        <v>31.341580206533735</v>
      </c>
      <c r="F138" s="1">
        <f t="shared" si="17"/>
        <v>41.77484542350113</v>
      </c>
      <c r="G138" s="1">
        <f t="shared" si="18"/>
        <v>-10.58</v>
      </c>
      <c r="H138" s="2">
        <f t="shared" si="19"/>
        <v>20.265788866318196</v>
      </c>
      <c r="I138" s="2">
        <f t="shared" si="20"/>
        <v>5.782955604707135</v>
      </c>
      <c r="J138" s="2">
        <f t="shared" si="21"/>
        <v>-2.3048399999999987</v>
      </c>
      <c r="K138" s="1">
        <f t="shared" si="22"/>
        <v>20.250863244328933</v>
      </c>
      <c r="L138" s="1">
        <f t="shared" si="23"/>
        <v>5.835007434415795</v>
      </c>
    </row>
    <row r="139" spans="1:12" ht="13.5">
      <c r="A139">
        <v>2.74</v>
      </c>
      <c r="B139">
        <v>38.698</v>
      </c>
      <c r="C139">
        <v>-3.954</v>
      </c>
      <c r="D139">
        <v>-18.741</v>
      </c>
      <c r="E139" s="1">
        <f t="shared" si="16"/>
        <v>24.037620049483255</v>
      </c>
      <c r="F139" s="1">
        <f t="shared" si="17"/>
        <v>30.583690790299997</v>
      </c>
      <c r="G139" s="1">
        <f t="shared" si="18"/>
        <v>-18.741</v>
      </c>
      <c r="H139" s="2">
        <f t="shared" si="19"/>
        <v>20.819580868878365</v>
      </c>
      <c r="I139" s="2">
        <f t="shared" si="20"/>
        <v>6.506540966845146</v>
      </c>
      <c r="J139" s="2">
        <f t="shared" si="21"/>
        <v>-2.598049999999999</v>
      </c>
      <c r="K139" s="1">
        <f t="shared" si="22"/>
        <v>21.10394732048083</v>
      </c>
      <c r="L139" s="1">
        <f t="shared" si="23"/>
        <v>5.514837296182915</v>
      </c>
    </row>
    <row r="140" spans="1:12" ht="13.5">
      <c r="A140">
        <v>2.76</v>
      </c>
      <c r="B140">
        <v>-3.655</v>
      </c>
      <c r="C140">
        <v>6.308</v>
      </c>
      <c r="D140">
        <v>-40.764</v>
      </c>
      <c r="E140" s="1">
        <f t="shared" si="16"/>
        <v>1.9986191165085763</v>
      </c>
      <c r="F140" s="1">
        <f t="shared" si="17"/>
        <v>-7.0110919710931245</v>
      </c>
      <c r="G140" s="1">
        <f t="shared" si="18"/>
        <v>-40.764</v>
      </c>
      <c r="H140" s="2">
        <f t="shared" si="19"/>
        <v>21.079943260538283</v>
      </c>
      <c r="I140" s="2">
        <f t="shared" si="20"/>
        <v>6.742266955037215</v>
      </c>
      <c r="J140" s="2">
        <f t="shared" si="21"/>
        <v>-3.193099999999999</v>
      </c>
      <c r="K140" s="1">
        <f t="shared" si="22"/>
        <v>21.449662893262147</v>
      </c>
      <c r="L140" s="1">
        <f t="shared" si="23"/>
        <v>5.452901367704459</v>
      </c>
    </row>
    <row r="141" spans="1:12" ht="13.5">
      <c r="A141">
        <v>2.78</v>
      </c>
      <c r="B141">
        <v>-23.113</v>
      </c>
      <c r="C141">
        <v>13.944</v>
      </c>
      <c r="D141">
        <v>-71.836</v>
      </c>
      <c r="E141" s="1">
        <f t="shared" si="16"/>
        <v>-6.025164740496651</v>
      </c>
      <c r="F141" s="1">
        <f t="shared" si="17"/>
        <v>-26.3124171229075</v>
      </c>
      <c r="G141" s="1">
        <f t="shared" si="18"/>
        <v>-71.836</v>
      </c>
      <c r="H141" s="2">
        <f t="shared" si="19"/>
        <v>21.039677804298403</v>
      </c>
      <c r="I141" s="2">
        <f t="shared" si="20"/>
        <v>6.4090318640972095</v>
      </c>
      <c r="J141" s="2">
        <f t="shared" si="21"/>
        <v>-4.319099999999999</v>
      </c>
      <c r="K141" s="1">
        <f t="shared" si="22"/>
        <v>21.23892815554943</v>
      </c>
      <c r="L141" s="1">
        <f t="shared" si="23"/>
        <v>5.714163311203993</v>
      </c>
    </row>
    <row r="142" spans="1:12" ht="13.5">
      <c r="A142">
        <v>2.8</v>
      </c>
      <c r="B142">
        <v>-16.237</v>
      </c>
      <c r="C142">
        <v>23.771</v>
      </c>
      <c r="D142">
        <v>-1.782</v>
      </c>
      <c r="E142" s="1">
        <f t="shared" si="16"/>
        <v>5.8202584327073374</v>
      </c>
      <c r="F142" s="1">
        <f t="shared" si="17"/>
        <v>-28.192644462279503</v>
      </c>
      <c r="G142" s="1">
        <f t="shared" si="18"/>
        <v>-1.782</v>
      </c>
      <c r="H142" s="2">
        <f t="shared" si="19"/>
        <v>21.03762874122051</v>
      </c>
      <c r="I142" s="2">
        <f t="shared" si="20"/>
        <v>5.86398124824534</v>
      </c>
      <c r="J142" s="2">
        <f t="shared" si="21"/>
        <v>-5.055279999999999</v>
      </c>
      <c r="K142" s="1">
        <f t="shared" si="22"/>
        <v>20.948357630185242</v>
      </c>
      <c r="L142" s="1">
        <f t="shared" si="23"/>
        <v>6.175306610287453</v>
      </c>
    </row>
    <row r="143" spans="1:12" ht="13.5">
      <c r="A143">
        <v>2.82</v>
      </c>
      <c r="B143">
        <v>-8.222</v>
      </c>
      <c r="C143">
        <v>35.405</v>
      </c>
      <c r="D143">
        <v>69.723</v>
      </c>
      <c r="E143" s="1">
        <f t="shared" si="16"/>
        <v>19.756744509076068</v>
      </c>
      <c r="F143" s="1">
        <f t="shared" si="17"/>
        <v>-30.508791444485187</v>
      </c>
      <c r="G143" s="1">
        <f t="shared" si="18"/>
        <v>69.723</v>
      </c>
      <c r="H143" s="2">
        <f t="shared" si="19"/>
        <v>21.293398770638344</v>
      </c>
      <c r="I143" s="2">
        <f t="shared" si="20"/>
        <v>5.276966889177693</v>
      </c>
      <c r="J143" s="2">
        <f t="shared" si="21"/>
        <v>-4.375869999999999</v>
      </c>
      <c r="K143" s="1">
        <f t="shared" si="22"/>
        <v>20.854192699435455</v>
      </c>
      <c r="L143" s="1">
        <f t="shared" si="23"/>
        <v>6.80866048571326</v>
      </c>
    </row>
    <row r="144" spans="1:12" ht="13.5">
      <c r="A144">
        <v>2.84</v>
      </c>
      <c r="B144">
        <v>-8.741</v>
      </c>
      <c r="C144">
        <v>33.164</v>
      </c>
      <c r="D144">
        <v>48.394</v>
      </c>
      <c r="E144" s="1">
        <f t="shared" si="16"/>
        <v>17.784176322248936</v>
      </c>
      <c r="F144" s="1">
        <f t="shared" si="17"/>
        <v>-29.325399392662334</v>
      </c>
      <c r="G144" s="1">
        <f t="shared" si="18"/>
        <v>48.394</v>
      </c>
      <c r="H144" s="2">
        <f t="shared" si="19"/>
        <v>21.668807978951595</v>
      </c>
      <c r="I144" s="2">
        <f t="shared" si="20"/>
        <v>4.678624980806218</v>
      </c>
      <c r="J144" s="2">
        <f t="shared" si="21"/>
        <v>-3.194699999999999</v>
      </c>
      <c r="K144" s="1">
        <f t="shared" si="22"/>
        <v>20.855484859980997</v>
      </c>
      <c r="L144" s="1">
        <f t="shared" si="23"/>
        <v>7.515019773414021</v>
      </c>
    </row>
    <row r="145" spans="1:12" ht="13.5">
      <c r="A145">
        <v>2.86</v>
      </c>
      <c r="B145">
        <v>-15.405</v>
      </c>
      <c r="C145">
        <v>26.154</v>
      </c>
      <c r="D145">
        <v>34.95</v>
      </c>
      <c r="E145" s="1">
        <f t="shared" si="16"/>
        <v>8.112400941136228</v>
      </c>
      <c r="F145" s="1">
        <f t="shared" si="17"/>
        <v>-29.249524645201532</v>
      </c>
      <c r="G145" s="1">
        <f t="shared" si="18"/>
        <v>34.95</v>
      </c>
      <c r="H145" s="2">
        <f t="shared" si="19"/>
        <v>21.927773751585445</v>
      </c>
      <c r="I145" s="2">
        <f t="shared" si="20"/>
        <v>4.092875740427579</v>
      </c>
      <c r="J145" s="2">
        <f t="shared" si="21"/>
        <v>-2.3612599999999992</v>
      </c>
      <c r="K145" s="1">
        <f t="shared" si="22"/>
        <v>20.764700483946203</v>
      </c>
      <c r="L145" s="1">
        <f t="shared" si="23"/>
        <v>8.148994253237912</v>
      </c>
    </row>
    <row r="146" spans="1:12" ht="13.5">
      <c r="A146">
        <v>2.88</v>
      </c>
      <c r="B146">
        <v>-13.101</v>
      </c>
      <c r="C146">
        <v>32.979</v>
      </c>
      <c r="D146">
        <v>-6.211</v>
      </c>
      <c r="E146" s="1">
        <f t="shared" si="16"/>
        <v>14.622387963985053</v>
      </c>
      <c r="F146" s="1">
        <f t="shared" si="17"/>
        <v>-32.333209123603936</v>
      </c>
      <c r="G146" s="1">
        <f t="shared" si="18"/>
        <v>-6.211</v>
      </c>
      <c r="H146" s="2">
        <f t="shared" si="19"/>
        <v>22.155121640636658</v>
      </c>
      <c r="I146" s="2">
        <f t="shared" si="20"/>
        <v>3.4770484027395243</v>
      </c>
      <c r="J146" s="2">
        <f t="shared" si="21"/>
        <v>-2.0738699999999994</v>
      </c>
      <c r="K146" s="1">
        <f t="shared" si="22"/>
        <v>20.63116365873892</v>
      </c>
      <c r="L146" s="1">
        <f t="shared" si="23"/>
        <v>8.791721480616339</v>
      </c>
    </row>
    <row r="147" spans="1:12" ht="13.5">
      <c r="A147">
        <v>2.9</v>
      </c>
      <c r="B147">
        <v>-6.847</v>
      </c>
      <c r="C147">
        <v>44.94</v>
      </c>
      <c r="D147">
        <v>-50.167</v>
      </c>
      <c r="E147" s="1">
        <f t="shared" si="16"/>
        <v>27.57080476468623</v>
      </c>
      <c r="F147" s="1">
        <f t="shared" si="17"/>
        <v>-36.14326678134608</v>
      </c>
      <c r="G147" s="1">
        <f t="shared" si="18"/>
        <v>-50.167</v>
      </c>
      <c r="H147" s="2">
        <f t="shared" si="19"/>
        <v>22.57705356792337</v>
      </c>
      <c r="I147" s="2">
        <f t="shared" si="20"/>
        <v>2.7922836436900242</v>
      </c>
      <c r="J147" s="2">
        <f t="shared" si="21"/>
        <v>-2.6376499999999994</v>
      </c>
      <c r="K147" s="1">
        <f t="shared" si="22"/>
        <v>20.62611218909369</v>
      </c>
      <c r="L147" s="1">
        <f t="shared" si="23"/>
        <v>9.596024787307554</v>
      </c>
    </row>
    <row r="148" spans="1:12" ht="13.5">
      <c r="A148">
        <v>2.92</v>
      </c>
      <c r="B148">
        <v>-8.568</v>
      </c>
      <c r="C148">
        <v>43.798</v>
      </c>
      <c r="D148">
        <v>-37.757</v>
      </c>
      <c r="E148" s="1">
        <f t="shared" si="16"/>
        <v>25.553811657139555</v>
      </c>
      <c r="F148" s="1">
        <f t="shared" si="17"/>
        <v>-36.58795071866473</v>
      </c>
      <c r="G148" s="1">
        <f t="shared" si="18"/>
        <v>-37.757</v>
      </c>
      <c r="H148" s="2">
        <f t="shared" si="19"/>
        <v>23.108299732141628</v>
      </c>
      <c r="I148" s="2">
        <f t="shared" si="20"/>
        <v>2.064971468689916</v>
      </c>
      <c r="J148" s="2">
        <f t="shared" si="21"/>
        <v>-3.5168899999999996</v>
      </c>
      <c r="K148" s="1">
        <f t="shared" si="22"/>
        <v>20.691217754605475</v>
      </c>
      <c r="L148" s="1">
        <f t="shared" si="23"/>
        <v>10.494338069097035</v>
      </c>
    </row>
    <row r="149" spans="1:12" ht="13.5">
      <c r="A149">
        <v>2.94</v>
      </c>
      <c r="B149">
        <v>-10.143</v>
      </c>
      <c r="C149">
        <v>18.64</v>
      </c>
      <c r="D149">
        <v>-37.622</v>
      </c>
      <c r="E149" s="1">
        <f t="shared" si="16"/>
        <v>6.362574026746849</v>
      </c>
      <c r="F149" s="1">
        <f t="shared" si="17"/>
        <v>-20.244695620190647</v>
      </c>
      <c r="G149" s="1">
        <f t="shared" si="18"/>
        <v>-37.622</v>
      </c>
      <c r="H149" s="2">
        <f t="shared" si="19"/>
        <v>23.42746358898049</v>
      </c>
      <c r="I149" s="2">
        <f t="shared" si="20"/>
        <v>1.4966450053013625</v>
      </c>
      <c r="J149" s="2">
        <f t="shared" si="21"/>
        <v>-4.27068</v>
      </c>
      <c r="K149" s="1">
        <f t="shared" si="22"/>
        <v>20.660716914436495</v>
      </c>
      <c r="L149" s="1">
        <f t="shared" si="23"/>
        <v>11.145437320554896</v>
      </c>
    </row>
    <row r="150" spans="1:12" ht="13.5">
      <c r="A150">
        <v>2.96</v>
      </c>
      <c r="B150">
        <v>-8.567</v>
      </c>
      <c r="C150">
        <v>-13.268</v>
      </c>
      <c r="D150">
        <v>-50.321</v>
      </c>
      <c r="E150" s="1">
        <f t="shared" si="16"/>
        <v>-15.495338730615455</v>
      </c>
      <c r="F150" s="1">
        <f t="shared" si="17"/>
        <v>3.0541431897487525</v>
      </c>
      <c r="G150" s="1">
        <f t="shared" si="18"/>
        <v>-50.321</v>
      </c>
      <c r="H150" s="2">
        <f t="shared" si="19"/>
        <v>23.336135941941805</v>
      </c>
      <c r="I150" s="2">
        <f t="shared" si="20"/>
        <v>1.3247394809969435</v>
      </c>
      <c r="J150" s="2">
        <f t="shared" si="21"/>
        <v>-5.15011</v>
      </c>
      <c r="K150" s="1">
        <f t="shared" si="22"/>
        <v>20.492170628281873</v>
      </c>
      <c r="L150" s="1">
        <f t="shared" si="23"/>
        <v>11.24282519363714</v>
      </c>
    </row>
    <row r="151" spans="1:12" ht="13.5">
      <c r="A151">
        <v>2.98</v>
      </c>
      <c r="B151">
        <v>-8.415</v>
      </c>
      <c r="C151">
        <v>-32.796</v>
      </c>
      <c r="D151">
        <v>-30.135</v>
      </c>
      <c r="E151" s="1">
        <f t="shared" si="16"/>
        <v>-29.437018279318863</v>
      </c>
      <c r="F151" s="1">
        <f t="shared" si="17"/>
        <v>16.728771497723525</v>
      </c>
      <c r="G151" s="1">
        <f t="shared" si="18"/>
        <v>-30.135</v>
      </c>
      <c r="H151" s="2">
        <f t="shared" si="19"/>
        <v>22.886812371842463</v>
      </c>
      <c r="I151" s="2">
        <f t="shared" si="20"/>
        <v>1.5225686278716664</v>
      </c>
      <c r="J151" s="2">
        <f t="shared" si="21"/>
        <v>-5.95467</v>
      </c>
      <c r="K151" s="1">
        <f t="shared" si="22"/>
        <v>20.21595610605665</v>
      </c>
      <c r="L151" s="1">
        <f t="shared" si="23"/>
        <v>10.8369513465961</v>
      </c>
    </row>
    <row r="152" spans="1:12" ht="13.5">
      <c r="A152">
        <v>3</v>
      </c>
      <c r="B152">
        <v>-17.535</v>
      </c>
      <c r="C152">
        <v>-45.946</v>
      </c>
      <c r="D152">
        <v>-2.094</v>
      </c>
      <c r="E152" s="1">
        <f t="shared" si="16"/>
        <v>-45.23162099235819</v>
      </c>
      <c r="F152" s="1">
        <f t="shared" si="17"/>
        <v>19.30315009017084</v>
      </c>
      <c r="G152" s="1">
        <f t="shared" si="18"/>
        <v>-2.094</v>
      </c>
      <c r="H152" s="2">
        <f t="shared" si="19"/>
        <v>22.140125979125692</v>
      </c>
      <c r="I152" s="2">
        <f t="shared" si="20"/>
        <v>1.88288784375061</v>
      </c>
      <c r="J152" s="2">
        <f t="shared" si="21"/>
        <v>-6.27696</v>
      </c>
      <c r="K152" s="1">
        <f t="shared" si="22"/>
        <v>19.77367022605494</v>
      </c>
      <c r="L152" s="1">
        <f t="shared" si="23"/>
        <v>10.13569981771997</v>
      </c>
    </row>
    <row r="153" spans="1:12" ht="13.5">
      <c r="A153">
        <v>3.02</v>
      </c>
      <c r="B153">
        <v>-25.739</v>
      </c>
      <c r="C153">
        <v>-40.121</v>
      </c>
      <c r="D153">
        <v>45.77</v>
      </c>
      <c r="E153" s="1">
        <f t="shared" si="16"/>
        <v>-46.74044392663116</v>
      </c>
      <c r="F153" s="1">
        <f t="shared" si="17"/>
        <v>9.35530136026889</v>
      </c>
      <c r="G153" s="1">
        <f t="shared" si="18"/>
        <v>45.77</v>
      </c>
      <c r="H153" s="2">
        <f t="shared" si="19"/>
        <v>21.220405329935797</v>
      </c>
      <c r="I153" s="2">
        <f t="shared" si="20"/>
        <v>2.1694723582550073</v>
      </c>
      <c r="J153" s="2">
        <f t="shared" si="21"/>
        <v>-5.840199999999999</v>
      </c>
      <c r="K153" s="1">
        <f t="shared" si="22"/>
        <v>19.1455695355805</v>
      </c>
      <c r="L153" s="1">
        <f t="shared" si="23"/>
        <v>9.405284676087808</v>
      </c>
    </row>
    <row r="154" spans="1:12" ht="13.5">
      <c r="A154">
        <v>3.04</v>
      </c>
      <c r="B154">
        <v>-10.564</v>
      </c>
      <c r="C154">
        <v>-14.691</v>
      </c>
      <c r="D154">
        <v>85.7</v>
      </c>
      <c r="E154" s="1">
        <f t="shared" si="16"/>
        <v>-17.906192032303974</v>
      </c>
      <c r="F154" s="1">
        <f t="shared" si="17"/>
        <v>2.60612046963562</v>
      </c>
      <c r="G154" s="1">
        <f t="shared" si="18"/>
        <v>85.7</v>
      </c>
      <c r="H154" s="2">
        <f t="shared" si="19"/>
        <v>20.573938970346447</v>
      </c>
      <c r="I154" s="2">
        <f t="shared" si="20"/>
        <v>2.2890865765540522</v>
      </c>
      <c r="J154" s="2">
        <f t="shared" si="21"/>
        <v>-4.525499999999999</v>
      </c>
      <c r="K154" s="1">
        <f t="shared" si="22"/>
        <v>18.66072084865443</v>
      </c>
      <c r="L154" s="1">
        <f t="shared" si="23"/>
        <v>8.961271088360954</v>
      </c>
    </row>
    <row r="155" spans="1:12" ht="13.5">
      <c r="A155">
        <v>3.06</v>
      </c>
      <c r="B155">
        <v>35.031</v>
      </c>
      <c r="C155">
        <v>-1.498</v>
      </c>
      <c r="D155">
        <v>68.225</v>
      </c>
      <c r="E155" s="1">
        <f t="shared" si="16"/>
        <v>23.257006354641835</v>
      </c>
      <c r="F155" s="1">
        <f t="shared" si="17"/>
        <v>26.23979078461086</v>
      </c>
      <c r="G155" s="1">
        <f t="shared" si="18"/>
        <v>68.225</v>
      </c>
      <c r="H155" s="2">
        <f t="shared" si="19"/>
        <v>20.627447113569826</v>
      </c>
      <c r="I155" s="2">
        <f t="shared" si="20"/>
        <v>2.577545689096517</v>
      </c>
      <c r="J155" s="2">
        <f t="shared" si="21"/>
        <v>-2.986249999999999</v>
      </c>
      <c r="K155" s="1">
        <f t="shared" si="22"/>
        <v>18.85895836832375</v>
      </c>
      <c r="L155" s="1">
        <f t="shared" si="23"/>
        <v>8.744998883037765</v>
      </c>
    </row>
    <row r="156" spans="1:12" ht="13.5">
      <c r="A156">
        <v>3.08</v>
      </c>
      <c r="B156">
        <v>69.853</v>
      </c>
      <c r="C156">
        <v>9.605</v>
      </c>
      <c r="D156">
        <v>31.122</v>
      </c>
      <c r="E156" s="1">
        <f t="shared" si="16"/>
        <v>55.433229933925084</v>
      </c>
      <c r="F156" s="1">
        <f t="shared" si="17"/>
        <v>43.57584942479712</v>
      </c>
      <c r="G156" s="1">
        <f t="shared" si="18"/>
        <v>31.122</v>
      </c>
      <c r="H156" s="2">
        <f t="shared" si="19"/>
        <v>21.414349476455495</v>
      </c>
      <c r="I156" s="2">
        <f t="shared" si="20"/>
        <v>3.2757020911905967</v>
      </c>
      <c r="J156" s="2">
        <f t="shared" si="21"/>
        <v>-1.9927799999999993</v>
      </c>
      <c r="K156" s="1">
        <f t="shared" si="22"/>
        <v>19.89625594594733</v>
      </c>
      <c r="L156" s="1">
        <f t="shared" si="23"/>
        <v>8.569923396586205</v>
      </c>
    </row>
    <row r="157" spans="1:12" ht="13.5">
      <c r="A157">
        <v>3.1</v>
      </c>
      <c r="B157">
        <v>71.774</v>
      </c>
      <c r="C157">
        <v>25.029</v>
      </c>
      <c r="D157">
        <v>-13.444</v>
      </c>
      <c r="E157" s="1">
        <f t="shared" si="16"/>
        <v>67.86276574400017</v>
      </c>
      <c r="F157" s="1">
        <f t="shared" si="17"/>
        <v>34.2432904752881</v>
      </c>
      <c r="G157" s="1">
        <f t="shared" si="18"/>
        <v>-13.444</v>
      </c>
      <c r="H157" s="2">
        <f t="shared" si="19"/>
        <v>22.647309433234746</v>
      </c>
      <c r="I157" s="2">
        <f t="shared" si="20"/>
        <v>4.053893490191449</v>
      </c>
      <c r="J157" s="2">
        <f t="shared" si="21"/>
        <v>-1.8159999999999994</v>
      </c>
      <c r="K157" s="1">
        <f t="shared" si="22"/>
        <v>21.354243903522224</v>
      </c>
      <c r="L157" s="1">
        <f t="shared" si="23"/>
        <v>8.56334889534369</v>
      </c>
    </row>
    <row r="158" spans="1:12" ht="13.5">
      <c r="A158">
        <v>3.12</v>
      </c>
      <c r="B158">
        <v>67.809</v>
      </c>
      <c r="C158">
        <v>30.492</v>
      </c>
      <c r="D158">
        <v>-60.114</v>
      </c>
      <c r="E158" s="1">
        <f t="shared" si="16"/>
        <v>69.03819863438031</v>
      </c>
      <c r="F158" s="1">
        <f t="shared" si="17"/>
        <v>27.59618948912784</v>
      </c>
      <c r="G158" s="1">
        <f t="shared" si="18"/>
        <v>-60.114</v>
      </c>
      <c r="H158" s="2">
        <f t="shared" si="19"/>
        <v>24.01631907701855</v>
      </c>
      <c r="I158" s="2">
        <f t="shared" si="20"/>
        <v>4.672288289835608</v>
      </c>
      <c r="J158" s="2">
        <f t="shared" si="21"/>
        <v>-2.5515799999999995</v>
      </c>
      <c r="K158" s="1">
        <f t="shared" si="22"/>
        <v>22.84292924278594</v>
      </c>
      <c r="L158" s="1">
        <f t="shared" si="23"/>
        <v>8.764384945994504</v>
      </c>
    </row>
    <row r="159" spans="1:12" ht="13.5">
      <c r="A159">
        <v>3.14</v>
      </c>
      <c r="B159">
        <v>62.867</v>
      </c>
      <c r="C159">
        <v>32.961</v>
      </c>
      <c r="D159">
        <v>-49.065</v>
      </c>
      <c r="E159" s="1">
        <f t="shared" si="16"/>
        <v>67.38124693460807</v>
      </c>
      <c r="F159" s="1">
        <f t="shared" si="17"/>
        <v>22.32610067919097</v>
      </c>
      <c r="G159" s="1">
        <f t="shared" si="18"/>
        <v>-49.065</v>
      </c>
      <c r="H159" s="2">
        <f t="shared" si="19"/>
        <v>25.380513532708434</v>
      </c>
      <c r="I159" s="2">
        <f t="shared" si="20"/>
        <v>5.171511191518796</v>
      </c>
      <c r="J159" s="2">
        <f t="shared" si="21"/>
        <v>-3.6433699999999996</v>
      </c>
      <c r="K159" s="1">
        <f t="shared" si="22"/>
        <v>24.264379586469218</v>
      </c>
      <c r="L159" s="1">
        <f t="shared" si="23"/>
        <v>9.063932836894587</v>
      </c>
    </row>
    <row r="160" spans="1:12" ht="13.5">
      <c r="A160">
        <v>3.16</v>
      </c>
      <c r="B160">
        <v>41.787</v>
      </c>
      <c r="C160">
        <v>35.339</v>
      </c>
      <c r="D160">
        <v>-17.858</v>
      </c>
      <c r="E160" s="1">
        <f t="shared" si="16"/>
        <v>54.448438530537715</v>
      </c>
      <c r="F160" s="1">
        <f t="shared" si="17"/>
        <v>5.510520083100712</v>
      </c>
      <c r="G160" s="1">
        <f t="shared" si="18"/>
        <v>-17.858</v>
      </c>
      <c r="H160" s="2">
        <f t="shared" si="19"/>
        <v>26.598810387359894</v>
      </c>
      <c r="I160" s="2">
        <f t="shared" si="20"/>
        <v>5.449877399141713</v>
      </c>
      <c r="J160" s="2">
        <f t="shared" si="21"/>
        <v>-4.3126</v>
      </c>
      <c r="K160" s="1">
        <f t="shared" si="22"/>
        <v>25.445065530540674</v>
      </c>
      <c r="L160" s="1">
        <f t="shared" si="23"/>
        <v>9.473463877320219</v>
      </c>
    </row>
    <row r="161" spans="1:12" ht="13.5">
      <c r="A161">
        <v>3.18</v>
      </c>
      <c r="B161">
        <v>14.114</v>
      </c>
      <c r="C161">
        <v>30.51</v>
      </c>
      <c r="D161">
        <v>-56.844</v>
      </c>
      <c r="E161" s="1">
        <f t="shared" si="16"/>
        <v>31.751465548990538</v>
      </c>
      <c r="F161" s="1">
        <f t="shared" si="17"/>
        <v>-11.041264940724286</v>
      </c>
      <c r="G161" s="1">
        <f t="shared" si="18"/>
        <v>-56.844</v>
      </c>
      <c r="H161" s="2">
        <f t="shared" si="19"/>
        <v>27.460809428155176</v>
      </c>
      <c r="I161" s="2">
        <f t="shared" si="20"/>
        <v>5.394569950565478</v>
      </c>
      <c r="J161" s="2">
        <f t="shared" si="21"/>
        <v>-5.05962</v>
      </c>
      <c r="K161" s="1">
        <f t="shared" si="22"/>
        <v>26.146773693519645</v>
      </c>
      <c r="L161" s="1">
        <f t="shared" si="23"/>
        <v>9.97715715125653</v>
      </c>
    </row>
    <row r="162" spans="1:12" ht="13.5">
      <c r="A162">
        <v>3.2</v>
      </c>
      <c r="B162">
        <v>-7.583</v>
      </c>
      <c r="C162">
        <v>21.993</v>
      </c>
      <c r="D162">
        <v>-90.226</v>
      </c>
      <c r="E162" s="1">
        <f t="shared" si="16"/>
        <v>10.552845805657377</v>
      </c>
      <c r="F162" s="1">
        <f t="shared" si="17"/>
        <v>-20.732375247472717</v>
      </c>
      <c r="G162" s="1">
        <f t="shared" si="18"/>
        <v>-90.226</v>
      </c>
      <c r="H162" s="2">
        <f t="shared" si="19"/>
        <v>27.883852541701657</v>
      </c>
      <c r="I162" s="2">
        <f t="shared" si="20"/>
        <v>5.076833548683507</v>
      </c>
      <c r="J162" s="2">
        <f t="shared" si="21"/>
        <v>-6.53032</v>
      </c>
      <c r="K162" s="1">
        <f t="shared" si="22"/>
        <v>26.337159960249423</v>
      </c>
      <c r="L162" s="1">
        <f t="shared" si="23"/>
        <v>10.470791597421602</v>
      </c>
    </row>
    <row r="163" spans="1:12" ht="13.5">
      <c r="A163">
        <v>3.22</v>
      </c>
      <c r="B163">
        <v>-27.007</v>
      </c>
      <c r="C163">
        <v>21.279</v>
      </c>
      <c r="D163">
        <v>-82.562</v>
      </c>
      <c r="E163" s="1">
        <f t="shared" si="16"/>
        <v>-3.4538069995799834</v>
      </c>
      <c r="F163" s="1">
        <f t="shared" si="17"/>
        <v>-34.20884545274295</v>
      </c>
      <c r="G163" s="1">
        <f t="shared" si="18"/>
        <v>-82.562</v>
      </c>
      <c r="H163" s="2">
        <f t="shared" si="19"/>
        <v>27.95484292976243</v>
      </c>
      <c r="I163" s="2">
        <f t="shared" si="20"/>
        <v>4.52742134168135</v>
      </c>
      <c r="J163" s="2">
        <f t="shared" si="21"/>
        <v>-8.2582</v>
      </c>
      <c r="K163" s="1">
        <f t="shared" si="22"/>
        <v>26.106219111194445</v>
      </c>
      <c r="L163" s="1">
        <f t="shared" si="23"/>
        <v>10.974338747783676</v>
      </c>
    </row>
    <row r="164" spans="1:12" ht="13.5">
      <c r="A164">
        <v>3.24</v>
      </c>
      <c r="B164">
        <v>-34.943</v>
      </c>
      <c r="C164">
        <v>26.482</v>
      </c>
      <c r="D164">
        <v>-23.235</v>
      </c>
      <c r="E164" s="1">
        <f t="shared" si="16"/>
        <v>-5.223890846380584</v>
      </c>
      <c r="F164" s="1">
        <f t="shared" si="17"/>
        <v>-43.53183360972865</v>
      </c>
      <c r="G164" s="1">
        <f t="shared" si="18"/>
        <v>-23.235</v>
      </c>
      <c r="H164" s="2">
        <f t="shared" si="19"/>
        <v>27.868065951302825</v>
      </c>
      <c r="I164" s="2">
        <f t="shared" si="20"/>
        <v>3.7500145510566343</v>
      </c>
      <c r="J164" s="2">
        <f t="shared" si="21"/>
        <v>-9.31617</v>
      </c>
      <c r="K164" s="1">
        <f t="shared" si="22"/>
        <v>25.620665225323823</v>
      </c>
      <c r="L164" s="1">
        <f t="shared" si="23"/>
        <v>11.587632303934349</v>
      </c>
    </row>
    <row r="165" spans="1:12" ht="13.5">
      <c r="A165">
        <v>3.26</v>
      </c>
      <c r="B165">
        <v>-37.03</v>
      </c>
      <c r="C165">
        <v>30.663</v>
      </c>
      <c r="D165">
        <v>109.884</v>
      </c>
      <c r="E165" s="1">
        <f t="shared" si="16"/>
        <v>-3.66608316031261</v>
      </c>
      <c r="F165" s="1">
        <f t="shared" si="17"/>
        <v>-47.937462419924486</v>
      </c>
      <c r="G165" s="1">
        <f t="shared" si="18"/>
        <v>109.884</v>
      </c>
      <c r="H165" s="2">
        <f t="shared" si="19"/>
        <v>27.779166211235893</v>
      </c>
      <c r="I165" s="2">
        <f t="shared" si="20"/>
        <v>2.835321590760103</v>
      </c>
      <c r="J165" s="2">
        <f t="shared" si="21"/>
        <v>-8.449679999999999</v>
      </c>
      <c r="K165" s="1">
        <f t="shared" si="22"/>
        <v>25.06056054949163</v>
      </c>
      <c r="L165" s="1">
        <f t="shared" si="23"/>
        <v>12.316226242634716</v>
      </c>
    </row>
    <row r="166" spans="1:12" ht="13.5">
      <c r="A166">
        <v>3.28</v>
      </c>
      <c r="B166">
        <v>-31.818</v>
      </c>
      <c r="C166">
        <v>18.072</v>
      </c>
      <c r="D166">
        <v>145.628</v>
      </c>
      <c r="E166" s="1">
        <f t="shared" si="16"/>
        <v>-9.102731159544275</v>
      </c>
      <c r="F166" s="1">
        <f t="shared" si="17"/>
        <v>-35.4418198381102</v>
      </c>
      <c r="G166" s="1">
        <f t="shared" si="18"/>
        <v>145.628</v>
      </c>
      <c r="H166" s="2">
        <f t="shared" si="19"/>
        <v>27.651478068037324</v>
      </c>
      <c r="I166" s="2">
        <f t="shared" si="20"/>
        <v>2.0015287681797562</v>
      </c>
      <c r="J166" s="2">
        <f t="shared" si="21"/>
        <v>-5.8945599999999985</v>
      </c>
      <c r="K166" s="1">
        <f t="shared" si="22"/>
        <v>24.510431983685628</v>
      </c>
      <c r="L166" s="1">
        <f t="shared" si="23"/>
        <v>12.955658251517782</v>
      </c>
    </row>
    <row r="167" spans="1:12" ht="13.5">
      <c r="A167">
        <v>3.3</v>
      </c>
      <c r="B167">
        <v>-10.362</v>
      </c>
      <c r="C167">
        <v>-3.101</v>
      </c>
      <c r="D167">
        <v>78.853</v>
      </c>
      <c r="E167" s="1">
        <f t="shared" si="16"/>
        <v>-9.428722755546287</v>
      </c>
      <c r="F167" s="1">
        <f t="shared" si="17"/>
        <v>-5.299663404315751</v>
      </c>
      <c r="G167" s="1">
        <f t="shared" si="18"/>
        <v>78.853</v>
      </c>
      <c r="H167" s="2">
        <f t="shared" si="19"/>
        <v>27.46616352888642</v>
      </c>
      <c r="I167" s="2">
        <f t="shared" si="20"/>
        <v>1.5941139357554968</v>
      </c>
      <c r="J167" s="2">
        <f t="shared" si="21"/>
        <v>-3.6497499999999983</v>
      </c>
      <c r="K167" s="1">
        <f t="shared" si="22"/>
        <v>24.137379373332642</v>
      </c>
      <c r="L167" s="1">
        <f t="shared" si="23"/>
        <v>13.202963880262502</v>
      </c>
    </row>
    <row r="168" spans="1:12" ht="13.5">
      <c r="A168">
        <v>3.32</v>
      </c>
      <c r="B168">
        <v>25.646</v>
      </c>
      <c r="C168">
        <v>-2.103</v>
      </c>
      <c r="D168">
        <v>35.192</v>
      </c>
      <c r="E168" s="1">
        <f t="shared" si="16"/>
        <v>16.302436968679263</v>
      </c>
      <c r="F168" s="1">
        <f t="shared" si="17"/>
        <v>19.909055072560317</v>
      </c>
      <c r="G168" s="1">
        <f t="shared" si="18"/>
        <v>35.192</v>
      </c>
      <c r="H168" s="2">
        <f t="shared" si="19"/>
        <v>27.53490067101775</v>
      </c>
      <c r="I168" s="2">
        <f t="shared" si="20"/>
        <v>1.7402078524379425</v>
      </c>
      <c r="J168" s="2">
        <f t="shared" si="21"/>
        <v>-2.5092999999999983</v>
      </c>
      <c r="K168" s="1">
        <f t="shared" si="22"/>
        <v>24.273089756689657</v>
      </c>
      <c r="L168" s="1">
        <f t="shared" si="23"/>
        <v>13.115494348143645</v>
      </c>
    </row>
    <row r="169" spans="1:12" ht="13.5">
      <c r="A169">
        <v>3.34</v>
      </c>
      <c r="B169">
        <v>64.76</v>
      </c>
      <c r="C169">
        <v>16.646</v>
      </c>
      <c r="D169">
        <v>3.613</v>
      </c>
      <c r="E169" s="1">
        <f t="shared" si="16"/>
        <v>56.960206387361865</v>
      </c>
      <c r="F169" s="1">
        <f t="shared" si="17"/>
        <v>35.02116223527058</v>
      </c>
      <c r="G169" s="1">
        <f t="shared" si="18"/>
        <v>3.613</v>
      </c>
      <c r="H169" s="2">
        <f t="shared" si="19"/>
        <v>28.26752710457816</v>
      </c>
      <c r="I169" s="2">
        <f t="shared" si="20"/>
        <v>2.2895100255162513</v>
      </c>
      <c r="J169" s="2">
        <f t="shared" si="21"/>
        <v>-2.121249999999998</v>
      </c>
      <c r="K169" s="1">
        <f t="shared" si="22"/>
        <v>25.185478012263797</v>
      </c>
      <c r="L169" s="1">
        <f t="shared" si="23"/>
        <v>13.03789254668013</v>
      </c>
    </row>
    <row r="170" spans="1:12" ht="13.5">
      <c r="A170">
        <v>3.36</v>
      </c>
      <c r="B170">
        <v>90.225</v>
      </c>
      <c r="C170">
        <v>26.641</v>
      </c>
      <c r="D170">
        <v>-0.664</v>
      </c>
      <c r="E170" s="1">
        <f t="shared" si="16"/>
        <v>81.83948309548504</v>
      </c>
      <c r="F170" s="1">
        <f t="shared" si="17"/>
        <v>46.39603983815665</v>
      </c>
      <c r="G170" s="1">
        <f t="shared" si="18"/>
        <v>-0.664</v>
      </c>
      <c r="H170" s="2">
        <f t="shared" si="19"/>
        <v>29.65552399940663</v>
      </c>
      <c r="I170" s="2">
        <f t="shared" si="20"/>
        <v>3.1036820462505235</v>
      </c>
      <c r="J170" s="2">
        <f t="shared" si="21"/>
        <v>-2.091759999999998</v>
      </c>
      <c r="K170" s="1">
        <f t="shared" si="22"/>
        <v>26.794011574580875</v>
      </c>
      <c r="L170" s="1">
        <f t="shared" si="23"/>
        <v>13.082961807818073</v>
      </c>
    </row>
    <row r="171" spans="1:12" ht="13.5">
      <c r="A171">
        <v>3.38</v>
      </c>
      <c r="B171">
        <v>95.736</v>
      </c>
      <c r="C171">
        <v>22.776</v>
      </c>
      <c r="D171">
        <v>13.851</v>
      </c>
      <c r="E171" s="1">
        <f t="shared" si="16"/>
        <v>82.8874970467757</v>
      </c>
      <c r="F171" s="1">
        <f t="shared" si="17"/>
        <v>53.045176079646986</v>
      </c>
      <c r="G171" s="1">
        <f t="shared" si="18"/>
        <v>13.851</v>
      </c>
      <c r="H171" s="2">
        <f t="shared" si="19"/>
        <v>31.302793800829235</v>
      </c>
      <c r="I171" s="2">
        <f t="shared" si="20"/>
        <v>4.09809420542856</v>
      </c>
      <c r="J171" s="2">
        <f t="shared" si="21"/>
        <v>-1.9598899999999981</v>
      </c>
      <c r="K171" s="1">
        <f t="shared" si="22"/>
        <v>28.71793375326947</v>
      </c>
      <c r="L171" s="1">
        <f t="shared" si="23"/>
        <v>13.112572470595786</v>
      </c>
    </row>
    <row r="172" spans="1:12" ht="13.5">
      <c r="A172">
        <v>3.4</v>
      </c>
      <c r="B172">
        <v>91.976</v>
      </c>
      <c r="C172">
        <v>20.625</v>
      </c>
      <c r="D172">
        <v>-14.016</v>
      </c>
      <c r="E172" s="1">
        <f t="shared" si="16"/>
        <v>78.72828166332143</v>
      </c>
      <c r="F172" s="1">
        <f t="shared" si="17"/>
        <v>51.83466858523095</v>
      </c>
      <c r="G172" s="1">
        <f t="shared" si="18"/>
        <v>-14.016</v>
      </c>
      <c r="H172" s="2">
        <f t="shared" si="19"/>
        <v>32.91895158793021</v>
      </c>
      <c r="I172" s="2">
        <f t="shared" si="20"/>
        <v>5.146892652077339</v>
      </c>
      <c r="J172" s="2">
        <f t="shared" si="21"/>
        <v>-1.961539999999998</v>
      </c>
      <c r="K172" s="1">
        <f t="shared" si="22"/>
        <v>30.64429178888588</v>
      </c>
      <c r="L172" s="1">
        <f t="shared" si="23"/>
        <v>13.079574090088782</v>
      </c>
    </row>
    <row r="173" spans="1:12" ht="13.5">
      <c r="A173">
        <v>3.42</v>
      </c>
      <c r="B173">
        <v>74.467</v>
      </c>
      <c r="C173">
        <v>25.503</v>
      </c>
      <c r="D173">
        <v>-45.176</v>
      </c>
      <c r="E173" s="1">
        <f t="shared" si="16"/>
        <v>70.07444780100678</v>
      </c>
      <c r="F173" s="1">
        <f t="shared" si="17"/>
        <v>35.851204490002516</v>
      </c>
      <c r="G173" s="1">
        <f t="shared" si="18"/>
        <v>-45.176</v>
      </c>
      <c r="H173" s="2">
        <f t="shared" si="19"/>
        <v>34.40697888257349</v>
      </c>
      <c r="I173" s="2">
        <f t="shared" si="20"/>
        <v>6.023751382829674</v>
      </c>
      <c r="J173" s="2">
        <f t="shared" si="21"/>
        <v>-2.553459999999998</v>
      </c>
      <c r="K173" s="1">
        <f t="shared" si="22"/>
        <v>32.37087483657365</v>
      </c>
      <c r="L173" s="1">
        <f t="shared" si="23"/>
        <v>13.124490042012418</v>
      </c>
    </row>
    <row r="174" spans="1:12" ht="13.5">
      <c r="A174">
        <v>3.44</v>
      </c>
      <c r="B174">
        <v>43.272</v>
      </c>
      <c r="C174">
        <v>25.526</v>
      </c>
      <c r="D174">
        <v>-65.794</v>
      </c>
      <c r="E174" s="1">
        <f t="shared" si="16"/>
        <v>48.421124749946145</v>
      </c>
      <c r="F174" s="1">
        <f t="shared" si="17"/>
        <v>13.395422275917745</v>
      </c>
      <c r="G174" s="1">
        <f t="shared" si="18"/>
        <v>-65.794</v>
      </c>
      <c r="H174" s="2">
        <f t="shared" si="19"/>
        <v>35.59193460808302</v>
      </c>
      <c r="I174" s="2">
        <f t="shared" si="20"/>
        <v>6.516217650488876</v>
      </c>
      <c r="J174" s="2">
        <f t="shared" si="21"/>
        <v>-3.6631599999999978</v>
      </c>
      <c r="K174" s="1">
        <f t="shared" si="22"/>
        <v>33.63674164583931</v>
      </c>
      <c r="L174" s="1">
        <f t="shared" si="23"/>
        <v>13.334785827513706</v>
      </c>
    </row>
    <row r="175" spans="1:12" ht="13.5">
      <c r="A175">
        <v>3.46</v>
      </c>
      <c r="B175">
        <v>13.413</v>
      </c>
      <c r="C175">
        <v>20.6</v>
      </c>
      <c r="D175">
        <v>-73.717</v>
      </c>
      <c r="E175" s="1">
        <f t="shared" si="16"/>
        <v>24.13585260994275</v>
      </c>
      <c r="F175" s="1">
        <f t="shared" si="17"/>
        <v>-4.661457689513018</v>
      </c>
      <c r="G175" s="1">
        <f t="shared" si="18"/>
        <v>-73.717</v>
      </c>
      <c r="H175" s="2">
        <f t="shared" si="19"/>
        <v>36.317504381681914</v>
      </c>
      <c r="I175" s="2">
        <f t="shared" si="20"/>
        <v>6.603557296352924</v>
      </c>
      <c r="J175" s="2">
        <f t="shared" si="21"/>
        <v>-5.058269999999998</v>
      </c>
      <c r="K175" s="1">
        <f t="shared" si="22"/>
        <v>34.29834267184316</v>
      </c>
      <c r="L175" s="1">
        <f t="shared" si="23"/>
        <v>13.645211007695103</v>
      </c>
    </row>
    <row r="176" spans="1:12" ht="13.5">
      <c r="A176">
        <v>3.48</v>
      </c>
      <c r="B176">
        <v>-7.276</v>
      </c>
      <c r="C176">
        <v>18.815</v>
      </c>
      <c r="D176">
        <v>-43.267</v>
      </c>
      <c r="E176" s="1">
        <f t="shared" si="16"/>
        <v>8.480044039912059</v>
      </c>
      <c r="F176" s="1">
        <f t="shared" si="17"/>
        <v>-18.303913627450058</v>
      </c>
      <c r="G176" s="1">
        <f t="shared" si="18"/>
        <v>-43.267</v>
      </c>
      <c r="H176" s="2">
        <f t="shared" si="19"/>
        <v>36.64366334818046</v>
      </c>
      <c r="I176" s="2">
        <f t="shared" si="20"/>
        <v>6.373903583183293</v>
      </c>
      <c r="J176" s="2">
        <f t="shared" si="21"/>
        <v>-6.228109999999997</v>
      </c>
      <c r="K176" s="1">
        <f t="shared" si="22"/>
        <v>34.45324323571532</v>
      </c>
      <c r="L176" s="1">
        <f t="shared" si="23"/>
        <v>14.012806321473832</v>
      </c>
    </row>
    <row r="177" spans="1:12" ht="13.5">
      <c r="A177">
        <v>3.5</v>
      </c>
      <c r="B177">
        <v>-19.015</v>
      </c>
      <c r="C177">
        <v>19.535</v>
      </c>
      <c r="D177">
        <v>-12.335</v>
      </c>
      <c r="E177" s="1">
        <f t="shared" si="16"/>
        <v>0.8433740853377145</v>
      </c>
      <c r="F177" s="1">
        <f t="shared" si="17"/>
        <v>-27.248397570355962</v>
      </c>
      <c r="G177" s="1">
        <f t="shared" si="18"/>
        <v>-12.335</v>
      </c>
      <c r="H177" s="2">
        <f t="shared" si="19"/>
        <v>36.73689752943296</v>
      </c>
      <c r="I177" s="2">
        <f t="shared" si="20"/>
        <v>5.918380471205233</v>
      </c>
      <c r="J177" s="2">
        <f t="shared" si="21"/>
        <v>-6.7841299999999976</v>
      </c>
      <c r="K177" s="1">
        <f t="shared" si="22"/>
        <v>34.29091983328257</v>
      </c>
      <c r="L177" s="1">
        <f t="shared" si="23"/>
        <v>14.448518418072789</v>
      </c>
    </row>
    <row r="178" spans="1:12" ht="13.5">
      <c r="A178">
        <v>3.52</v>
      </c>
      <c r="B178">
        <v>-25.492</v>
      </c>
      <c r="C178">
        <v>13.355</v>
      </c>
      <c r="D178">
        <v>21.724</v>
      </c>
      <c r="E178" s="1">
        <f t="shared" si="16"/>
        <v>-8.101448146218074</v>
      </c>
      <c r="F178" s="1">
        <f t="shared" si="17"/>
        <v>-27.614572727712805</v>
      </c>
      <c r="G178" s="1">
        <f t="shared" si="18"/>
        <v>21.724</v>
      </c>
      <c r="H178" s="2">
        <f t="shared" si="19"/>
        <v>36.66431678882415</v>
      </c>
      <c r="I178" s="2">
        <f t="shared" si="20"/>
        <v>5.369750768224545</v>
      </c>
      <c r="J178" s="2">
        <f t="shared" si="21"/>
        <v>-6.6902399999999975</v>
      </c>
      <c r="K178" s="1">
        <f t="shared" si="22"/>
        <v>33.93863842585164</v>
      </c>
      <c r="L178" s="1">
        <f t="shared" si="23"/>
        <v>14.875320860519505</v>
      </c>
    </row>
    <row r="179" spans="1:12" ht="13.5">
      <c r="A179">
        <v>3.54</v>
      </c>
      <c r="B179">
        <v>-28.972</v>
      </c>
      <c r="C179">
        <v>-5.124</v>
      </c>
      <c r="D179">
        <v>57.182</v>
      </c>
      <c r="E179" s="1">
        <f t="shared" si="16"/>
        <v>-23.811539445873322</v>
      </c>
      <c r="F179" s="1">
        <f t="shared" si="17"/>
        <v>-17.2812832051795</v>
      </c>
      <c r="G179" s="1">
        <f t="shared" si="18"/>
        <v>57.182</v>
      </c>
      <c r="H179" s="2">
        <f t="shared" si="19"/>
        <v>36.34518691290324</v>
      </c>
      <c r="I179" s="2">
        <f t="shared" si="20"/>
        <v>4.920792208895622</v>
      </c>
      <c r="J179" s="2">
        <f t="shared" si="21"/>
        <v>-5.901179999999997</v>
      </c>
      <c r="K179" s="1">
        <f t="shared" si="22"/>
        <v>33.430089152719496</v>
      </c>
      <c r="L179" s="1">
        <f t="shared" si="23"/>
        <v>15.086946242968686</v>
      </c>
    </row>
    <row r="180" spans="1:12" ht="13.5">
      <c r="A180">
        <v>3.56</v>
      </c>
      <c r="B180">
        <v>-33.554</v>
      </c>
      <c r="C180">
        <v>-33.115</v>
      </c>
      <c r="D180">
        <v>69.269</v>
      </c>
      <c r="E180" s="1">
        <f t="shared" si="16"/>
        <v>-47.12950445059563</v>
      </c>
      <c r="F180" s="1">
        <f t="shared" si="17"/>
        <v>-1.133115722813404</v>
      </c>
      <c r="G180" s="1">
        <f t="shared" si="18"/>
        <v>69.269</v>
      </c>
      <c r="H180" s="2">
        <f t="shared" si="19"/>
        <v>35.63577647393855</v>
      </c>
      <c r="I180" s="2">
        <f t="shared" si="20"/>
        <v>4.736648219615693</v>
      </c>
      <c r="J180" s="2">
        <f t="shared" si="21"/>
        <v>-4.636669999999997</v>
      </c>
      <c r="K180" s="1">
        <f t="shared" si="22"/>
        <v>32.73089353324981</v>
      </c>
      <c r="L180" s="1">
        <f t="shared" si="23"/>
        <v>14.867178944640656</v>
      </c>
    </row>
    <row r="181" spans="1:12" ht="13.5">
      <c r="A181">
        <v>3.58</v>
      </c>
      <c r="B181">
        <v>-40.931</v>
      </c>
      <c r="C181">
        <v>-48.406</v>
      </c>
      <c r="D181">
        <v>74.716</v>
      </c>
      <c r="E181" s="1">
        <f t="shared" si="16"/>
        <v>-63.253424136449965</v>
      </c>
      <c r="F181" s="1">
        <f t="shared" si="17"/>
        <v>4.182335712776894</v>
      </c>
      <c r="G181" s="1">
        <f t="shared" si="18"/>
        <v>74.716</v>
      </c>
      <c r="H181" s="2">
        <f t="shared" si="19"/>
        <v>34.531947188068095</v>
      </c>
      <c r="I181" s="2">
        <f t="shared" si="20"/>
        <v>4.767140419515329</v>
      </c>
      <c r="J181" s="2">
        <f t="shared" si="21"/>
        <v>-3.196819999999997</v>
      </c>
      <c r="K181" s="1">
        <f t="shared" si="22"/>
        <v>31.810951613021327</v>
      </c>
      <c r="L181" s="1">
        <f t="shared" si="23"/>
        <v>14.256379689560614</v>
      </c>
    </row>
    <row r="182" spans="1:12" ht="13.5">
      <c r="A182">
        <v>3.6</v>
      </c>
      <c r="B182">
        <v>-49.91</v>
      </c>
      <c r="C182">
        <v>-63.543</v>
      </c>
      <c r="D182">
        <v>58.706</v>
      </c>
      <c r="E182" s="1">
        <f t="shared" si="16"/>
        <v>-80.37940820252747</v>
      </c>
      <c r="F182" s="1">
        <f t="shared" si="17"/>
        <v>8.238427399173986</v>
      </c>
      <c r="G182" s="1">
        <f t="shared" si="18"/>
        <v>58.706</v>
      </c>
      <c r="H182" s="2">
        <f t="shared" si="19"/>
        <v>33.09561886467832</v>
      </c>
      <c r="I182" s="2">
        <f t="shared" si="20"/>
        <v>4.8913480506348375</v>
      </c>
      <c r="J182" s="2">
        <f t="shared" si="21"/>
        <v>-1.8625999999999971</v>
      </c>
      <c r="K182" s="1">
        <f t="shared" si="22"/>
        <v>30.658696129410078</v>
      </c>
      <c r="L182" s="1">
        <f t="shared" si="23"/>
        <v>13.389907596133593</v>
      </c>
    </row>
    <row r="183" spans="1:12" ht="13.5">
      <c r="A183">
        <v>3.62</v>
      </c>
      <c r="B183">
        <v>-47.892</v>
      </c>
      <c r="C183">
        <v>-93.3</v>
      </c>
      <c r="D183">
        <v>3.92</v>
      </c>
      <c r="E183" s="1">
        <f t="shared" si="16"/>
        <v>-100.38298204961845</v>
      </c>
      <c r="F183" s="1">
        <f t="shared" si="17"/>
        <v>30.361004246005763</v>
      </c>
      <c r="G183" s="1">
        <f t="shared" si="18"/>
        <v>3.92</v>
      </c>
      <c r="H183" s="2">
        <f t="shared" si="19"/>
        <v>31.287994962156862</v>
      </c>
      <c r="I183" s="2">
        <f t="shared" si="20"/>
        <v>5.277342367086635</v>
      </c>
      <c r="J183" s="2">
        <f t="shared" si="21"/>
        <v>-1.236339999999997</v>
      </c>
      <c r="K183" s="1">
        <f t="shared" si="22"/>
        <v>29.330289944482242</v>
      </c>
      <c r="L183" s="1">
        <f t="shared" si="23"/>
        <v>12.10467112250492</v>
      </c>
    </row>
    <row r="184" spans="1:12" ht="13.5">
      <c r="A184">
        <v>3.64</v>
      </c>
      <c r="B184">
        <v>-39.143</v>
      </c>
      <c r="C184">
        <v>-129.835</v>
      </c>
      <c r="D184">
        <v>-26.647</v>
      </c>
      <c r="E184" s="1">
        <f t="shared" si="16"/>
        <v>-120.58649557184532</v>
      </c>
      <c r="F184" s="1">
        <f t="shared" si="17"/>
        <v>62.0338517238881</v>
      </c>
      <c r="G184" s="1">
        <f t="shared" si="18"/>
        <v>-26.647</v>
      </c>
      <c r="H184" s="2">
        <f t="shared" si="19"/>
        <v>29.078300185942226</v>
      </c>
      <c r="I184" s="2">
        <f t="shared" si="20"/>
        <v>6.201290926785573</v>
      </c>
      <c r="J184" s="2">
        <f t="shared" si="21"/>
        <v>-1.463609999999997</v>
      </c>
      <c r="K184" s="1">
        <f t="shared" si="22"/>
        <v>27.945980637371612</v>
      </c>
      <c r="L184" s="1">
        <f t="shared" si="23"/>
        <v>10.150158475514147</v>
      </c>
    </row>
    <row r="185" spans="1:12" ht="13.5">
      <c r="A185">
        <v>3.66</v>
      </c>
      <c r="B185">
        <v>-37.134</v>
      </c>
      <c r="C185">
        <v>-162.375</v>
      </c>
      <c r="D185">
        <v>-25.159</v>
      </c>
      <c r="E185" s="1">
        <f t="shared" si="16"/>
        <v>-142.59824400861288</v>
      </c>
      <c r="F185" s="1">
        <f t="shared" si="17"/>
        <v>86.08318875750422</v>
      </c>
      <c r="G185" s="1">
        <f t="shared" si="18"/>
        <v>-25.159</v>
      </c>
      <c r="H185" s="2">
        <f t="shared" si="19"/>
        <v>26.446452790137645</v>
      </c>
      <c r="I185" s="2">
        <f t="shared" si="20"/>
        <v>7.682461331599496</v>
      </c>
      <c r="J185" s="2">
        <f t="shared" si="21"/>
        <v>-1.981669999999997</v>
      </c>
      <c r="K185" s="1">
        <f t="shared" si="22"/>
        <v>26.498948195108284</v>
      </c>
      <c r="L185" s="1">
        <f t="shared" si="23"/>
        <v>7.499388098069616</v>
      </c>
    </row>
    <row r="186" spans="1:12" ht="13.5">
      <c r="A186">
        <v>3.68</v>
      </c>
      <c r="B186">
        <v>-45.318</v>
      </c>
      <c r="C186">
        <v>-190.544</v>
      </c>
      <c r="D186">
        <v>-21.078</v>
      </c>
      <c r="E186" s="1">
        <f t="shared" si="16"/>
        <v>-168.54641094818882</v>
      </c>
      <c r="F186" s="1">
        <f t="shared" si="17"/>
        <v>99.76394346899218</v>
      </c>
      <c r="G186" s="1">
        <f t="shared" si="18"/>
        <v>-21.078</v>
      </c>
      <c r="H186" s="2">
        <f t="shared" si="19"/>
        <v>23.335006240569626</v>
      </c>
      <c r="I186" s="2">
        <f t="shared" si="20"/>
        <v>9.540932653864461</v>
      </c>
      <c r="J186" s="2">
        <f t="shared" si="21"/>
        <v>-2.4440399999999967</v>
      </c>
      <c r="K186" s="1">
        <f t="shared" si="22"/>
        <v>24.845131628147804</v>
      </c>
      <c r="L186" s="1">
        <f t="shared" si="23"/>
        <v>4.274499565213468</v>
      </c>
    </row>
    <row r="187" spans="1:12" ht="13.5">
      <c r="A187">
        <v>3.7</v>
      </c>
      <c r="B187">
        <v>-59.17</v>
      </c>
      <c r="C187">
        <v>-212.342</v>
      </c>
      <c r="D187">
        <v>0.929</v>
      </c>
      <c r="E187" s="1">
        <f t="shared" si="16"/>
        <v>-193.84898766356878</v>
      </c>
      <c r="F187" s="1">
        <f t="shared" si="17"/>
        <v>104.94181171396643</v>
      </c>
      <c r="G187" s="1">
        <f t="shared" si="18"/>
        <v>0.929</v>
      </c>
      <c r="H187" s="2">
        <f t="shared" si="19"/>
        <v>19.71105225445205</v>
      </c>
      <c r="I187" s="2">
        <f t="shared" si="20"/>
        <v>11.587990205694048</v>
      </c>
      <c r="J187" s="2">
        <f t="shared" si="21"/>
        <v>-2.645529999999997</v>
      </c>
      <c r="K187" s="1">
        <f t="shared" si="22"/>
        <v>22.856619581370865</v>
      </c>
      <c r="L187" s="1">
        <f t="shared" si="23"/>
        <v>0.6180932757233357</v>
      </c>
    </row>
    <row r="188" spans="1:12" ht="13.5">
      <c r="A188">
        <v>3.72</v>
      </c>
      <c r="B188">
        <v>-78.686</v>
      </c>
      <c r="C188">
        <v>-224.463</v>
      </c>
      <c r="D188">
        <v>32.18</v>
      </c>
      <c r="E188" s="1">
        <f t="shared" si="16"/>
        <v>-216.12505814135133</v>
      </c>
      <c r="F188" s="1">
        <f t="shared" si="17"/>
        <v>99.3231302788908</v>
      </c>
      <c r="G188" s="1">
        <f t="shared" si="18"/>
        <v>32.18</v>
      </c>
      <c r="H188" s="2">
        <f t="shared" si="19"/>
        <v>15.611311796402848</v>
      </c>
      <c r="I188" s="2">
        <f t="shared" si="20"/>
        <v>13.63063962562262</v>
      </c>
      <c r="J188" s="2">
        <f t="shared" si="21"/>
        <v>-2.3144399999999967</v>
      </c>
      <c r="K188" s="1">
        <f t="shared" si="22"/>
        <v>20.462281768881695</v>
      </c>
      <c r="L188" s="1">
        <f t="shared" si="23"/>
        <v>-3.286703123038654</v>
      </c>
    </row>
    <row r="189" spans="1:12" ht="13.5">
      <c r="A189">
        <v>3.74</v>
      </c>
      <c r="B189">
        <v>-108.402</v>
      </c>
      <c r="C189">
        <v>-227.509</v>
      </c>
      <c r="D189">
        <v>19.865</v>
      </c>
      <c r="E189" s="1">
        <f t="shared" si="16"/>
        <v>-238.95863530974242</v>
      </c>
      <c r="F189" s="1">
        <f t="shared" si="17"/>
        <v>80.06315816844554</v>
      </c>
      <c r="G189" s="1">
        <f t="shared" si="18"/>
        <v>19.865</v>
      </c>
      <c r="H189" s="2">
        <f t="shared" si="19"/>
        <v>11.060474861891912</v>
      </c>
      <c r="I189" s="2">
        <f t="shared" si="20"/>
        <v>15.424502510095984</v>
      </c>
      <c r="J189" s="2">
        <f t="shared" si="21"/>
        <v>-1.7939899999999966</v>
      </c>
      <c r="K189" s="1">
        <f t="shared" si="22"/>
        <v>17.553555670526727</v>
      </c>
      <c r="L189" s="1">
        <f t="shared" si="23"/>
        <v>-7.219561286963292</v>
      </c>
    </row>
    <row r="190" spans="1:12" ht="13.5">
      <c r="A190">
        <v>3.76</v>
      </c>
      <c r="B190">
        <v>-147.435</v>
      </c>
      <c r="C190">
        <v>-216.058</v>
      </c>
      <c r="D190">
        <v>-37.698</v>
      </c>
      <c r="E190" s="1">
        <f t="shared" si="16"/>
        <v>-257.8360754301906</v>
      </c>
      <c r="F190" s="1">
        <f t="shared" si="17"/>
        <v>44.03063474170101</v>
      </c>
      <c r="G190" s="1">
        <f t="shared" si="18"/>
        <v>-37.698</v>
      </c>
      <c r="H190" s="2">
        <f t="shared" si="19"/>
        <v>6.092527754492582</v>
      </c>
      <c r="I190" s="2">
        <f t="shared" si="20"/>
        <v>16.66544043919745</v>
      </c>
      <c r="J190" s="2">
        <f t="shared" si="21"/>
        <v>-1.9723199999999967</v>
      </c>
      <c r="K190" s="1">
        <f t="shared" si="22"/>
        <v>13.998094498639432</v>
      </c>
      <c r="L190" s="1">
        <f t="shared" si="23"/>
        <v>-10.90454721108862</v>
      </c>
    </row>
    <row r="191" spans="1:12" ht="13.5">
      <c r="A191">
        <v>3.78</v>
      </c>
      <c r="B191">
        <v>-186.373</v>
      </c>
      <c r="C191">
        <v>-174.827</v>
      </c>
      <c r="D191">
        <v>-74.187</v>
      </c>
      <c r="E191" s="1">
        <f t="shared" si="16"/>
        <v>-255.2255837513601</v>
      </c>
      <c r="F191" s="1">
        <f t="shared" si="17"/>
        <v>-12.620477676280316</v>
      </c>
      <c r="G191" s="1">
        <f t="shared" si="18"/>
        <v>-74.187</v>
      </c>
      <c r="H191" s="2">
        <f t="shared" si="19"/>
        <v>0.9619111626770751</v>
      </c>
      <c r="I191" s="2">
        <f t="shared" si="20"/>
        <v>16.979542009851656</v>
      </c>
      <c r="J191" s="2">
        <f t="shared" si="21"/>
        <v>-3.0911699999999964</v>
      </c>
      <c r="K191" s="1">
        <f t="shared" si="22"/>
        <v>9.81353333905729</v>
      </c>
      <c r="L191" s="1">
        <f t="shared" si="23"/>
        <v>-13.889733019479209</v>
      </c>
    </row>
    <row r="192" spans="1:12" ht="13.5">
      <c r="A192">
        <v>3.8</v>
      </c>
      <c r="B192">
        <v>-212.539</v>
      </c>
      <c r="C192">
        <v>-114.706</v>
      </c>
      <c r="D192">
        <v>-29.693</v>
      </c>
      <c r="E192" s="1">
        <f t="shared" si="16"/>
        <v>-230.15458653663015</v>
      </c>
      <c r="F192" s="1">
        <f t="shared" si="17"/>
        <v>-73.20627878230681</v>
      </c>
      <c r="G192" s="1">
        <f t="shared" si="18"/>
        <v>-29.693</v>
      </c>
      <c r="H192" s="2">
        <f t="shared" si="19"/>
        <v>-3.8918905402028274</v>
      </c>
      <c r="I192" s="2">
        <f t="shared" si="20"/>
        <v>16.121274445265783</v>
      </c>
      <c r="J192" s="2">
        <f t="shared" si="21"/>
        <v>-4.129969999999997</v>
      </c>
      <c r="K192" s="1">
        <f t="shared" si="22"/>
        <v>5.2424635294686</v>
      </c>
      <c r="L192" s="1">
        <f t="shared" si="23"/>
        <v>-15.734003872463342</v>
      </c>
    </row>
    <row r="193" spans="1:12" ht="13.5">
      <c r="A193">
        <v>3.82</v>
      </c>
      <c r="B193">
        <v>-217.048</v>
      </c>
      <c r="C193">
        <v>-46.703</v>
      </c>
      <c r="D193">
        <v>68.352</v>
      </c>
      <c r="E193" s="1">
        <f t="shared" si="16"/>
        <v>-184.3695366866005</v>
      </c>
      <c r="F193" s="1">
        <f t="shared" si="17"/>
        <v>-123.688635108357</v>
      </c>
      <c r="G193" s="1">
        <f t="shared" si="18"/>
        <v>68.352</v>
      </c>
      <c r="H193" s="2">
        <f t="shared" si="19"/>
        <v>-8.037131772435135</v>
      </c>
      <c r="I193" s="2">
        <f t="shared" si="20"/>
        <v>14.152325306359145</v>
      </c>
      <c r="J193" s="2">
        <f t="shared" si="21"/>
        <v>-3.7433799999999966</v>
      </c>
      <c r="K193" s="1">
        <f t="shared" si="22"/>
        <v>0.6837155153628665</v>
      </c>
      <c r="L193" s="1">
        <f t="shared" si="23"/>
        <v>-16.26088348763842</v>
      </c>
    </row>
    <row r="194" spans="1:12" ht="13.5">
      <c r="A194">
        <v>3.84</v>
      </c>
      <c r="B194">
        <v>-203.821</v>
      </c>
      <c r="C194">
        <v>21.84</v>
      </c>
      <c r="D194">
        <v>123.339</v>
      </c>
      <c r="E194" s="1">
        <f t="shared" si="16"/>
        <v>-125.87558248592715</v>
      </c>
      <c r="F194" s="1">
        <f t="shared" si="17"/>
        <v>-161.7878962556487</v>
      </c>
      <c r="G194" s="1">
        <f t="shared" si="18"/>
        <v>123.339</v>
      </c>
      <c r="H194" s="2">
        <f t="shared" si="19"/>
        <v>-11.139582964160411</v>
      </c>
      <c r="I194" s="2">
        <f t="shared" si="20"/>
        <v>11.297559992719087</v>
      </c>
      <c r="J194" s="2">
        <f t="shared" si="21"/>
        <v>-1.8264699999999965</v>
      </c>
      <c r="K194" s="1">
        <f t="shared" si="22"/>
        <v>-3.4601074457606025</v>
      </c>
      <c r="L194" s="1">
        <f t="shared" si="23"/>
        <v>-15.483953851271057</v>
      </c>
    </row>
    <row r="195" spans="1:12" ht="13.5">
      <c r="A195">
        <v>3.86</v>
      </c>
      <c r="B195">
        <v>-161.493</v>
      </c>
      <c r="C195">
        <v>86.911</v>
      </c>
      <c r="D195">
        <v>79.2</v>
      </c>
      <c r="E195" s="1">
        <f aca="true" t="shared" si="24" ref="E195:E258">B195*$P$1+C195*$P$2</f>
        <v>-49.66392283330234</v>
      </c>
      <c r="F195" s="1">
        <f aca="true" t="shared" si="25" ref="F195:F258">B195*$R$1-C195*$R$2</f>
        <v>-176.5417960110517</v>
      </c>
      <c r="G195" s="1">
        <f aca="true" t="shared" si="26" ref="G195:G258">D195</f>
        <v>79.2</v>
      </c>
      <c r="H195" s="2">
        <f aca="true" t="shared" si="27" ref="H195:H258">(E195+E194)*0.01+H194</f>
        <v>-12.894978017352706</v>
      </c>
      <c r="I195" s="2">
        <f aca="true" t="shared" si="28" ref="I195:I258">(F195+F194)*0.01+I194</f>
        <v>7.914263070052083</v>
      </c>
      <c r="J195" s="2">
        <f aca="true" t="shared" si="29" ref="J195:J258">(G195+G194)*0.01+J194</f>
        <v>0.19892000000000332</v>
      </c>
      <c r="K195" s="1">
        <f aca="true" t="shared" si="30" ref="K195:K258">H195*P$3+I195*P$4</f>
        <v>-6.741641094564901</v>
      </c>
      <c r="L195" s="1">
        <f aca="true" t="shared" si="31" ref="L195:L258">H195*P$4-I195*P$3</f>
        <v>-13.544972992297676</v>
      </c>
    </row>
    <row r="196" spans="1:12" ht="13.5">
      <c r="A196">
        <v>3.88</v>
      </c>
      <c r="B196">
        <v>-110.266</v>
      </c>
      <c r="C196">
        <v>138.416</v>
      </c>
      <c r="D196">
        <v>2.503</v>
      </c>
      <c r="E196" s="1">
        <f t="shared" si="24"/>
        <v>22.970937926642932</v>
      </c>
      <c r="F196" s="1">
        <f t="shared" si="25"/>
        <v>-175.47055542959424</v>
      </c>
      <c r="G196" s="1">
        <f t="shared" si="26"/>
        <v>2.503</v>
      </c>
      <c r="H196" s="2">
        <f t="shared" si="27"/>
        <v>-13.1619078664193</v>
      </c>
      <c r="I196" s="2">
        <f t="shared" si="28"/>
        <v>4.394139555645624</v>
      </c>
      <c r="J196" s="2">
        <f t="shared" si="29"/>
        <v>1.0159500000000032</v>
      </c>
      <c r="K196" s="1">
        <f t="shared" si="30"/>
        <v>-8.833391707637421</v>
      </c>
      <c r="L196" s="1">
        <f t="shared" si="31"/>
        <v>-10.701190216889062</v>
      </c>
    </row>
    <row r="197" spans="1:12" ht="13.5">
      <c r="A197">
        <v>3.9</v>
      </c>
      <c r="B197">
        <v>-62.926</v>
      </c>
      <c r="C197">
        <v>158.73</v>
      </c>
      <c r="D197">
        <v>-48.06</v>
      </c>
      <c r="E197" s="1">
        <f t="shared" si="24"/>
        <v>70.46873388825122</v>
      </c>
      <c r="F197" s="1">
        <f t="shared" si="25"/>
        <v>-155.5282994190666</v>
      </c>
      <c r="G197" s="1">
        <f t="shared" si="26"/>
        <v>-48.06</v>
      </c>
      <c r="H197" s="2">
        <f t="shared" si="27"/>
        <v>-12.22751114827036</v>
      </c>
      <c r="I197" s="2">
        <f t="shared" si="28"/>
        <v>1.0841510071590155</v>
      </c>
      <c r="J197" s="2">
        <f t="shared" si="29"/>
        <v>0.5603800000000032</v>
      </c>
      <c r="K197" s="1">
        <f t="shared" si="30"/>
        <v>-9.79500504599076</v>
      </c>
      <c r="L197" s="1">
        <f t="shared" si="31"/>
        <v>-7.399005908662014</v>
      </c>
    </row>
    <row r="198" spans="1:12" ht="13.5">
      <c r="A198">
        <v>3.92</v>
      </c>
      <c r="B198">
        <v>-39.778</v>
      </c>
      <c r="C198">
        <v>152.643</v>
      </c>
      <c r="D198">
        <v>-56.658</v>
      </c>
      <c r="E198" s="1">
        <f t="shared" si="24"/>
        <v>82.17006448297474</v>
      </c>
      <c r="F198" s="1">
        <f t="shared" si="25"/>
        <v>-134.64863621984358</v>
      </c>
      <c r="G198" s="1">
        <f t="shared" si="26"/>
        <v>-56.658</v>
      </c>
      <c r="H198" s="2">
        <f t="shared" si="27"/>
        <v>-10.7011231645581</v>
      </c>
      <c r="I198" s="2">
        <f t="shared" si="28"/>
        <v>-1.8176183492300866</v>
      </c>
      <c r="J198" s="2">
        <f t="shared" si="29"/>
        <v>-0.4867999999999968</v>
      </c>
      <c r="K198" s="1">
        <f t="shared" si="30"/>
        <v>-10.038258104719704</v>
      </c>
      <c r="L198" s="1">
        <f t="shared" si="31"/>
        <v>-4.129303533227972</v>
      </c>
    </row>
    <row r="199" spans="1:12" ht="13.5">
      <c r="A199">
        <v>3.94</v>
      </c>
      <c r="B199">
        <v>-46.898</v>
      </c>
      <c r="C199">
        <v>112.66</v>
      </c>
      <c r="D199">
        <v>-8.203</v>
      </c>
      <c r="E199" s="1">
        <f t="shared" si="24"/>
        <v>48.46273364836638</v>
      </c>
      <c r="F199" s="1">
        <f t="shared" si="25"/>
        <v>-111.99580997219269</v>
      </c>
      <c r="G199" s="1">
        <f t="shared" si="26"/>
        <v>-8.203</v>
      </c>
      <c r="H199" s="2">
        <f t="shared" si="27"/>
        <v>-9.394795183244689</v>
      </c>
      <c r="I199" s="2">
        <f t="shared" si="28"/>
        <v>-4.2840628111504495</v>
      </c>
      <c r="J199" s="2">
        <f t="shared" si="29"/>
        <v>-1.1354099999999967</v>
      </c>
      <c r="K199" s="1">
        <f t="shared" si="30"/>
        <v>-10.2374455817439</v>
      </c>
      <c r="L199" s="1">
        <f t="shared" si="31"/>
        <v>-1.3453916403159978</v>
      </c>
    </row>
    <row r="200" spans="1:12" ht="13.5">
      <c r="A200">
        <v>3.96</v>
      </c>
      <c r="B200">
        <v>-79.663</v>
      </c>
      <c r="C200">
        <v>76.587</v>
      </c>
      <c r="D200">
        <v>98.766</v>
      </c>
      <c r="E200" s="1">
        <f t="shared" si="24"/>
        <v>-0.24649247733882618</v>
      </c>
      <c r="F200" s="1">
        <f t="shared" si="25"/>
        <v>-110.50656713272119</v>
      </c>
      <c r="G200" s="1">
        <f t="shared" si="26"/>
        <v>98.766</v>
      </c>
      <c r="H200" s="2">
        <f t="shared" si="27"/>
        <v>-8.912632771534414</v>
      </c>
      <c r="I200" s="2">
        <f t="shared" si="28"/>
        <v>-6.509086582199588</v>
      </c>
      <c r="J200" s="2">
        <f t="shared" si="29"/>
        <v>-0.22977999999999665</v>
      </c>
      <c r="K200" s="1">
        <f t="shared" si="30"/>
        <v>-11.007631626110562</v>
      </c>
      <c r="L200" s="1">
        <f t="shared" si="31"/>
        <v>0.7970426830794324</v>
      </c>
    </row>
    <row r="201" spans="1:12" ht="13.5">
      <c r="A201">
        <v>3.98</v>
      </c>
      <c r="B201">
        <v>-102.427</v>
      </c>
      <c r="C201">
        <v>35.485</v>
      </c>
      <c r="D201">
        <v>184.344</v>
      </c>
      <c r="E201" s="1">
        <f t="shared" si="24"/>
        <v>-45.6260000959867</v>
      </c>
      <c r="F201" s="1">
        <f t="shared" si="25"/>
        <v>-98.32977000502454</v>
      </c>
      <c r="G201" s="1">
        <f t="shared" si="26"/>
        <v>184.344</v>
      </c>
      <c r="H201" s="2">
        <f t="shared" si="27"/>
        <v>-9.371357697267669</v>
      </c>
      <c r="I201" s="2">
        <f t="shared" si="28"/>
        <v>-8.597449953577044</v>
      </c>
      <c r="J201" s="2">
        <f t="shared" si="29"/>
        <v>2.6013200000000034</v>
      </c>
      <c r="K201" s="1">
        <f t="shared" si="30"/>
        <v>-12.503316407250065</v>
      </c>
      <c r="L201" s="1">
        <f t="shared" si="31"/>
        <v>2.3249880891289</v>
      </c>
    </row>
    <row r="202" spans="1:12" ht="13.5">
      <c r="A202">
        <v>4</v>
      </c>
      <c r="B202">
        <v>-89.278</v>
      </c>
      <c r="C202">
        <v>-32.761</v>
      </c>
      <c r="D202">
        <v>214.814</v>
      </c>
      <c r="E202" s="1">
        <f t="shared" si="24"/>
        <v>-85.58400119673293</v>
      </c>
      <c r="F202" s="1">
        <f t="shared" si="25"/>
        <v>-41.46351582002688</v>
      </c>
      <c r="G202" s="1">
        <f t="shared" si="26"/>
        <v>214.814</v>
      </c>
      <c r="H202" s="2">
        <f t="shared" si="27"/>
        <v>-10.683457710194865</v>
      </c>
      <c r="I202" s="2">
        <f t="shared" si="28"/>
        <v>-9.995382811827557</v>
      </c>
      <c r="J202" s="2">
        <f t="shared" si="29"/>
        <v>6.592900000000004</v>
      </c>
      <c r="K202" s="1">
        <f t="shared" si="30"/>
        <v>-14.356831876871327</v>
      </c>
      <c r="L202" s="1">
        <f t="shared" si="31"/>
        <v>2.8151953146720015</v>
      </c>
    </row>
    <row r="203" spans="1:12" ht="13.5">
      <c r="A203">
        <v>4.02</v>
      </c>
      <c r="B203">
        <v>-76.923</v>
      </c>
      <c r="C203">
        <v>-79.22</v>
      </c>
      <c r="D203">
        <v>175.005</v>
      </c>
      <c r="E203" s="1">
        <f t="shared" si="24"/>
        <v>-110.4213048136454</v>
      </c>
      <c r="F203" s="1">
        <f t="shared" si="25"/>
        <v>-0.30293935368829494</v>
      </c>
      <c r="G203" s="1">
        <f t="shared" si="26"/>
        <v>175.005</v>
      </c>
      <c r="H203" s="2">
        <f t="shared" si="27"/>
        <v>-12.643510770298649</v>
      </c>
      <c r="I203" s="2">
        <f t="shared" si="28"/>
        <v>-10.41304736356471</v>
      </c>
      <c r="J203" s="2">
        <f t="shared" si="29"/>
        <v>10.491090000000003</v>
      </c>
      <c r="K203" s="1">
        <f t="shared" si="30"/>
        <v>-16.24037963481076</v>
      </c>
      <c r="L203" s="1">
        <f t="shared" si="31"/>
        <v>2.1307250671364812</v>
      </c>
    </row>
    <row r="204" spans="1:12" ht="13.5">
      <c r="A204">
        <v>4.04</v>
      </c>
      <c r="B204">
        <v>-73.901</v>
      </c>
      <c r="C204">
        <v>-110.69</v>
      </c>
      <c r="D204">
        <v>95.546</v>
      </c>
      <c r="E204" s="1">
        <f t="shared" si="24"/>
        <v>-130.95967073477567</v>
      </c>
      <c r="F204" s="1">
        <f t="shared" si="25"/>
        <v>23.73180444127975</v>
      </c>
      <c r="G204" s="1">
        <f t="shared" si="26"/>
        <v>95.546</v>
      </c>
      <c r="H204" s="2">
        <f t="shared" si="27"/>
        <v>-15.05732052578286</v>
      </c>
      <c r="I204" s="2">
        <f t="shared" si="28"/>
        <v>-10.178758712688795</v>
      </c>
      <c r="J204" s="2">
        <f t="shared" si="29"/>
        <v>13.196600000000004</v>
      </c>
      <c r="K204" s="1">
        <f t="shared" si="30"/>
        <v>-18.163252332942598</v>
      </c>
      <c r="L204" s="1">
        <f t="shared" si="31"/>
        <v>0.65291273318498</v>
      </c>
    </row>
    <row r="205" spans="1:12" ht="13.5">
      <c r="A205">
        <v>4.06</v>
      </c>
      <c r="B205">
        <v>-78.694</v>
      </c>
      <c r="C205">
        <v>-115.97</v>
      </c>
      <c r="D205">
        <v>33.178</v>
      </c>
      <c r="E205" s="1">
        <f t="shared" si="24"/>
        <v>-138.08728245017372</v>
      </c>
      <c r="F205" s="1">
        <f t="shared" si="25"/>
        <v>23.951804974280094</v>
      </c>
      <c r="G205" s="1">
        <f t="shared" si="26"/>
        <v>33.178</v>
      </c>
      <c r="H205" s="2">
        <f t="shared" si="27"/>
        <v>-17.747790057632354</v>
      </c>
      <c r="I205" s="2">
        <f t="shared" si="28"/>
        <v>-9.701922618533196</v>
      </c>
      <c r="J205" s="2">
        <f t="shared" si="29"/>
        <v>14.483840000000004</v>
      </c>
      <c r="K205" s="1">
        <f t="shared" si="30"/>
        <v>-20.192215265019662</v>
      </c>
      <c r="L205" s="1">
        <f t="shared" si="31"/>
        <v>-1.1771988434018823</v>
      </c>
    </row>
    <row r="206" spans="1:12" ht="13.5">
      <c r="A206">
        <v>4.08</v>
      </c>
      <c r="B206">
        <v>-76.523</v>
      </c>
      <c r="C206">
        <v>-112.773</v>
      </c>
      <c r="D206">
        <v>3.425</v>
      </c>
      <c r="E206" s="1">
        <f t="shared" si="24"/>
        <v>-134.27944978622457</v>
      </c>
      <c r="F206" s="1">
        <f t="shared" si="25"/>
        <v>23.29266887045791</v>
      </c>
      <c r="G206" s="1">
        <f t="shared" si="26"/>
        <v>3.425</v>
      </c>
      <c r="H206" s="2">
        <f t="shared" si="27"/>
        <v>-20.471457379996338</v>
      </c>
      <c r="I206" s="2">
        <f t="shared" si="28"/>
        <v>-9.229477880085815</v>
      </c>
      <c r="J206" s="2">
        <f t="shared" si="29"/>
        <v>14.849870000000005</v>
      </c>
      <c r="K206" s="1">
        <f t="shared" si="30"/>
        <v>-22.251658584125025</v>
      </c>
      <c r="L206" s="1">
        <f t="shared" si="31"/>
        <v>-3.021178487864449</v>
      </c>
    </row>
    <row r="207" spans="1:12" ht="13.5">
      <c r="A207">
        <v>4.1</v>
      </c>
      <c r="B207">
        <v>-52.909</v>
      </c>
      <c r="C207">
        <v>-109.964</v>
      </c>
      <c r="D207">
        <v>25.827</v>
      </c>
      <c r="E207" s="1">
        <f t="shared" si="24"/>
        <v>-115.85516152705453</v>
      </c>
      <c r="F207" s="1">
        <f t="shared" si="25"/>
        <v>38.32786355303548</v>
      </c>
      <c r="G207" s="1">
        <f t="shared" si="26"/>
        <v>25.827</v>
      </c>
      <c r="H207" s="2">
        <f t="shared" si="27"/>
        <v>-22.972803493129128</v>
      </c>
      <c r="I207" s="2">
        <f t="shared" si="28"/>
        <v>-8.61327255585088</v>
      </c>
      <c r="J207" s="2">
        <f t="shared" si="29"/>
        <v>15.142390000000004</v>
      </c>
      <c r="K207" s="1">
        <f t="shared" si="30"/>
        <v>-24.046381321160403</v>
      </c>
      <c r="L207" s="1">
        <f t="shared" si="31"/>
        <v>-4.869261731787255</v>
      </c>
    </row>
    <row r="208" spans="1:12" ht="13.5">
      <c r="A208">
        <v>4.12</v>
      </c>
      <c r="B208">
        <v>-23.734</v>
      </c>
      <c r="C208">
        <v>-110.23</v>
      </c>
      <c r="D208">
        <v>66.399</v>
      </c>
      <c r="E208" s="1">
        <f t="shared" si="24"/>
        <v>-95.77984795580338</v>
      </c>
      <c r="F208" s="1">
        <f t="shared" si="25"/>
        <v>59.49938135445772</v>
      </c>
      <c r="G208" s="1">
        <f t="shared" si="26"/>
        <v>66.399</v>
      </c>
      <c r="H208" s="2">
        <f t="shared" si="27"/>
        <v>-25.089153587957707</v>
      </c>
      <c r="I208" s="2">
        <f t="shared" si="28"/>
        <v>-7.635000106775948</v>
      </c>
      <c r="J208" s="2">
        <f t="shared" si="29"/>
        <v>16.064650000000004</v>
      </c>
      <c r="K208" s="1">
        <f t="shared" si="30"/>
        <v>-25.32274257344685</v>
      </c>
      <c r="L208" s="1">
        <f t="shared" si="31"/>
        <v>-6.82037850485897</v>
      </c>
    </row>
    <row r="209" spans="1:12" ht="13.5">
      <c r="A209">
        <v>4.14</v>
      </c>
      <c r="B209">
        <v>-14.797</v>
      </c>
      <c r="C209">
        <v>-100.477</v>
      </c>
      <c r="D209">
        <v>31.809</v>
      </c>
      <c r="E209" s="1">
        <f t="shared" si="24"/>
        <v>-82.55596502630846</v>
      </c>
      <c r="F209" s="1">
        <f t="shared" si="25"/>
        <v>59.153118062997656</v>
      </c>
      <c r="G209" s="1">
        <f t="shared" si="26"/>
        <v>31.809</v>
      </c>
      <c r="H209" s="2">
        <f t="shared" si="27"/>
        <v>-26.872511717778824</v>
      </c>
      <c r="I209" s="2">
        <f t="shared" si="28"/>
        <v>-6.448475112601394</v>
      </c>
      <c r="J209" s="2">
        <f t="shared" si="29"/>
        <v>17.046730000000004</v>
      </c>
      <c r="K209" s="1">
        <f t="shared" si="30"/>
        <v>-26.206353588299443</v>
      </c>
      <c r="L209" s="1">
        <f t="shared" si="31"/>
        <v>-8.771644595229825</v>
      </c>
    </row>
    <row r="210" spans="1:12" ht="13.5">
      <c r="A210">
        <v>4.16</v>
      </c>
      <c r="B210">
        <v>-15.996</v>
      </c>
      <c r="C210">
        <v>-71.981</v>
      </c>
      <c r="D210">
        <v>-58.07</v>
      </c>
      <c r="E210" s="1">
        <f t="shared" si="24"/>
        <v>-62.890553462038575</v>
      </c>
      <c r="F210" s="1">
        <f t="shared" si="25"/>
        <v>38.49564471779202</v>
      </c>
      <c r="G210" s="1">
        <f t="shared" si="26"/>
        <v>-58.07</v>
      </c>
      <c r="H210" s="2">
        <f t="shared" si="27"/>
        <v>-28.326976902662295</v>
      </c>
      <c r="I210" s="2">
        <f t="shared" si="28"/>
        <v>-5.471987484793497</v>
      </c>
      <c r="J210" s="2">
        <f t="shared" si="29"/>
        <v>16.784120000000005</v>
      </c>
      <c r="K210" s="1">
        <f t="shared" si="30"/>
        <v>-26.922350414004885</v>
      </c>
      <c r="L210" s="1">
        <f t="shared" si="31"/>
        <v>-10.370502189538877</v>
      </c>
    </row>
    <row r="211" spans="1:12" ht="13.5">
      <c r="A211">
        <v>4.18</v>
      </c>
      <c r="B211">
        <v>-13.395</v>
      </c>
      <c r="C211">
        <v>-45.556</v>
      </c>
      <c r="D211">
        <v>-110.587</v>
      </c>
      <c r="E211" s="1">
        <f t="shared" si="24"/>
        <v>-42.07519281652586</v>
      </c>
      <c r="F211" s="1">
        <f t="shared" si="25"/>
        <v>22.010300099093847</v>
      </c>
      <c r="G211" s="1">
        <f t="shared" si="26"/>
        <v>-110.587</v>
      </c>
      <c r="H211" s="2">
        <f t="shared" si="27"/>
        <v>-29.37663436544794</v>
      </c>
      <c r="I211" s="2">
        <f t="shared" si="28"/>
        <v>-4.866928036624639</v>
      </c>
      <c r="J211" s="2">
        <f t="shared" si="29"/>
        <v>15.097550000000005</v>
      </c>
      <c r="K211" s="1">
        <f t="shared" si="30"/>
        <v>-27.49187776934565</v>
      </c>
      <c r="L211" s="1">
        <f t="shared" si="31"/>
        <v>-11.439855412996199</v>
      </c>
    </row>
    <row r="212" spans="1:12" ht="13.5">
      <c r="A212">
        <v>4.2</v>
      </c>
      <c r="B212">
        <v>-0.132</v>
      </c>
      <c r="C212">
        <v>-49.289</v>
      </c>
      <c r="D212">
        <v>-114.608</v>
      </c>
      <c r="E212" s="1">
        <f t="shared" si="24"/>
        <v>-35.54723432379237</v>
      </c>
      <c r="F212" s="1">
        <f t="shared" si="25"/>
        <v>34.144063567908816</v>
      </c>
      <c r="G212" s="1">
        <f t="shared" si="26"/>
        <v>-114.608</v>
      </c>
      <c r="H212" s="2">
        <f t="shared" si="27"/>
        <v>-30.152858636851125</v>
      </c>
      <c r="I212" s="2">
        <f t="shared" si="28"/>
        <v>-4.305384399954613</v>
      </c>
      <c r="J212" s="2">
        <f t="shared" si="29"/>
        <v>12.845600000000005</v>
      </c>
      <c r="K212" s="1">
        <f t="shared" si="30"/>
        <v>-27.85258049412051</v>
      </c>
      <c r="L212" s="1">
        <f t="shared" si="31"/>
        <v>-12.3274076197649</v>
      </c>
    </row>
    <row r="213" spans="1:12" ht="13.5">
      <c r="A213">
        <v>4.22</v>
      </c>
      <c r="B213">
        <v>15.504</v>
      </c>
      <c r="C213">
        <v>-71.207</v>
      </c>
      <c r="D213">
        <v>-72.626</v>
      </c>
      <c r="E213" s="1">
        <f t="shared" si="24"/>
        <v>-40.45204578711803</v>
      </c>
      <c r="F213" s="1">
        <f t="shared" si="25"/>
        <v>60.61718284972426</v>
      </c>
      <c r="G213" s="1">
        <f t="shared" si="26"/>
        <v>-72.626</v>
      </c>
      <c r="H213" s="2">
        <f t="shared" si="27"/>
        <v>-30.912851437960228</v>
      </c>
      <c r="I213" s="2">
        <f t="shared" si="28"/>
        <v>-3.357771935778282</v>
      </c>
      <c r="J213" s="2">
        <f t="shared" si="29"/>
        <v>10.973260000000005</v>
      </c>
      <c r="K213" s="1">
        <f t="shared" si="30"/>
        <v>-27.994932842399137</v>
      </c>
      <c r="L213" s="1">
        <f t="shared" si="31"/>
        <v>-13.533763391890005</v>
      </c>
    </row>
    <row r="214" spans="1:12" ht="13.5">
      <c r="A214">
        <v>4.24</v>
      </c>
      <c r="B214">
        <v>11.411</v>
      </c>
      <c r="C214">
        <v>-98.188</v>
      </c>
      <c r="D214">
        <v>19.751</v>
      </c>
      <c r="E214" s="1">
        <f t="shared" si="24"/>
        <v>-62.703789650343865</v>
      </c>
      <c r="F214" s="1">
        <f t="shared" si="25"/>
        <v>76.41550254029237</v>
      </c>
      <c r="G214" s="1">
        <f t="shared" si="26"/>
        <v>19.751</v>
      </c>
      <c r="H214" s="2">
        <f t="shared" si="27"/>
        <v>-31.944409792334845</v>
      </c>
      <c r="I214" s="2">
        <f t="shared" si="28"/>
        <v>-1.9874450818781155</v>
      </c>
      <c r="J214" s="2">
        <f t="shared" si="29"/>
        <v>10.444510000000005</v>
      </c>
      <c r="K214" s="1">
        <f t="shared" si="30"/>
        <v>-28.14358134272301</v>
      </c>
      <c r="L214" s="1">
        <f t="shared" si="31"/>
        <v>-15.24250911561588</v>
      </c>
    </row>
    <row r="215" spans="1:12" ht="13.5">
      <c r="A215">
        <v>4.26</v>
      </c>
      <c r="B215">
        <v>-19.785</v>
      </c>
      <c r="C215">
        <v>-122.108</v>
      </c>
      <c r="D215">
        <v>90.914</v>
      </c>
      <c r="E215" s="1">
        <f t="shared" si="24"/>
        <v>-101.5809601992833</v>
      </c>
      <c r="F215" s="1">
        <f t="shared" si="25"/>
        <v>70.59120635030702</v>
      </c>
      <c r="G215" s="1">
        <f t="shared" si="26"/>
        <v>90.914</v>
      </c>
      <c r="H215" s="2">
        <f t="shared" si="27"/>
        <v>-33.58725729083112</v>
      </c>
      <c r="I215" s="2">
        <f t="shared" si="28"/>
        <v>-0.5173779929721216</v>
      </c>
      <c r="J215" s="2">
        <f t="shared" si="29"/>
        <v>11.551160000000005</v>
      </c>
      <c r="K215" s="1">
        <f t="shared" si="30"/>
        <v>-28.757778165971605</v>
      </c>
      <c r="L215" s="1">
        <f t="shared" si="31"/>
        <v>-17.35977324923533</v>
      </c>
    </row>
    <row r="216" spans="1:12" ht="13.5">
      <c r="A216">
        <v>4.28</v>
      </c>
      <c r="B216">
        <v>-58.087</v>
      </c>
      <c r="C216">
        <v>-130.855</v>
      </c>
      <c r="D216">
        <v>72.515</v>
      </c>
      <c r="E216" s="1">
        <f t="shared" si="24"/>
        <v>-134.47983033816598</v>
      </c>
      <c r="F216" s="1">
        <f t="shared" si="25"/>
        <v>49.11523008414085</v>
      </c>
      <c r="G216" s="1">
        <f t="shared" si="26"/>
        <v>72.515</v>
      </c>
      <c r="H216" s="2">
        <f t="shared" si="27"/>
        <v>-35.94786519620561</v>
      </c>
      <c r="I216" s="2">
        <f t="shared" si="28"/>
        <v>0.6796863713723571</v>
      </c>
      <c r="J216" s="2">
        <f t="shared" si="29"/>
        <v>13.185450000000005</v>
      </c>
      <c r="K216" s="1">
        <f t="shared" si="30"/>
        <v>-30.125339738703037</v>
      </c>
      <c r="L216" s="1">
        <f t="shared" si="31"/>
        <v>-19.62587300875351</v>
      </c>
    </row>
    <row r="217" spans="1:12" ht="13.5">
      <c r="A217">
        <v>4.3</v>
      </c>
      <c r="B217">
        <v>-92.049</v>
      </c>
      <c r="C217">
        <v>-117.847</v>
      </c>
      <c r="D217">
        <v>11.259</v>
      </c>
      <c r="E217" s="1">
        <f t="shared" si="24"/>
        <v>-148.71464579288926</v>
      </c>
      <c r="F217" s="1">
        <f t="shared" si="25"/>
        <v>15.648895702108945</v>
      </c>
      <c r="G217" s="1">
        <f t="shared" si="26"/>
        <v>11.259</v>
      </c>
      <c r="H217" s="2">
        <f t="shared" si="27"/>
        <v>-38.779809957516164</v>
      </c>
      <c r="I217" s="2">
        <f t="shared" si="28"/>
        <v>1.327327629234855</v>
      </c>
      <c r="J217" s="2">
        <f t="shared" si="29"/>
        <v>14.023190000000005</v>
      </c>
      <c r="K217" s="1">
        <f t="shared" si="30"/>
        <v>-32.18376752309906</v>
      </c>
      <c r="L217" s="1">
        <f t="shared" si="31"/>
        <v>-21.675806028738922</v>
      </c>
    </row>
    <row r="218" spans="1:12" ht="13.5">
      <c r="A218">
        <v>4.32</v>
      </c>
      <c r="B218">
        <v>-126.485</v>
      </c>
      <c r="C218">
        <v>-82.313</v>
      </c>
      <c r="D218">
        <v>-28.921</v>
      </c>
      <c r="E218" s="1">
        <f t="shared" si="24"/>
        <v>-147.07488097278167</v>
      </c>
      <c r="F218" s="1">
        <f t="shared" si="25"/>
        <v>-33.806280198242845</v>
      </c>
      <c r="G218" s="1">
        <f t="shared" si="26"/>
        <v>-28.921</v>
      </c>
      <c r="H218" s="2">
        <f t="shared" si="27"/>
        <v>-41.737705225172874</v>
      </c>
      <c r="I218" s="2">
        <f t="shared" si="28"/>
        <v>1.145753784273516</v>
      </c>
      <c r="J218" s="2">
        <f t="shared" si="29"/>
        <v>13.846570000000005</v>
      </c>
      <c r="K218" s="1">
        <f t="shared" si="30"/>
        <v>-34.788424451791336</v>
      </c>
      <c r="L218" s="1">
        <f t="shared" si="31"/>
        <v>-23.089268359123178</v>
      </c>
    </row>
    <row r="219" spans="1:12" ht="13.5">
      <c r="A219">
        <v>4.34</v>
      </c>
      <c r="B219">
        <v>-154.983</v>
      </c>
      <c r="C219">
        <v>-34.424</v>
      </c>
      <c r="D219">
        <v>-27.097</v>
      </c>
      <c r="E219" s="1">
        <f t="shared" si="24"/>
        <v>-132.42279151570452</v>
      </c>
      <c r="F219" s="1">
        <f t="shared" si="25"/>
        <v>-87.57252053120465</v>
      </c>
      <c r="G219" s="1">
        <f t="shared" si="26"/>
        <v>-27.097</v>
      </c>
      <c r="H219" s="2">
        <f t="shared" si="27"/>
        <v>-44.532681950057736</v>
      </c>
      <c r="I219" s="2">
        <f t="shared" si="28"/>
        <v>-0.06803422302095896</v>
      </c>
      <c r="J219" s="2">
        <f t="shared" si="29"/>
        <v>13.286390000000004</v>
      </c>
      <c r="K219" s="1">
        <f t="shared" si="30"/>
        <v>-37.801908789892046</v>
      </c>
      <c r="L219" s="1">
        <f t="shared" si="31"/>
        <v>-23.541029759999514</v>
      </c>
    </row>
    <row r="220" spans="1:12" ht="13.5">
      <c r="A220">
        <v>4.36</v>
      </c>
      <c r="B220">
        <v>-169.96</v>
      </c>
      <c r="C220">
        <v>17.184</v>
      </c>
      <c r="D220">
        <v>-0.819</v>
      </c>
      <c r="E220" s="1">
        <f t="shared" si="24"/>
        <v>-105.70300151419181</v>
      </c>
      <c r="F220" s="1">
        <f t="shared" si="25"/>
        <v>-134.19600190352455</v>
      </c>
      <c r="G220" s="1">
        <f t="shared" si="26"/>
        <v>-0.819</v>
      </c>
      <c r="H220" s="2">
        <f t="shared" si="27"/>
        <v>-46.9139398803567</v>
      </c>
      <c r="I220" s="2">
        <f t="shared" si="28"/>
        <v>-2.2857194473682507</v>
      </c>
      <c r="J220" s="2">
        <f t="shared" si="29"/>
        <v>13.007230000000005</v>
      </c>
      <c r="K220" s="1">
        <f t="shared" si="30"/>
        <v>-40.99652416652644</v>
      </c>
      <c r="L220" s="1">
        <f t="shared" si="31"/>
        <v>-22.92220047799107</v>
      </c>
    </row>
    <row r="221" spans="1:12" ht="13.5">
      <c r="A221">
        <v>4.38</v>
      </c>
      <c r="B221">
        <v>-174.781</v>
      </c>
      <c r="C221">
        <v>62.082</v>
      </c>
      <c r="D221">
        <v>21.609</v>
      </c>
      <c r="E221" s="1">
        <f t="shared" si="24"/>
        <v>-76.75503116256988</v>
      </c>
      <c r="F221" s="1">
        <f t="shared" si="25"/>
        <v>-168.85271059782525</v>
      </c>
      <c r="G221" s="1">
        <f t="shared" si="26"/>
        <v>21.609</v>
      </c>
      <c r="H221" s="2">
        <f t="shared" si="27"/>
        <v>-48.73852020712432</v>
      </c>
      <c r="I221" s="2">
        <f t="shared" si="28"/>
        <v>-5.316206572381748</v>
      </c>
      <c r="J221" s="2">
        <f t="shared" si="29"/>
        <v>13.215130000000006</v>
      </c>
      <c r="K221" s="1">
        <f t="shared" si="30"/>
        <v>-44.14976954648154</v>
      </c>
      <c r="L221" s="1">
        <f t="shared" si="31"/>
        <v>-21.319081905491885</v>
      </c>
    </row>
    <row r="222" spans="1:12" ht="13.5">
      <c r="A222">
        <v>4.4</v>
      </c>
      <c r="B222">
        <v>-171.739</v>
      </c>
      <c r="C222">
        <v>87.416</v>
      </c>
      <c r="D222">
        <v>25.983</v>
      </c>
      <c r="E222" s="1">
        <f t="shared" si="24"/>
        <v>-56.418125897854225</v>
      </c>
      <c r="F222" s="1">
        <f t="shared" si="25"/>
        <v>-184.26295408240333</v>
      </c>
      <c r="G222" s="1">
        <f t="shared" si="26"/>
        <v>25.983</v>
      </c>
      <c r="H222" s="2">
        <f t="shared" si="27"/>
        <v>-50.07025177772856</v>
      </c>
      <c r="I222" s="2">
        <f t="shared" si="28"/>
        <v>-8.847363219184034</v>
      </c>
      <c r="J222" s="2">
        <f t="shared" si="29"/>
        <v>13.691050000000006</v>
      </c>
      <c r="K222" s="1">
        <f t="shared" si="30"/>
        <v>-47.15036990168953</v>
      </c>
      <c r="L222" s="1">
        <f t="shared" si="31"/>
        <v>-19.03020144799183</v>
      </c>
    </row>
    <row r="223" spans="1:12" ht="13.5">
      <c r="A223">
        <v>4.42</v>
      </c>
      <c r="B223">
        <v>-164.178</v>
      </c>
      <c r="C223">
        <v>87.752</v>
      </c>
      <c r="D223">
        <v>26.398</v>
      </c>
      <c r="E223" s="1">
        <f t="shared" si="24"/>
        <v>-50.92411578589996</v>
      </c>
      <c r="F223" s="1">
        <f t="shared" si="25"/>
        <v>-179.05743106451698</v>
      </c>
      <c r="G223" s="1">
        <f t="shared" si="26"/>
        <v>26.398</v>
      </c>
      <c r="H223" s="2">
        <f t="shared" si="27"/>
        <v>-51.1436741945661</v>
      </c>
      <c r="I223" s="2">
        <f t="shared" si="28"/>
        <v>-12.480567070653237</v>
      </c>
      <c r="J223" s="2">
        <f t="shared" si="29"/>
        <v>14.214860000000005</v>
      </c>
      <c r="K223" s="1">
        <f t="shared" si="30"/>
        <v>-49.98598845044004</v>
      </c>
      <c r="L223" s="1">
        <f t="shared" si="31"/>
        <v>-16.51789705614716</v>
      </c>
    </row>
    <row r="224" spans="1:12" ht="13.5">
      <c r="A224">
        <v>4.44</v>
      </c>
      <c r="B224">
        <v>-159.161</v>
      </c>
      <c r="C224">
        <v>75.755</v>
      </c>
      <c r="D224">
        <v>29.546</v>
      </c>
      <c r="E224" s="1">
        <f t="shared" si="24"/>
        <v>-56.06893432596996</v>
      </c>
      <c r="F224" s="1">
        <f t="shared" si="25"/>
        <v>-167.1146868158214</v>
      </c>
      <c r="G224" s="1">
        <f t="shared" si="26"/>
        <v>29.546</v>
      </c>
      <c r="H224" s="2">
        <f t="shared" si="27"/>
        <v>-52.2136046956848</v>
      </c>
      <c r="I224" s="2">
        <f t="shared" si="28"/>
        <v>-15.94228824945662</v>
      </c>
      <c r="J224" s="2">
        <f t="shared" si="29"/>
        <v>14.774300000000006</v>
      </c>
      <c r="K224" s="1">
        <f t="shared" si="30"/>
        <v>-52.72777371498544</v>
      </c>
      <c r="L224" s="1">
        <f t="shared" si="31"/>
        <v>-14.149167784972056</v>
      </c>
    </row>
    <row r="225" spans="1:12" ht="13.5">
      <c r="A225">
        <v>4.46</v>
      </c>
      <c r="B225">
        <v>-164.062</v>
      </c>
      <c r="C225">
        <v>49.832</v>
      </c>
      <c r="D225">
        <v>43.771</v>
      </c>
      <c r="E225" s="1">
        <f t="shared" si="24"/>
        <v>-78.12090064376837</v>
      </c>
      <c r="F225" s="1">
        <f t="shared" si="25"/>
        <v>-152.63254223987255</v>
      </c>
      <c r="G225" s="1">
        <f t="shared" si="26"/>
        <v>43.771</v>
      </c>
      <c r="H225" s="2">
        <f t="shared" si="27"/>
        <v>-53.55550304538218</v>
      </c>
      <c r="I225" s="2">
        <f t="shared" si="28"/>
        <v>-19.139760540013558</v>
      </c>
      <c r="J225" s="2">
        <f t="shared" si="29"/>
        <v>15.507470000000005</v>
      </c>
      <c r="K225" s="1">
        <f t="shared" si="30"/>
        <v>-55.56017021929974</v>
      </c>
      <c r="L225" s="1">
        <f t="shared" si="31"/>
        <v>-12.148655282599705</v>
      </c>
    </row>
    <row r="226" spans="1:12" ht="13.5">
      <c r="A226">
        <v>4.48</v>
      </c>
      <c r="B226">
        <v>-175.684</v>
      </c>
      <c r="C226">
        <v>3.289</v>
      </c>
      <c r="D226">
        <v>70.856</v>
      </c>
      <c r="E226" s="1">
        <f t="shared" si="24"/>
        <v>-119.67445255240466</v>
      </c>
      <c r="F226" s="1">
        <f t="shared" si="25"/>
        <v>-128.66122486313523</v>
      </c>
      <c r="G226" s="1">
        <f t="shared" si="26"/>
        <v>70.856</v>
      </c>
      <c r="H226" s="2">
        <f t="shared" si="27"/>
        <v>-55.53345657734391</v>
      </c>
      <c r="I226" s="2">
        <f t="shared" si="28"/>
        <v>-21.952698211043636</v>
      </c>
      <c r="J226" s="2">
        <f t="shared" si="29"/>
        <v>16.653740000000006</v>
      </c>
      <c r="K226" s="1">
        <f t="shared" si="30"/>
        <v>-58.72819980733189</v>
      </c>
      <c r="L226" s="1">
        <f t="shared" si="31"/>
        <v>-10.811304526420585</v>
      </c>
    </row>
    <row r="227" spans="1:12" ht="13.5">
      <c r="A227">
        <v>4.5</v>
      </c>
      <c r="B227">
        <v>-166.745</v>
      </c>
      <c r="C227">
        <v>-49.453</v>
      </c>
      <c r="D227">
        <v>77.378</v>
      </c>
      <c r="E227" s="1">
        <f t="shared" si="24"/>
        <v>-151.40432112833284</v>
      </c>
      <c r="F227" s="1">
        <f t="shared" si="25"/>
        <v>-85.59337461315957</v>
      </c>
      <c r="G227" s="1">
        <f t="shared" si="26"/>
        <v>77.378</v>
      </c>
      <c r="H227" s="2">
        <f t="shared" si="27"/>
        <v>-58.24424431415129</v>
      </c>
      <c r="I227" s="2">
        <f t="shared" si="28"/>
        <v>-24.095244205806583</v>
      </c>
      <c r="J227" s="2">
        <f t="shared" si="29"/>
        <v>18.136080000000007</v>
      </c>
      <c r="K227" s="1">
        <f t="shared" si="30"/>
        <v>-62.162454583746154</v>
      </c>
      <c r="L227" s="1">
        <f t="shared" si="31"/>
        <v>-10.43082111761565</v>
      </c>
    </row>
    <row r="228" spans="1:12" ht="13.5">
      <c r="A228">
        <v>4.52</v>
      </c>
      <c r="B228">
        <v>-133.361</v>
      </c>
      <c r="C228">
        <v>-86.146</v>
      </c>
      <c r="D228">
        <v>53.367</v>
      </c>
      <c r="E228" s="1">
        <f t="shared" si="24"/>
        <v>-154.6085813827558</v>
      </c>
      <c r="F228" s="1">
        <f t="shared" si="25"/>
        <v>-36.08983513140206</v>
      </c>
      <c r="G228" s="1">
        <f t="shared" si="26"/>
        <v>53.367</v>
      </c>
      <c r="H228" s="2">
        <f t="shared" si="27"/>
        <v>-61.30437333926218</v>
      </c>
      <c r="I228" s="2">
        <f t="shared" si="28"/>
        <v>-25.312076303252198</v>
      </c>
      <c r="J228" s="2">
        <f t="shared" si="29"/>
        <v>19.443530000000006</v>
      </c>
      <c r="K228" s="1">
        <f t="shared" si="30"/>
        <v>-65.4024139472582</v>
      </c>
      <c r="L228" s="1">
        <f t="shared" si="31"/>
        <v>-11.020510295480303</v>
      </c>
    </row>
    <row r="229" spans="1:12" ht="13.5">
      <c r="A229">
        <v>4.54</v>
      </c>
      <c r="B229">
        <v>-91.482</v>
      </c>
      <c r="C229">
        <v>-88.321</v>
      </c>
      <c r="D229">
        <v>5.962</v>
      </c>
      <c r="E229" s="1">
        <f t="shared" si="24"/>
        <v>-127.08154755204</v>
      </c>
      <c r="F229" s="1">
        <f t="shared" si="25"/>
        <v>-4.453721677271382</v>
      </c>
      <c r="G229" s="1">
        <f t="shared" si="26"/>
        <v>5.962</v>
      </c>
      <c r="H229" s="2">
        <f t="shared" si="27"/>
        <v>-64.12127462861014</v>
      </c>
      <c r="I229" s="2">
        <f t="shared" si="28"/>
        <v>-25.71751187133893</v>
      </c>
      <c r="J229" s="2">
        <f t="shared" si="29"/>
        <v>20.036820000000006</v>
      </c>
      <c r="K229" s="1">
        <f t="shared" si="30"/>
        <v>-68.0061298406848</v>
      </c>
      <c r="L229" s="1">
        <f t="shared" si="31"/>
        <v>-12.169411692519091</v>
      </c>
    </row>
    <row r="230" spans="1:12" ht="13.5">
      <c r="A230">
        <v>4.56</v>
      </c>
      <c r="B230">
        <v>-62.387</v>
      </c>
      <c r="C230">
        <v>-67.956</v>
      </c>
      <c r="D230">
        <v>-49.63</v>
      </c>
      <c r="E230" s="1">
        <f t="shared" si="24"/>
        <v>-92.22110722963885</v>
      </c>
      <c r="F230" s="1">
        <f t="shared" si="25"/>
        <v>2.3287520991842</v>
      </c>
      <c r="G230" s="1">
        <f t="shared" si="26"/>
        <v>-49.63</v>
      </c>
      <c r="H230" s="2">
        <f t="shared" si="27"/>
        <v>-66.31430117642692</v>
      </c>
      <c r="I230" s="2">
        <f t="shared" si="28"/>
        <v>-25.738761567119802</v>
      </c>
      <c r="J230" s="2">
        <f t="shared" si="29"/>
        <v>19.600140000000007</v>
      </c>
      <c r="K230" s="1">
        <f t="shared" si="30"/>
        <v>-69.87718245253471</v>
      </c>
      <c r="L230" s="1">
        <f t="shared" si="31"/>
        <v>-13.313517943131178</v>
      </c>
    </row>
    <row r="231" spans="1:12" ht="13.5">
      <c r="A231">
        <v>4.58</v>
      </c>
      <c r="B231">
        <v>-62.23</v>
      </c>
      <c r="C231">
        <v>-39.734</v>
      </c>
      <c r="D231">
        <v>-83.994</v>
      </c>
      <c r="E231" s="1">
        <f t="shared" si="24"/>
        <v>-71.81083802031937</v>
      </c>
      <c r="F231" s="1">
        <f t="shared" si="25"/>
        <v>-17.162960083256454</v>
      </c>
      <c r="G231" s="1">
        <f t="shared" si="26"/>
        <v>-83.994</v>
      </c>
      <c r="H231" s="2">
        <f t="shared" si="27"/>
        <v>-67.9546206289265</v>
      </c>
      <c r="I231" s="2">
        <f t="shared" si="28"/>
        <v>-25.887103646960526</v>
      </c>
      <c r="J231" s="2">
        <f t="shared" si="29"/>
        <v>18.263900000000007</v>
      </c>
      <c r="K231" s="1">
        <f t="shared" si="30"/>
        <v>-71.34686156711935</v>
      </c>
      <c r="L231" s="1">
        <f t="shared" si="31"/>
        <v>-14.056953602118355</v>
      </c>
    </row>
    <row r="232" spans="1:12" ht="13.5">
      <c r="A232">
        <v>4.6</v>
      </c>
      <c r="B232">
        <v>-85.847</v>
      </c>
      <c r="C232">
        <v>-12.184</v>
      </c>
      <c r="D232">
        <v>-79.06</v>
      </c>
      <c r="E232" s="1">
        <f t="shared" si="24"/>
        <v>-68.39877325611967</v>
      </c>
      <c r="F232" s="1">
        <f t="shared" si="25"/>
        <v>-53.289446253999756</v>
      </c>
      <c r="G232" s="1">
        <f t="shared" si="26"/>
        <v>-79.06</v>
      </c>
      <c r="H232" s="2">
        <f t="shared" si="27"/>
        <v>-69.3567167416909</v>
      </c>
      <c r="I232" s="2">
        <f t="shared" si="28"/>
        <v>-26.59162771033309</v>
      </c>
      <c r="J232" s="2">
        <f t="shared" si="29"/>
        <v>16.633360000000007</v>
      </c>
      <c r="K232" s="1">
        <f t="shared" si="30"/>
        <v>-72.9092473794745</v>
      </c>
      <c r="L232" s="1">
        <f t="shared" si="31"/>
        <v>-14.202481051939213</v>
      </c>
    </row>
    <row r="233" spans="1:12" ht="13.5">
      <c r="A233">
        <v>4.62</v>
      </c>
      <c r="B233">
        <v>-136.784</v>
      </c>
      <c r="C233">
        <v>9.386</v>
      </c>
      <c r="D233">
        <v>-58.488</v>
      </c>
      <c r="E233" s="1">
        <f t="shared" si="24"/>
        <v>-88.26642717888491</v>
      </c>
      <c r="F233" s="1">
        <f t="shared" si="25"/>
        <v>-104.9142387146502</v>
      </c>
      <c r="G233" s="1">
        <f t="shared" si="26"/>
        <v>-58.488</v>
      </c>
      <c r="H233" s="2">
        <f t="shared" si="27"/>
        <v>-70.92336874604095</v>
      </c>
      <c r="I233" s="2">
        <f t="shared" si="28"/>
        <v>-28.17366456001959</v>
      </c>
      <c r="J233" s="2">
        <f t="shared" si="29"/>
        <v>15.257880000000007</v>
      </c>
      <c r="K233" s="1">
        <f t="shared" si="30"/>
        <v>-75.0761954324789</v>
      </c>
      <c r="L233" s="1">
        <f t="shared" si="31"/>
        <v>-13.691036790967917</v>
      </c>
    </row>
    <row r="234" spans="1:12" ht="13.5">
      <c r="A234">
        <v>4.64</v>
      </c>
      <c r="B234">
        <v>-176.975</v>
      </c>
      <c r="C234">
        <v>13.178</v>
      </c>
      <c r="D234">
        <v>-45.019</v>
      </c>
      <c r="E234" s="1">
        <f t="shared" si="24"/>
        <v>-113.45770522311831</v>
      </c>
      <c r="F234" s="1">
        <f t="shared" si="25"/>
        <v>-136.45936917084143</v>
      </c>
      <c r="G234" s="1">
        <f t="shared" si="26"/>
        <v>-45.019</v>
      </c>
      <c r="H234" s="2">
        <f t="shared" si="27"/>
        <v>-72.94061007006098</v>
      </c>
      <c r="I234" s="2">
        <f t="shared" si="28"/>
        <v>-30.587400638874506</v>
      </c>
      <c r="J234" s="2">
        <f t="shared" si="29"/>
        <v>14.222810000000006</v>
      </c>
      <c r="K234" s="1">
        <f t="shared" si="30"/>
        <v>-78.06599834376209</v>
      </c>
      <c r="L234" s="1">
        <f t="shared" si="31"/>
        <v>-12.713047542876442</v>
      </c>
    </row>
    <row r="235" spans="1:12" ht="13.5">
      <c r="A235">
        <v>4.66</v>
      </c>
      <c r="B235">
        <v>-201.066</v>
      </c>
      <c r="C235">
        <v>12.531</v>
      </c>
      <c r="D235">
        <v>-41.636</v>
      </c>
      <c r="E235" s="1">
        <f t="shared" si="24"/>
        <v>-130.65813287666515</v>
      </c>
      <c r="F235" s="1">
        <f t="shared" si="25"/>
        <v>-153.33954033511293</v>
      </c>
      <c r="G235" s="1">
        <f t="shared" si="26"/>
        <v>-41.636</v>
      </c>
      <c r="H235" s="2">
        <f t="shared" si="27"/>
        <v>-75.38176845105882</v>
      </c>
      <c r="I235" s="2">
        <f t="shared" si="28"/>
        <v>-33.48538973393405</v>
      </c>
      <c r="J235" s="2">
        <f t="shared" si="29"/>
        <v>13.356260000000006</v>
      </c>
      <c r="K235" s="1">
        <f t="shared" si="30"/>
        <v>-81.6719183101934</v>
      </c>
      <c r="L235" s="1">
        <f t="shared" si="31"/>
        <v>-11.549030261264203</v>
      </c>
    </row>
    <row r="236" spans="1:12" ht="13.5">
      <c r="A236">
        <v>4.68</v>
      </c>
      <c r="B236">
        <v>-221.798</v>
      </c>
      <c r="C236">
        <v>19.06</v>
      </c>
      <c r="D236">
        <v>-41.014</v>
      </c>
      <c r="E236" s="1">
        <f t="shared" si="24"/>
        <v>-140.36322065661</v>
      </c>
      <c r="F236" s="1">
        <f t="shared" si="25"/>
        <v>-172.78831757646063</v>
      </c>
      <c r="G236" s="1">
        <f t="shared" si="26"/>
        <v>-41.014</v>
      </c>
      <c r="H236" s="2">
        <f t="shared" si="27"/>
        <v>-78.09198198639157</v>
      </c>
      <c r="I236" s="2">
        <f t="shared" si="28"/>
        <v>-36.74666831304978</v>
      </c>
      <c r="J236" s="2">
        <f t="shared" si="29"/>
        <v>12.529760000000007</v>
      </c>
      <c r="K236" s="1">
        <f t="shared" si="30"/>
        <v>-85.69852408411424</v>
      </c>
      <c r="L236" s="1">
        <f t="shared" si="31"/>
        <v>-10.219503533767785</v>
      </c>
    </row>
    <row r="237" spans="1:12" ht="13.5">
      <c r="A237">
        <v>4.7</v>
      </c>
      <c r="B237">
        <v>-232.07</v>
      </c>
      <c r="C237">
        <v>34.692</v>
      </c>
      <c r="D237">
        <v>-42.463</v>
      </c>
      <c r="E237" s="1">
        <f t="shared" si="24"/>
        <v>-136.25403167907103</v>
      </c>
      <c r="F237" s="1">
        <f t="shared" si="25"/>
        <v>-191.03627565255428</v>
      </c>
      <c r="G237" s="1">
        <f t="shared" si="26"/>
        <v>-42.463</v>
      </c>
      <c r="H237" s="2">
        <f t="shared" si="27"/>
        <v>-80.85815450974839</v>
      </c>
      <c r="I237" s="2">
        <f t="shared" si="28"/>
        <v>-40.38491424533993</v>
      </c>
      <c r="J237" s="2">
        <f t="shared" si="29"/>
        <v>11.694990000000006</v>
      </c>
      <c r="K237" s="1">
        <f t="shared" si="30"/>
        <v>-89.97234803372586</v>
      </c>
      <c r="L237" s="1">
        <f t="shared" si="31"/>
        <v>-8.599944105859613</v>
      </c>
    </row>
    <row r="238" spans="1:12" ht="13.5">
      <c r="A238">
        <v>4.72</v>
      </c>
      <c r="B238">
        <v>-237.658</v>
      </c>
      <c r="C238">
        <v>47.833</v>
      </c>
      <c r="D238">
        <v>-42.341</v>
      </c>
      <c r="E238" s="1">
        <f t="shared" si="24"/>
        <v>-130.68293833694568</v>
      </c>
      <c r="F238" s="1">
        <f t="shared" si="25"/>
        <v>-204.18445210304836</v>
      </c>
      <c r="G238" s="1">
        <f t="shared" si="26"/>
        <v>-42.341</v>
      </c>
      <c r="H238" s="2">
        <f t="shared" si="27"/>
        <v>-83.52752420990855</v>
      </c>
      <c r="I238" s="2">
        <f t="shared" si="28"/>
        <v>-44.337121522895956</v>
      </c>
      <c r="J238" s="2">
        <f t="shared" si="29"/>
        <v>10.846950000000007</v>
      </c>
      <c r="K238" s="1">
        <f t="shared" si="30"/>
        <v>-94.33045269850395</v>
      </c>
      <c r="L238" s="1">
        <f t="shared" si="31"/>
        <v>-6.662832675987936</v>
      </c>
    </row>
    <row r="239" spans="1:12" ht="13.5">
      <c r="A239">
        <v>4.74</v>
      </c>
      <c r="B239">
        <v>-242.221</v>
      </c>
      <c r="C239">
        <v>55.443</v>
      </c>
      <c r="D239">
        <v>-34.715</v>
      </c>
      <c r="E239" s="1">
        <f t="shared" si="24"/>
        <v>-128.37848860077295</v>
      </c>
      <c r="F239" s="1">
        <f t="shared" si="25"/>
        <v>-212.75314981118657</v>
      </c>
      <c r="G239" s="1">
        <f t="shared" si="26"/>
        <v>-34.715</v>
      </c>
      <c r="H239" s="2">
        <f t="shared" si="27"/>
        <v>-86.11813847928573</v>
      </c>
      <c r="I239" s="2">
        <f t="shared" si="28"/>
        <v>-48.5064975420383</v>
      </c>
      <c r="J239" s="2">
        <f t="shared" si="29"/>
        <v>10.076390000000007</v>
      </c>
      <c r="K239" s="1">
        <f t="shared" si="30"/>
        <v>-98.73685086990042</v>
      </c>
      <c r="L239" s="1">
        <f t="shared" si="31"/>
        <v>-4.49981768833441</v>
      </c>
    </row>
    <row r="240" spans="1:12" ht="13.5">
      <c r="A240">
        <v>4.76</v>
      </c>
      <c r="B240">
        <v>-247.77</v>
      </c>
      <c r="C240">
        <v>63.062</v>
      </c>
      <c r="D240">
        <v>-14.291</v>
      </c>
      <c r="E240" s="1">
        <f t="shared" si="24"/>
        <v>-126.75249795966977</v>
      </c>
      <c r="F240" s="1">
        <f t="shared" si="25"/>
        <v>-222.0373684877929</v>
      </c>
      <c r="G240" s="1">
        <f t="shared" si="26"/>
        <v>-14.291</v>
      </c>
      <c r="H240" s="2">
        <f t="shared" si="27"/>
        <v>-88.66944834489016</v>
      </c>
      <c r="I240" s="2">
        <f t="shared" si="28"/>
        <v>-52.854402725028095</v>
      </c>
      <c r="J240" s="2">
        <f t="shared" si="29"/>
        <v>9.586330000000007</v>
      </c>
      <c r="K240" s="1">
        <f t="shared" si="30"/>
        <v>-103.20452305965705</v>
      </c>
      <c r="L240" s="1">
        <f t="shared" si="31"/>
        <v>-2.1645732224432734</v>
      </c>
    </row>
    <row r="241" spans="1:12" ht="13.5">
      <c r="A241">
        <v>4.78</v>
      </c>
      <c r="B241">
        <v>-247.168</v>
      </c>
      <c r="C241">
        <v>90.571</v>
      </c>
      <c r="D241">
        <v>12.443</v>
      </c>
      <c r="E241" s="1">
        <f t="shared" si="24"/>
        <v>-106.5459950531375</v>
      </c>
      <c r="F241" s="1">
        <f t="shared" si="25"/>
        <v>-240.71368304094557</v>
      </c>
      <c r="G241" s="1">
        <f t="shared" si="26"/>
        <v>12.443</v>
      </c>
      <c r="H241" s="2">
        <f t="shared" si="27"/>
        <v>-91.00243327501823</v>
      </c>
      <c r="I241" s="2">
        <f t="shared" si="28"/>
        <v>-57.48191324031548</v>
      </c>
      <c r="J241" s="2">
        <f t="shared" si="29"/>
        <v>9.567850000000007</v>
      </c>
      <c r="K241" s="1">
        <f t="shared" si="30"/>
        <v>-107.6352134555063</v>
      </c>
      <c r="L241" s="1">
        <f t="shared" si="31"/>
        <v>0.5234846023494129</v>
      </c>
    </row>
    <row r="242" spans="1:12" ht="13.5">
      <c r="A242">
        <v>4.8</v>
      </c>
      <c r="B242">
        <v>-230.066</v>
      </c>
      <c r="C242">
        <v>143.682</v>
      </c>
      <c r="D242">
        <v>48.063</v>
      </c>
      <c r="E242" s="1">
        <f t="shared" si="24"/>
        <v>-56.461091465761626</v>
      </c>
      <c r="F242" s="1">
        <f t="shared" si="25"/>
        <v>-265.30553448900173</v>
      </c>
      <c r="G242" s="1">
        <f t="shared" si="26"/>
        <v>48.063</v>
      </c>
      <c r="H242" s="2">
        <f t="shared" si="27"/>
        <v>-92.63250414020723</v>
      </c>
      <c r="I242" s="2">
        <f t="shared" si="28"/>
        <v>-62.542105415614955</v>
      </c>
      <c r="J242" s="2">
        <f t="shared" si="29"/>
        <v>10.172910000000007</v>
      </c>
      <c r="K242" s="1">
        <f t="shared" si="30"/>
        <v>-111.6990852637432</v>
      </c>
      <c r="L242" s="1">
        <f t="shared" si="31"/>
        <v>3.95096498926884</v>
      </c>
    </row>
    <row r="243" spans="1:12" ht="13.5">
      <c r="A243">
        <v>4.82</v>
      </c>
      <c r="B243">
        <v>-175.924</v>
      </c>
      <c r="C243">
        <v>209.679</v>
      </c>
      <c r="D243">
        <v>79.921</v>
      </c>
      <c r="E243" s="1">
        <f t="shared" si="24"/>
        <v>28.623370830579404</v>
      </c>
      <c r="F243" s="1">
        <f t="shared" si="25"/>
        <v>-272.2044074942489</v>
      </c>
      <c r="G243" s="1">
        <f t="shared" si="26"/>
        <v>79.921</v>
      </c>
      <c r="H243" s="2">
        <f t="shared" si="27"/>
        <v>-92.91088134655905</v>
      </c>
      <c r="I243" s="2">
        <f t="shared" si="28"/>
        <v>-67.91720483544746</v>
      </c>
      <c r="J243" s="2">
        <f t="shared" si="29"/>
        <v>11.452750000000007</v>
      </c>
      <c r="K243" s="1">
        <f t="shared" si="30"/>
        <v>-114.78353125334118</v>
      </c>
      <c r="L243" s="1">
        <f t="shared" si="31"/>
        <v>8.361790374540057</v>
      </c>
    </row>
    <row r="244" spans="1:12" ht="13.5">
      <c r="A244">
        <v>4.84</v>
      </c>
      <c r="B244">
        <v>-96.619</v>
      </c>
      <c r="C244">
        <v>268.793</v>
      </c>
      <c r="D244">
        <v>87.312</v>
      </c>
      <c r="E244" s="1">
        <f t="shared" si="24"/>
        <v>126.23630585704922</v>
      </c>
      <c r="F244" s="1">
        <f t="shared" si="25"/>
        <v>-256.22119953970537</v>
      </c>
      <c r="G244" s="1">
        <f t="shared" si="26"/>
        <v>87.312</v>
      </c>
      <c r="H244" s="2">
        <f t="shared" si="27"/>
        <v>-91.36228457968276</v>
      </c>
      <c r="I244" s="2">
        <f t="shared" si="28"/>
        <v>-73.201460905787</v>
      </c>
      <c r="J244" s="2">
        <f t="shared" si="29"/>
        <v>13.125080000000008</v>
      </c>
      <c r="K244" s="1">
        <f t="shared" si="30"/>
        <v>-116.27047580229193</v>
      </c>
      <c r="L244" s="1">
        <f t="shared" si="31"/>
        <v>13.663724933891544</v>
      </c>
    </row>
    <row r="245" spans="1:12" ht="13.5">
      <c r="A245">
        <v>4.86</v>
      </c>
      <c r="B245">
        <v>-13.813</v>
      </c>
      <c r="C245">
        <v>311.303</v>
      </c>
      <c r="D245">
        <v>64.951</v>
      </c>
      <c r="E245" s="1">
        <f t="shared" si="24"/>
        <v>214.337321793673</v>
      </c>
      <c r="F245" s="1">
        <f t="shared" si="25"/>
        <v>-226.185475361075</v>
      </c>
      <c r="G245" s="1">
        <f t="shared" si="26"/>
        <v>64.951</v>
      </c>
      <c r="H245" s="2">
        <f t="shared" si="27"/>
        <v>-87.95654830317554</v>
      </c>
      <c r="I245" s="2">
        <f t="shared" si="28"/>
        <v>-78.0255276547948</v>
      </c>
      <c r="J245" s="2">
        <f t="shared" si="29"/>
        <v>14.647710000000007</v>
      </c>
      <c r="K245" s="1">
        <f t="shared" si="30"/>
        <v>-115.93861353923518</v>
      </c>
      <c r="L245" s="1">
        <f t="shared" si="31"/>
        <v>19.559530817938168</v>
      </c>
    </row>
    <row r="246" spans="1:12" ht="13.5">
      <c r="A246">
        <v>4.88</v>
      </c>
      <c r="B246">
        <v>48.736</v>
      </c>
      <c r="C246">
        <v>337.436</v>
      </c>
      <c r="D246">
        <v>11.121</v>
      </c>
      <c r="E246" s="1">
        <f t="shared" si="24"/>
        <v>276.58601520976276</v>
      </c>
      <c r="F246" s="1">
        <f t="shared" si="25"/>
        <v>-199.34499738489768</v>
      </c>
      <c r="G246" s="1">
        <f t="shared" si="26"/>
        <v>11.121</v>
      </c>
      <c r="H246" s="2">
        <f t="shared" si="27"/>
        <v>-83.04731493314118</v>
      </c>
      <c r="I246" s="2">
        <f t="shared" si="28"/>
        <v>-82.28083238225453</v>
      </c>
      <c r="J246" s="2">
        <f t="shared" si="29"/>
        <v>15.408430000000006</v>
      </c>
      <c r="K246" s="1">
        <f t="shared" si="30"/>
        <v>-114.03031547645348</v>
      </c>
      <c r="L246" s="1">
        <f t="shared" si="31"/>
        <v>25.76973122602353</v>
      </c>
    </row>
    <row r="247" spans="1:12" ht="13.5">
      <c r="A247">
        <v>4.9</v>
      </c>
      <c r="B247">
        <v>72.541</v>
      </c>
      <c r="C247">
        <v>348.177</v>
      </c>
      <c r="D247">
        <v>-60.155</v>
      </c>
      <c r="E247" s="1">
        <f t="shared" si="24"/>
        <v>300.84878651397673</v>
      </c>
      <c r="F247" s="1">
        <f t="shared" si="25"/>
        <v>-189.6824389949362</v>
      </c>
      <c r="G247" s="1">
        <f t="shared" si="26"/>
        <v>-60.155</v>
      </c>
      <c r="H247" s="2">
        <f t="shared" si="27"/>
        <v>-77.27296691590378</v>
      </c>
      <c r="I247" s="2">
        <f t="shared" si="28"/>
        <v>-86.17110674605287</v>
      </c>
      <c r="J247" s="2">
        <f t="shared" si="29"/>
        <v>14.918090000000007</v>
      </c>
      <c r="K247" s="1">
        <f t="shared" si="30"/>
        <v>-111.19492196241998</v>
      </c>
      <c r="L247" s="1">
        <f t="shared" si="31"/>
        <v>32.12880924648977</v>
      </c>
    </row>
    <row r="248" spans="1:12" ht="13.5">
      <c r="A248">
        <v>4.92</v>
      </c>
      <c r="B248">
        <v>76.06</v>
      </c>
      <c r="C248">
        <v>346.117</v>
      </c>
      <c r="D248">
        <v>-128.478</v>
      </c>
      <c r="E248" s="1">
        <f t="shared" si="24"/>
        <v>301.8114493309243</v>
      </c>
      <c r="F248" s="1">
        <f t="shared" si="25"/>
        <v>-185.72008599439897</v>
      </c>
      <c r="G248" s="1">
        <f t="shared" si="26"/>
        <v>-128.478</v>
      </c>
      <c r="H248" s="2">
        <f t="shared" si="27"/>
        <v>-71.24636455745477</v>
      </c>
      <c r="I248" s="2">
        <f t="shared" si="28"/>
        <v>-89.92513199594622</v>
      </c>
      <c r="J248" s="2">
        <f t="shared" si="29"/>
        <v>13.031760000000006</v>
      </c>
      <c r="K248" s="1">
        <f t="shared" si="30"/>
        <v>-108.07340360438184</v>
      </c>
      <c r="L248" s="1">
        <f t="shared" si="31"/>
        <v>38.50601590020037</v>
      </c>
    </row>
    <row r="249" spans="1:12" ht="13.5">
      <c r="A249">
        <v>4.94</v>
      </c>
      <c r="B249">
        <v>77.194</v>
      </c>
      <c r="C249">
        <v>340.425</v>
      </c>
      <c r="D249">
        <v>-176.123</v>
      </c>
      <c r="E249" s="1">
        <f t="shared" si="24"/>
        <v>298.5047097794972</v>
      </c>
      <c r="F249" s="1">
        <f t="shared" si="25"/>
        <v>-180.9503592161623</v>
      </c>
      <c r="G249" s="1">
        <f t="shared" si="26"/>
        <v>-176.123</v>
      </c>
      <c r="H249" s="2">
        <f t="shared" si="27"/>
        <v>-65.24320296635055</v>
      </c>
      <c r="I249" s="2">
        <f t="shared" si="28"/>
        <v>-93.59183644805184</v>
      </c>
      <c r="J249" s="2">
        <f t="shared" si="29"/>
        <v>9.985750000000007</v>
      </c>
      <c r="K249" s="1">
        <f t="shared" si="30"/>
        <v>-104.92549117154695</v>
      </c>
      <c r="L249" s="1">
        <f t="shared" si="31"/>
        <v>44.79674860340782</v>
      </c>
    </row>
    <row r="250" spans="1:12" ht="13.5">
      <c r="A250">
        <v>4.96</v>
      </c>
      <c r="B250">
        <v>88.58</v>
      </c>
      <c r="C250">
        <v>334.091</v>
      </c>
      <c r="D250">
        <v>-192.681</v>
      </c>
      <c r="E250" s="1">
        <f t="shared" si="24"/>
        <v>301.8577916901983</v>
      </c>
      <c r="F250" s="1">
        <f t="shared" si="25"/>
        <v>-168.35999013101917</v>
      </c>
      <c r="G250" s="1">
        <f t="shared" si="26"/>
        <v>-192.681</v>
      </c>
      <c r="H250" s="2">
        <f t="shared" si="27"/>
        <v>-59.239577951653594</v>
      </c>
      <c r="I250" s="2">
        <f t="shared" si="28"/>
        <v>-97.08493994152366</v>
      </c>
      <c r="J250" s="2">
        <f t="shared" si="29"/>
        <v>6.297710000000007</v>
      </c>
      <c r="K250" s="1">
        <f t="shared" si="30"/>
        <v>-101.68519124094712</v>
      </c>
      <c r="L250" s="1">
        <f t="shared" si="31"/>
        <v>50.94050492124424</v>
      </c>
    </row>
    <row r="251" spans="1:12" ht="13.5">
      <c r="A251">
        <v>4.98</v>
      </c>
      <c r="B251">
        <v>121.383</v>
      </c>
      <c r="C251">
        <v>319.09</v>
      </c>
      <c r="D251">
        <v>-184.577</v>
      </c>
      <c r="E251" s="1">
        <f t="shared" si="24"/>
        <v>313.85385387148466</v>
      </c>
      <c r="F251" s="1">
        <f t="shared" si="25"/>
        <v>-134.34291644525496</v>
      </c>
      <c r="G251" s="1">
        <f t="shared" si="26"/>
        <v>-184.577</v>
      </c>
      <c r="H251" s="2">
        <f t="shared" si="27"/>
        <v>-53.082461496036764</v>
      </c>
      <c r="I251" s="2">
        <f t="shared" si="28"/>
        <v>-100.1119690072864</v>
      </c>
      <c r="J251" s="2">
        <f t="shared" si="29"/>
        <v>2.525130000000006</v>
      </c>
      <c r="K251" s="1">
        <f t="shared" si="30"/>
        <v>-98.06774136828938</v>
      </c>
      <c r="L251" s="1">
        <f t="shared" si="31"/>
        <v>56.77034577943313</v>
      </c>
    </row>
    <row r="252" spans="1:12" ht="13.5">
      <c r="A252">
        <v>5</v>
      </c>
      <c r="B252">
        <v>170.918</v>
      </c>
      <c r="C252">
        <v>294.351</v>
      </c>
      <c r="D252">
        <v>-161.327</v>
      </c>
      <c r="E252" s="1">
        <f t="shared" si="24"/>
        <v>330.4680089315932</v>
      </c>
      <c r="F252" s="1">
        <f t="shared" si="25"/>
        <v>-81.52526600869473</v>
      </c>
      <c r="G252" s="1">
        <f t="shared" si="26"/>
        <v>-161.327</v>
      </c>
      <c r="H252" s="2">
        <f t="shared" si="27"/>
        <v>-46.63924286800599</v>
      </c>
      <c r="I252" s="2">
        <f t="shared" si="28"/>
        <v>-102.2706508318259</v>
      </c>
      <c r="J252" s="2">
        <f t="shared" si="29"/>
        <v>-0.9339099999999938</v>
      </c>
      <c r="K252" s="1">
        <f t="shared" si="30"/>
        <v>-93.74750916184183</v>
      </c>
      <c r="L252" s="1">
        <f t="shared" si="31"/>
        <v>62.01539746560108</v>
      </c>
    </row>
    <row r="253" spans="1:12" ht="13.5">
      <c r="A253">
        <v>5.02</v>
      </c>
      <c r="B253">
        <v>225.312</v>
      </c>
      <c r="C253">
        <v>258.585</v>
      </c>
      <c r="D253">
        <v>-118.959</v>
      </c>
      <c r="E253" s="1">
        <f t="shared" si="24"/>
        <v>342.5253490354277</v>
      </c>
      <c r="F253" s="1">
        <f t="shared" si="25"/>
        <v>-17.552345631237614</v>
      </c>
      <c r="G253" s="1">
        <f t="shared" si="26"/>
        <v>-118.959</v>
      </c>
      <c r="H253" s="2">
        <f t="shared" si="27"/>
        <v>-39.90930928833578</v>
      </c>
      <c r="I253" s="2">
        <f t="shared" si="28"/>
        <v>-103.26142694822522</v>
      </c>
      <c r="J253" s="2">
        <f t="shared" si="29"/>
        <v>-3.7367699999999937</v>
      </c>
      <c r="K253" s="1">
        <f t="shared" si="30"/>
        <v>-88.56523315296548</v>
      </c>
      <c r="L253" s="1">
        <f t="shared" si="31"/>
        <v>66.42194471570795</v>
      </c>
    </row>
    <row r="254" spans="1:12" ht="13.5">
      <c r="A254">
        <v>5.04</v>
      </c>
      <c r="B254">
        <v>275.22</v>
      </c>
      <c r="C254">
        <v>220.062</v>
      </c>
      <c r="D254">
        <v>-79.42</v>
      </c>
      <c r="E254" s="1">
        <f t="shared" si="24"/>
        <v>349.4832318598495</v>
      </c>
      <c r="F254" s="1">
        <f t="shared" si="25"/>
        <v>45.108789529255716</v>
      </c>
      <c r="G254" s="1">
        <f t="shared" si="26"/>
        <v>-79.42</v>
      </c>
      <c r="H254" s="2">
        <f t="shared" si="27"/>
        <v>-32.98922347938301</v>
      </c>
      <c r="I254" s="2">
        <f t="shared" si="28"/>
        <v>-102.98586250924504</v>
      </c>
      <c r="J254" s="2">
        <f t="shared" si="29"/>
        <v>-5.720559999999994</v>
      </c>
      <c r="K254" s="1">
        <f t="shared" si="30"/>
        <v>-82.55064065269076</v>
      </c>
      <c r="L254" s="1">
        <f t="shared" si="31"/>
        <v>69.85533959817329</v>
      </c>
    </row>
    <row r="255" spans="1:12" ht="13.5">
      <c r="A255">
        <v>5.06</v>
      </c>
      <c r="B255">
        <v>311.059</v>
      </c>
      <c r="C255">
        <v>185.079</v>
      </c>
      <c r="D255">
        <v>-67.094</v>
      </c>
      <c r="E255" s="1">
        <f t="shared" si="24"/>
        <v>349.21442896348253</v>
      </c>
      <c r="F255" s="1">
        <f t="shared" si="25"/>
        <v>95.19044240735974</v>
      </c>
      <c r="G255" s="1">
        <f t="shared" si="26"/>
        <v>-67.094</v>
      </c>
      <c r="H255" s="2">
        <f t="shared" si="27"/>
        <v>-26.002246871149687</v>
      </c>
      <c r="I255" s="2">
        <f t="shared" si="28"/>
        <v>-101.58287018987889</v>
      </c>
      <c r="J255" s="2">
        <f t="shared" si="29"/>
        <v>-7.1856999999999935</v>
      </c>
      <c r="K255" s="1">
        <f t="shared" si="30"/>
        <v>-75.88187578458566</v>
      </c>
      <c r="L255" s="1">
        <f t="shared" si="31"/>
        <v>72.36806813626235</v>
      </c>
    </row>
    <row r="256" spans="1:12" ht="13.5">
      <c r="A256">
        <v>5.08</v>
      </c>
      <c r="B256">
        <v>344.266</v>
      </c>
      <c r="C256">
        <v>147.816</v>
      </c>
      <c r="D256">
        <v>-62.003</v>
      </c>
      <c r="E256" s="1">
        <f t="shared" si="24"/>
        <v>345.4771904912953</v>
      </c>
      <c r="F256" s="1">
        <f t="shared" si="25"/>
        <v>144.96261401561895</v>
      </c>
      <c r="G256" s="1">
        <f t="shared" si="26"/>
        <v>-62.003</v>
      </c>
      <c r="H256" s="2">
        <f t="shared" si="27"/>
        <v>-19.05533067660191</v>
      </c>
      <c r="I256" s="2">
        <f t="shared" si="28"/>
        <v>-99.1813396256491</v>
      </c>
      <c r="J256" s="2">
        <f t="shared" si="29"/>
        <v>-8.476669999999993</v>
      </c>
      <c r="K256" s="1">
        <f t="shared" si="30"/>
        <v>-68.71793942201097</v>
      </c>
      <c r="L256" s="1">
        <f t="shared" si="31"/>
        <v>74.01275943191031</v>
      </c>
    </row>
    <row r="257" spans="1:12" ht="13.5">
      <c r="A257">
        <v>5.1</v>
      </c>
      <c r="B257">
        <v>375.49</v>
      </c>
      <c r="C257">
        <v>108.844</v>
      </c>
      <c r="D257">
        <v>-44.258</v>
      </c>
      <c r="E257" s="1">
        <f t="shared" si="24"/>
        <v>339.1330927517091</v>
      </c>
      <c r="F257" s="1">
        <f t="shared" si="25"/>
        <v>194.49550595492101</v>
      </c>
      <c r="G257" s="1">
        <f t="shared" si="26"/>
        <v>-44.258</v>
      </c>
      <c r="H257" s="2">
        <f t="shared" si="27"/>
        <v>-12.209227844171863</v>
      </c>
      <c r="I257" s="2">
        <f t="shared" si="28"/>
        <v>-95.7867584259437</v>
      </c>
      <c r="J257" s="2">
        <f t="shared" si="29"/>
        <v>-9.539279999999993</v>
      </c>
      <c r="K257" s="1">
        <f t="shared" si="30"/>
        <v>-61.1132609771498</v>
      </c>
      <c r="L257" s="1">
        <f t="shared" si="31"/>
        <v>74.76187308407795</v>
      </c>
    </row>
    <row r="258" spans="1:12" ht="13.5">
      <c r="A258">
        <v>5.12</v>
      </c>
      <c r="B258">
        <v>397.645</v>
      </c>
      <c r="C258">
        <v>69.922</v>
      </c>
      <c r="D258">
        <v>-7.86</v>
      </c>
      <c r="E258" s="1">
        <f t="shared" si="24"/>
        <v>326.52510524044715</v>
      </c>
      <c r="F258" s="1">
        <f t="shared" si="25"/>
        <v>237.4699723264289</v>
      </c>
      <c r="G258" s="1">
        <f t="shared" si="26"/>
        <v>-7.86</v>
      </c>
      <c r="H258" s="2">
        <f t="shared" si="27"/>
        <v>-5.552645864250301</v>
      </c>
      <c r="I258" s="2">
        <f t="shared" si="28"/>
        <v>-91.4671036431302</v>
      </c>
      <c r="J258" s="2">
        <f t="shared" si="29"/>
        <v>-10.060459999999992</v>
      </c>
      <c r="K258" s="1">
        <f t="shared" si="30"/>
        <v>-53.17909101791817</v>
      </c>
      <c r="L258" s="1">
        <f t="shared" si="31"/>
        <v>74.62604909456799</v>
      </c>
    </row>
    <row r="259" spans="1:12" ht="13.5">
      <c r="A259">
        <v>5.14</v>
      </c>
      <c r="B259">
        <v>408.267</v>
      </c>
      <c r="C259">
        <v>33.053</v>
      </c>
      <c r="D259">
        <v>33.562</v>
      </c>
      <c r="E259" s="1">
        <f aca="true" t="shared" si="32" ref="E259:E322">B259*$P$1+C259*$P$2</f>
        <v>307.3824273527769</v>
      </c>
      <c r="F259" s="1">
        <f aca="true" t="shared" si="33" ref="F259:F322">B259*$R$1-C259*$R$2</f>
        <v>270.7221591460788</v>
      </c>
      <c r="G259" s="1">
        <f aca="true" t="shared" si="34" ref="G259:G322">D259</f>
        <v>33.562</v>
      </c>
      <c r="H259" s="2">
        <f aca="true" t="shared" si="35" ref="H259:H322">(E259+E258)*0.01+H258</f>
        <v>0.7864294616819398</v>
      </c>
      <c r="I259" s="2">
        <f aca="true" t="shared" si="36" ref="I259:I322">(F259+F258)*0.01+I258</f>
        <v>-86.38518232840512</v>
      </c>
      <c r="J259" s="2">
        <f aca="true" t="shared" si="37" ref="J259:J322">(G259+G258)*0.01+J258</f>
        <v>-9.803439999999991</v>
      </c>
      <c r="K259" s="1">
        <f aca="true" t="shared" si="38" ref="K259:K322">H259*P$3+I259*P$4</f>
        <v>-45.11024225237901</v>
      </c>
      <c r="L259" s="1">
        <f aca="true" t="shared" si="39" ref="L259:L322">H259*P$4-I259*P$3</f>
        <v>73.6755335314355</v>
      </c>
    </row>
    <row r="260" spans="1:12" ht="13.5">
      <c r="A260">
        <v>5.16</v>
      </c>
      <c r="B260">
        <v>411.312</v>
      </c>
      <c r="C260">
        <v>-1.965</v>
      </c>
      <c r="D260">
        <v>48.088</v>
      </c>
      <c r="E260" s="1">
        <f t="shared" si="32"/>
        <v>284.3078209625657</v>
      </c>
      <c r="F260" s="1">
        <f t="shared" si="33"/>
        <v>297.23809565484316</v>
      </c>
      <c r="G260" s="1">
        <f t="shared" si="34"/>
        <v>48.088</v>
      </c>
      <c r="H260" s="2">
        <f t="shared" si="35"/>
        <v>6.703331944835366</v>
      </c>
      <c r="I260" s="2">
        <f t="shared" si="36"/>
        <v>-80.70557978039591</v>
      </c>
      <c r="J260" s="2">
        <f t="shared" si="37"/>
        <v>-8.986939999999992</v>
      </c>
      <c r="K260" s="1">
        <f t="shared" si="38"/>
        <v>-37.08269356301943</v>
      </c>
      <c r="L260" s="1">
        <f t="shared" si="39"/>
        <v>71.99443801408339</v>
      </c>
    </row>
    <row r="261" spans="1:12" ht="13.5">
      <c r="A261">
        <v>5.18</v>
      </c>
      <c r="B261">
        <v>406.215</v>
      </c>
      <c r="C261">
        <v>-32.279</v>
      </c>
      <c r="D261">
        <v>29.856</v>
      </c>
      <c r="E261" s="1">
        <f t="shared" si="32"/>
        <v>258.9610805408703</v>
      </c>
      <c r="F261" s="1">
        <f t="shared" si="33"/>
        <v>314.6294945346111</v>
      </c>
      <c r="G261" s="1">
        <f t="shared" si="34"/>
        <v>29.856</v>
      </c>
      <c r="H261" s="2">
        <f t="shared" si="35"/>
        <v>12.136020959869725</v>
      </c>
      <c r="I261" s="2">
        <f t="shared" si="36"/>
        <v>-74.58690387850136</v>
      </c>
      <c r="J261" s="2">
        <f t="shared" si="37"/>
        <v>-8.207499999999992</v>
      </c>
      <c r="K261" s="1">
        <f t="shared" si="38"/>
        <v>-29.233107754796215</v>
      </c>
      <c r="L261" s="1">
        <f t="shared" si="39"/>
        <v>69.68439313013835</v>
      </c>
    </row>
    <row r="262" spans="1:12" ht="13.5">
      <c r="A262">
        <v>5.2</v>
      </c>
      <c r="B262">
        <v>397.458</v>
      </c>
      <c r="C262">
        <v>-53.832</v>
      </c>
      <c r="D262">
        <v>-3.343</v>
      </c>
      <c r="E262" s="1">
        <f t="shared" si="32"/>
        <v>237.37402647406194</v>
      </c>
      <c r="F262" s="1">
        <f t="shared" si="33"/>
        <v>323.30220776154835</v>
      </c>
      <c r="G262" s="1">
        <f t="shared" si="34"/>
        <v>-3.343</v>
      </c>
      <c r="H262" s="2">
        <f t="shared" si="35"/>
        <v>17.099372030019047</v>
      </c>
      <c r="I262" s="2">
        <f t="shared" si="36"/>
        <v>-68.20758685553976</v>
      </c>
      <c r="J262" s="2">
        <f t="shared" si="37"/>
        <v>-7.942369999999992</v>
      </c>
      <c r="K262" s="1">
        <f t="shared" si="38"/>
        <v>-21.643424346081954</v>
      </c>
      <c r="L262" s="1">
        <f t="shared" si="39"/>
        <v>66.9046008212621</v>
      </c>
    </row>
    <row r="263" spans="1:12" ht="13.5">
      <c r="A263">
        <v>5.22</v>
      </c>
      <c r="B263">
        <v>384.1</v>
      </c>
      <c r="C263">
        <v>-70.743</v>
      </c>
      <c r="D263">
        <v>-40.878</v>
      </c>
      <c r="E263" s="1">
        <f t="shared" si="32"/>
        <v>215.9300245979437</v>
      </c>
      <c r="F263" s="1">
        <f t="shared" si="33"/>
        <v>325.4406344114567</v>
      </c>
      <c r="G263" s="1">
        <f t="shared" si="34"/>
        <v>-40.878</v>
      </c>
      <c r="H263" s="2">
        <f t="shared" si="35"/>
        <v>21.632412540739104</v>
      </c>
      <c r="I263" s="2">
        <f t="shared" si="36"/>
        <v>-61.72015843380971</v>
      </c>
      <c r="J263" s="2">
        <f t="shared" si="37"/>
        <v>-8.384579999999993</v>
      </c>
      <c r="K263" s="1">
        <f t="shared" si="38"/>
        <v>-14.361374675157087</v>
      </c>
      <c r="L263" s="1">
        <f t="shared" si="39"/>
        <v>63.80509499144292</v>
      </c>
    </row>
    <row r="264" spans="1:12" ht="13.5">
      <c r="A264">
        <v>5.24</v>
      </c>
      <c r="B264">
        <v>364.947</v>
      </c>
      <c r="C264">
        <v>-84.674</v>
      </c>
      <c r="D264">
        <v>-73.68</v>
      </c>
      <c r="E264" s="1">
        <f t="shared" si="32"/>
        <v>192.60411007002475</v>
      </c>
      <c r="F264" s="1">
        <f t="shared" si="33"/>
        <v>321.3404049744348</v>
      </c>
      <c r="G264" s="1">
        <f t="shared" si="34"/>
        <v>-73.68</v>
      </c>
      <c r="H264" s="2">
        <f t="shared" si="35"/>
        <v>25.717753887418787</v>
      </c>
      <c r="I264" s="2">
        <f t="shared" si="36"/>
        <v>-55.25234803995079</v>
      </c>
      <c r="J264" s="2">
        <f t="shared" si="37"/>
        <v>-9.530159999999993</v>
      </c>
      <c r="K264" s="1">
        <f t="shared" si="38"/>
        <v>-7.469391398842657</v>
      </c>
      <c r="L264" s="1">
        <f t="shared" si="39"/>
        <v>60.48498178120411</v>
      </c>
    </row>
    <row r="265" spans="1:12" ht="13.5">
      <c r="A265">
        <v>5.26</v>
      </c>
      <c r="B265">
        <v>340.144</v>
      </c>
      <c r="C265">
        <v>-93.519</v>
      </c>
      <c r="D265">
        <v>-112.251</v>
      </c>
      <c r="E265" s="1">
        <f t="shared" si="32"/>
        <v>169.01193797353488</v>
      </c>
      <c r="F265" s="1">
        <f t="shared" si="33"/>
        <v>309.6428731933451</v>
      </c>
      <c r="G265" s="1">
        <f t="shared" si="34"/>
        <v>-112.251</v>
      </c>
      <c r="H265" s="2">
        <f t="shared" si="35"/>
        <v>29.333914367854383</v>
      </c>
      <c r="I265" s="2">
        <f t="shared" si="36"/>
        <v>-48.94251525827299</v>
      </c>
      <c r="J265" s="2">
        <f t="shared" si="37"/>
        <v>-11.389469999999994</v>
      </c>
      <c r="K265" s="1">
        <f t="shared" si="38"/>
        <v>-1.0590114429118884</v>
      </c>
      <c r="L265" s="1">
        <f t="shared" si="39"/>
        <v>57.05021320477847</v>
      </c>
    </row>
    <row r="266" spans="1:12" ht="13.5">
      <c r="A266">
        <v>5.28</v>
      </c>
      <c r="B266">
        <v>313.468</v>
      </c>
      <c r="C266">
        <v>-92.167</v>
      </c>
      <c r="D266">
        <v>-156.693</v>
      </c>
      <c r="E266" s="1">
        <f t="shared" si="32"/>
        <v>151.45377869322854</v>
      </c>
      <c r="F266" s="1">
        <f t="shared" si="33"/>
        <v>289.5145865626507</v>
      </c>
      <c r="G266" s="1">
        <f t="shared" si="34"/>
        <v>-156.693</v>
      </c>
      <c r="H266" s="2">
        <f t="shared" si="35"/>
        <v>32.53857153452202</v>
      </c>
      <c r="I266" s="2">
        <f t="shared" si="36"/>
        <v>-42.95094066071303</v>
      </c>
      <c r="J266" s="2">
        <f t="shared" si="37"/>
        <v>-14.078909999999993</v>
      </c>
      <c r="K266" s="1">
        <f t="shared" si="38"/>
        <v>4.833742768451984</v>
      </c>
      <c r="L266" s="1">
        <f t="shared" si="39"/>
        <v>53.66727934221872</v>
      </c>
    </row>
    <row r="267" spans="1:12" ht="13.5">
      <c r="A267">
        <v>5.3</v>
      </c>
      <c r="B267">
        <v>291.098</v>
      </c>
      <c r="C267">
        <v>-83.44</v>
      </c>
      <c r="D267">
        <v>-179.442</v>
      </c>
      <c r="E267" s="1">
        <f t="shared" si="32"/>
        <v>142.19194938361616</v>
      </c>
      <c r="F267" s="1">
        <f t="shared" si="33"/>
        <v>267.36067163007937</v>
      </c>
      <c r="G267" s="1">
        <f t="shared" si="34"/>
        <v>-179.442</v>
      </c>
      <c r="H267" s="2">
        <f t="shared" si="35"/>
        <v>35.475028815290464</v>
      </c>
      <c r="I267" s="2">
        <f t="shared" si="36"/>
        <v>-37.38218807878573</v>
      </c>
      <c r="J267" s="2">
        <f t="shared" si="37"/>
        <v>-17.440259999999995</v>
      </c>
      <c r="K267" s="1">
        <f t="shared" si="38"/>
        <v>10.274989045764013</v>
      </c>
      <c r="L267" s="1">
        <f t="shared" si="39"/>
        <v>50.50079459882615</v>
      </c>
    </row>
    <row r="268" spans="1:12" ht="13.5">
      <c r="A268">
        <v>5.32</v>
      </c>
      <c r="B268">
        <v>275.987</v>
      </c>
      <c r="C268">
        <v>-76</v>
      </c>
      <c r="D268">
        <v>-174.107</v>
      </c>
      <c r="E268" s="1">
        <f t="shared" si="32"/>
        <v>137.04685486212983</v>
      </c>
      <c r="F268" s="1">
        <f t="shared" si="33"/>
        <v>251.3224696309471</v>
      </c>
      <c r="G268" s="1">
        <f t="shared" si="34"/>
        <v>-174.107</v>
      </c>
      <c r="H268" s="2">
        <f t="shared" si="35"/>
        <v>38.267416857747925</v>
      </c>
      <c r="I268" s="2">
        <f t="shared" si="36"/>
        <v>-32.19535666617546</v>
      </c>
      <c r="J268" s="2">
        <f t="shared" si="37"/>
        <v>-20.975749999999994</v>
      </c>
      <c r="K268" s="1">
        <f t="shared" si="38"/>
        <v>15.39167029477214</v>
      </c>
      <c r="L268" s="1">
        <f t="shared" si="39"/>
        <v>47.58185231119032</v>
      </c>
    </row>
    <row r="269" spans="1:12" ht="13.5">
      <c r="A269">
        <v>5.34</v>
      </c>
      <c r="B269">
        <v>257.352</v>
      </c>
      <c r="C269">
        <v>-72.847</v>
      </c>
      <c r="D269">
        <v>-158.057</v>
      </c>
      <c r="E269" s="1">
        <f t="shared" si="32"/>
        <v>126.36997451909414</v>
      </c>
      <c r="F269" s="1">
        <f t="shared" si="33"/>
        <v>235.72731460957908</v>
      </c>
      <c r="G269" s="1">
        <f t="shared" si="34"/>
        <v>-158.057</v>
      </c>
      <c r="H269" s="2">
        <f t="shared" si="35"/>
        <v>40.90158515156016</v>
      </c>
      <c r="I269" s="2">
        <f t="shared" si="36"/>
        <v>-27.324858823770203</v>
      </c>
      <c r="J269" s="2">
        <f t="shared" si="37"/>
        <v>-24.297389999999993</v>
      </c>
      <c r="K269" s="1">
        <f t="shared" si="38"/>
        <v>20.206542334392037</v>
      </c>
      <c r="L269" s="1">
        <f t="shared" si="39"/>
        <v>44.84733241272798</v>
      </c>
    </row>
    <row r="270" spans="1:12" ht="13.5">
      <c r="A270">
        <v>5.36</v>
      </c>
      <c r="B270">
        <v>237.703</v>
      </c>
      <c r="C270">
        <v>-72.141</v>
      </c>
      <c r="D270">
        <v>-125.04</v>
      </c>
      <c r="E270" s="1">
        <f t="shared" si="32"/>
        <v>113.22848609698441</v>
      </c>
      <c r="F270" s="1">
        <f t="shared" si="33"/>
        <v>221.1025780631809</v>
      </c>
      <c r="G270" s="1">
        <f t="shared" si="34"/>
        <v>-125.04</v>
      </c>
      <c r="H270" s="2">
        <f t="shared" si="35"/>
        <v>43.29756975772095</v>
      </c>
      <c r="I270" s="2">
        <f t="shared" si="36"/>
        <v>-22.756559897042603</v>
      </c>
      <c r="J270" s="2">
        <f t="shared" si="37"/>
        <v>-27.128359999999994</v>
      </c>
      <c r="K270" s="1">
        <f t="shared" si="38"/>
        <v>24.659282124115627</v>
      </c>
      <c r="L270" s="1">
        <f t="shared" si="39"/>
        <v>42.242873604854</v>
      </c>
    </row>
    <row r="271" spans="1:12" ht="13.5">
      <c r="A271">
        <v>5.38</v>
      </c>
      <c r="B271">
        <v>226.383</v>
      </c>
      <c r="C271">
        <v>-70.257</v>
      </c>
      <c r="D271">
        <v>-47.631</v>
      </c>
      <c r="E271" s="1">
        <f t="shared" si="32"/>
        <v>106.72018952722658</v>
      </c>
      <c r="F271" s="1">
        <f t="shared" si="33"/>
        <v>211.65091515340262</v>
      </c>
      <c r="G271" s="1">
        <f t="shared" si="34"/>
        <v>-47.631</v>
      </c>
      <c r="H271" s="2">
        <f t="shared" si="35"/>
        <v>45.49705651396306</v>
      </c>
      <c r="I271" s="2">
        <f t="shared" si="36"/>
        <v>-18.429024964876767</v>
      </c>
      <c r="J271" s="2">
        <f t="shared" si="37"/>
        <v>-28.855069999999994</v>
      </c>
      <c r="K271" s="1">
        <f t="shared" si="38"/>
        <v>28.817796807464827</v>
      </c>
      <c r="L271" s="1">
        <f t="shared" si="39"/>
        <v>39.738466248138835</v>
      </c>
    </row>
    <row r="272" spans="1:12" ht="13.5">
      <c r="A272">
        <v>5.4</v>
      </c>
      <c r="B272">
        <v>220.195</v>
      </c>
      <c r="C272">
        <v>-69.91</v>
      </c>
      <c r="D272">
        <v>49.065</v>
      </c>
      <c r="E272" s="1">
        <f t="shared" si="32"/>
        <v>102.67125444154381</v>
      </c>
      <c r="F272" s="1">
        <f t="shared" si="33"/>
        <v>206.95859401435777</v>
      </c>
      <c r="G272" s="1">
        <f t="shared" si="34"/>
        <v>49.065</v>
      </c>
      <c r="H272" s="2">
        <f t="shared" si="35"/>
        <v>47.59097095365076</v>
      </c>
      <c r="I272" s="2">
        <f t="shared" si="36"/>
        <v>-14.242929873199163</v>
      </c>
      <c r="J272" s="2">
        <f t="shared" si="37"/>
        <v>-28.840729999999994</v>
      </c>
      <c r="K272" s="1">
        <f t="shared" si="38"/>
        <v>32.81182939254846</v>
      </c>
      <c r="L272" s="1">
        <f t="shared" si="39"/>
        <v>37.29806187455847</v>
      </c>
    </row>
    <row r="273" spans="1:12" ht="13.5">
      <c r="A273">
        <v>5.42</v>
      </c>
      <c r="B273">
        <v>208.073</v>
      </c>
      <c r="C273">
        <v>-72.74</v>
      </c>
      <c r="D273">
        <v>106.285</v>
      </c>
      <c r="E273" s="1">
        <f t="shared" si="32"/>
        <v>92.21487403988148</v>
      </c>
      <c r="F273" s="1">
        <f t="shared" si="33"/>
        <v>200.2046401430516</v>
      </c>
      <c r="G273" s="1">
        <f t="shared" si="34"/>
        <v>106.285</v>
      </c>
      <c r="H273" s="2">
        <f t="shared" si="35"/>
        <v>49.53983223846501</v>
      </c>
      <c r="I273" s="2">
        <f t="shared" si="36"/>
        <v>-10.171297531625068</v>
      </c>
      <c r="J273" s="2">
        <f t="shared" si="37"/>
        <v>-27.287229999999994</v>
      </c>
      <c r="K273" s="1">
        <f t="shared" si="38"/>
        <v>36.622193909483215</v>
      </c>
      <c r="L273" s="1">
        <f t="shared" si="39"/>
        <v>34.877860957178974</v>
      </c>
    </row>
    <row r="274" spans="1:12" ht="13.5">
      <c r="A274">
        <v>5.44</v>
      </c>
      <c r="B274">
        <v>187.124</v>
      </c>
      <c r="C274">
        <v>-77.169</v>
      </c>
      <c r="D274">
        <v>136.344</v>
      </c>
      <c r="E274" s="1">
        <f t="shared" si="32"/>
        <v>74.47651986143606</v>
      </c>
      <c r="F274" s="1">
        <f t="shared" si="33"/>
        <v>188.2118325885201</v>
      </c>
      <c r="G274" s="1">
        <f t="shared" si="34"/>
        <v>136.344</v>
      </c>
      <c r="H274" s="2">
        <f t="shared" si="35"/>
        <v>51.20674617747819</v>
      </c>
      <c r="I274" s="2">
        <f t="shared" si="36"/>
        <v>-6.287132804309351</v>
      </c>
      <c r="J274" s="2">
        <f t="shared" si="37"/>
        <v>-24.860939999999992</v>
      </c>
      <c r="K274" s="1">
        <f t="shared" si="38"/>
        <v>40.09411081637966</v>
      </c>
      <c r="L274" s="1">
        <f t="shared" si="39"/>
        <v>32.467232263122874</v>
      </c>
    </row>
    <row r="275" spans="1:12" ht="13.5">
      <c r="A275">
        <v>5.46</v>
      </c>
      <c r="B275">
        <v>161.777</v>
      </c>
      <c r="C275">
        <v>-82.904</v>
      </c>
      <c r="D275">
        <v>145.421</v>
      </c>
      <c r="E275" s="1">
        <f t="shared" si="32"/>
        <v>52.743600390469666</v>
      </c>
      <c r="F275" s="1">
        <f t="shared" si="33"/>
        <v>173.96259242391864</v>
      </c>
      <c r="G275" s="1">
        <f t="shared" si="34"/>
        <v>145.421</v>
      </c>
      <c r="H275" s="2">
        <f t="shared" si="35"/>
        <v>52.478947379997244</v>
      </c>
      <c r="I275" s="2">
        <f t="shared" si="36"/>
        <v>-2.665388554184964</v>
      </c>
      <c r="J275" s="2">
        <f t="shared" si="37"/>
        <v>-22.043289999999992</v>
      </c>
      <c r="K275" s="1">
        <f t="shared" si="38"/>
        <v>43.09223067237062</v>
      </c>
      <c r="L275" s="1">
        <f t="shared" si="39"/>
        <v>30.069982872234903</v>
      </c>
    </row>
    <row r="276" spans="1:12" ht="13.5">
      <c r="A276">
        <v>5.48</v>
      </c>
      <c r="B276">
        <v>147.457</v>
      </c>
      <c r="C276">
        <v>-88.075</v>
      </c>
      <c r="D276">
        <v>134.704</v>
      </c>
      <c r="E276" s="1">
        <f t="shared" si="32"/>
        <v>39.07638641794566</v>
      </c>
      <c r="F276" s="1">
        <f t="shared" si="33"/>
        <v>167.25372491671266</v>
      </c>
      <c r="G276" s="1">
        <f t="shared" si="34"/>
        <v>134.704</v>
      </c>
      <c r="H276" s="2">
        <f t="shared" si="35"/>
        <v>53.397147248081396</v>
      </c>
      <c r="I276" s="2">
        <f t="shared" si="36"/>
        <v>0.7467746192213491</v>
      </c>
      <c r="J276" s="2">
        <f t="shared" si="37"/>
        <v>-19.242039999999992</v>
      </c>
      <c r="K276" s="1">
        <f t="shared" si="38"/>
        <v>45.679079320685574</v>
      </c>
      <c r="L276" s="1">
        <f t="shared" si="39"/>
        <v>27.66287618776679</v>
      </c>
    </row>
    <row r="277" spans="1:12" ht="13.5">
      <c r="A277">
        <v>5.5</v>
      </c>
      <c r="B277">
        <v>143.57</v>
      </c>
      <c r="C277">
        <v>-93.598</v>
      </c>
      <c r="D277">
        <v>122.602</v>
      </c>
      <c r="E277" s="1">
        <f t="shared" si="32"/>
        <v>32.40333561470118</v>
      </c>
      <c r="F277" s="1">
        <f t="shared" si="33"/>
        <v>168.29424929284136</v>
      </c>
      <c r="G277" s="1">
        <f t="shared" si="34"/>
        <v>122.602</v>
      </c>
      <c r="H277" s="2">
        <f t="shared" si="35"/>
        <v>54.11194446840786</v>
      </c>
      <c r="I277" s="2">
        <f t="shared" si="36"/>
        <v>4.10225436131689</v>
      </c>
      <c r="J277" s="2">
        <f t="shared" si="37"/>
        <v>-16.66897999999999</v>
      </c>
      <c r="K277" s="1">
        <f t="shared" si="38"/>
        <v>48.06339509860204</v>
      </c>
      <c r="L277" s="1">
        <f t="shared" si="39"/>
        <v>25.196052797862556</v>
      </c>
    </row>
    <row r="278" spans="1:12" ht="13.5">
      <c r="A278">
        <v>5.52</v>
      </c>
      <c r="B278">
        <v>141.036</v>
      </c>
      <c r="C278">
        <v>-101.67</v>
      </c>
      <c r="D278">
        <v>124.079</v>
      </c>
      <c r="E278" s="1">
        <f t="shared" si="32"/>
        <v>24.836560435624477</v>
      </c>
      <c r="F278" s="1">
        <f t="shared" si="33"/>
        <v>172.07872460512823</v>
      </c>
      <c r="G278" s="1">
        <f t="shared" si="34"/>
        <v>124.079</v>
      </c>
      <c r="H278" s="2">
        <f t="shared" si="35"/>
        <v>54.68434342891112</v>
      </c>
      <c r="I278" s="2">
        <f t="shared" si="36"/>
        <v>7.505984100296585</v>
      </c>
      <c r="J278" s="2">
        <f t="shared" si="37"/>
        <v>-14.202169999999992</v>
      </c>
      <c r="K278" s="1">
        <f t="shared" si="38"/>
        <v>50.35251890622754</v>
      </c>
      <c r="L278" s="1">
        <f t="shared" si="39"/>
        <v>22.61285150888755</v>
      </c>
    </row>
    <row r="279" spans="1:12" ht="13.5">
      <c r="A279">
        <v>5.54</v>
      </c>
      <c r="B279">
        <v>137.82</v>
      </c>
      <c r="C279">
        <v>-115.691</v>
      </c>
      <c r="D279">
        <v>137.541</v>
      </c>
      <c r="E279" s="1">
        <f t="shared" si="32"/>
        <v>12.516675775680127</v>
      </c>
      <c r="F279" s="1">
        <f t="shared" si="33"/>
        <v>179.50513281944473</v>
      </c>
      <c r="G279" s="1">
        <f t="shared" si="34"/>
        <v>137.541</v>
      </c>
      <c r="H279" s="2">
        <f t="shared" si="35"/>
        <v>55.057875791024166</v>
      </c>
      <c r="I279" s="2">
        <f t="shared" si="36"/>
        <v>11.021822674542314</v>
      </c>
      <c r="J279" s="2">
        <f t="shared" si="37"/>
        <v>-11.585969999999993</v>
      </c>
      <c r="K279" s="1">
        <f t="shared" si="38"/>
        <v>52.53240290519733</v>
      </c>
      <c r="L279" s="1">
        <f t="shared" si="39"/>
        <v>19.829193294103376</v>
      </c>
    </row>
    <row r="280" spans="1:12" ht="13.5">
      <c r="A280">
        <v>5.56</v>
      </c>
      <c r="B280">
        <v>131.967</v>
      </c>
      <c r="C280">
        <v>-127.568</v>
      </c>
      <c r="D280">
        <v>166.932</v>
      </c>
      <c r="E280" s="1">
        <f t="shared" si="32"/>
        <v>-0.09275847523853997</v>
      </c>
      <c r="F280" s="1">
        <f t="shared" si="33"/>
        <v>183.54529443400415</v>
      </c>
      <c r="G280" s="1">
        <f t="shared" si="34"/>
        <v>166.932</v>
      </c>
      <c r="H280" s="2">
        <f t="shared" si="35"/>
        <v>55.182114964028585</v>
      </c>
      <c r="I280" s="2">
        <f t="shared" si="36"/>
        <v>14.652326947076803</v>
      </c>
      <c r="J280" s="2">
        <f t="shared" si="37"/>
        <v>-8.541239999999993</v>
      </c>
      <c r="K280" s="1">
        <f t="shared" si="38"/>
        <v>54.56163785222876</v>
      </c>
      <c r="L280" s="1">
        <f t="shared" si="39"/>
        <v>16.816187788840175</v>
      </c>
    </row>
    <row r="281" spans="1:12" ht="13.5">
      <c r="A281">
        <v>5.58</v>
      </c>
      <c r="B281">
        <v>124.789</v>
      </c>
      <c r="C281">
        <v>-137.732</v>
      </c>
      <c r="D281">
        <v>206.575</v>
      </c>
      <c r="E281" s="1">
        <f t="shared" si="32"/>
        <v>-12.39038598903528</v>
      </c>
      <c r="F281" s="1">
        <f t="shared" si="33"/>
        <v>185.44238102451854</v>
      </c>
      <c r="G281" s="1">
        <f t="shared" si="34"/>
        <v>206.575</v>
      </c>
      <c r="H281" s="2">
        <f t="shared" si="35"/>
        <v>55.05728351938585</v>
      </c>
      <c r="I281" s="2">
        <f t="shared" si="36"/>
        <v>18.34220370166203</v>
      </c>
      <c r="J281" s="2">
        <f t="shared" si="37"/>
        <v>-4.806169999999994</v>
      </c>
      <c r="K281" s="1">
        <f t="shared" si="38"/>
        <v>56.411111558160044</v>
      </c>
      <c r="L281" s="1">
        <f t="shared" si="39"/>
        <v>13.620844244764074</v>
      </c>
    </row>
    <row r="282" spans="1:12" ht="13.5">
      <c r="A282">
        <v>5.6</v>
      </c>
      <c r="B282">
        <v>115.926</v>
      </c>
      <c r="C282">
        <v>-145.075</v>
      </c>
      <c r="D282">
        <v>228.407</v>
      </c>
      <c r="E282" s="1">
        <f t="shared" si="32"/>
        <v>-23.829255280300075</v>
      </c>
      <c r="F282" s="1">
        <f t="shared" si="33"/>
        <v>184.1677487883975</v>
      </c>
      <c r="G282" s="1">
        <f t="shared" si="34"/>
        <v>228.407</v>
      </c>
      <c r="H282" s="2">
        <f t="shared" si="35"/>
        <v>54.6950871066925</v>
      </c>
      <c r="I282" s="2">
        <f t="shared" si="36"/>
        <v>22.03830499979119</v>
      </c>
      <c r="J282" s="2">
        <f t="shared" si="37"/>
        <v>-0.45634999999999337</v>
      </c>
      <c r="K282" s="1">
        <f t="shared" si="38"/>
        <v>58.062586860376754</v>
      </c>
      <c r="L282" s="1">
        <f t="shared" si="39"/>
        <v>10.29443771916198</v>
      </c>
    </row>
    <row r="283" spans="1:12" ht="13.5">
      <c r="A283">
        <v>5.62</v>
      </c>
      <c r="B283">
        <v>100.419</v>
      </c>
      <c r="C283">
        <v>-148.865</v>
      </c>
      <c r="D283">
        <v>248.018</v>
      </c>
      <c r="E283" s="1">
        <f t="shared" si="32"/>
        <v>-37.327620474291265</v>
      </c>
      <c r="F283" s="1">
        <f t="shared" si="33"/>
        <v>175.64570172858564</v>
      </c>
      <c r="G283" s="1">
        <f t="shared" si="34"/>
        <v>248.018</v>
      </c>
      <c r="H283" s="2">
        <f t="shared" si="35"/>
        <v>54.08351834914659</v>
      </c>
      <c r="I283" s="2">
        <f t="shared" si="36"/>
        <v>25.63643950496102</v>
      </c>
      <c r="J283" s="2">
        <f t="shared" si="37"/>
        <v>4.307900000000007</v>
      </c>
      <c r="K283" s="1">
        <f t="shared" si="38"/>
        <v>59.45066792946291</v>
      </c>
      <c r="L283" s="1">
        <f t="shared" si="39"/>
        <v>6.918964536311215</v>
      </c>
    </row>
    <row r="284" spans="1:12" ht="13.5">
      <c r="A284">
        <v>5.64</v>
      </c>
      <c r="B284">
        <v>82.895</v>
      </c>
      <c r="C284">
        <v>-149.777</v>
      </c>
      <c r="D284">
        <v>229.739</v>
      </c>
      <c r="E284" s="1">
        <f t="shared" si="32"/>
        <v>-50.156851656123564</v>
      </c>
      <c r="F284" s="1">
        <f t="shared" si="33"/>
        <v>163.6735195013097</v>
      </c>
      <c r="G284" s="1">
        <f t="shared" si="34"/>
        <v>229.739</v>
      </c>
      <c r="H284" s="2">
        <f t="shared" si="35"/>
        <v>53.20867362784244</v>
      </c>
      <c r="I284" s="2">
        <f t="shared" si="36"/>
        <v>29.029631717259974</v>
      </c>
      <c r="J284" s="2">
        <f t="shared" si="37"/>
        <v>9.085470000000008</v>
      </c>
      <c r="K284" s="1">
        <f t="shared" si="38"/>
        <v>60.50687544967172</v>
      </c>
      <c r="L284" s="1">
        <f t="shared" si="39"/>
        <v>3.5777772697464805</v>
      </c>
    </row>
    <row r="285" spans="1:12" ht="13.5">
      <c r="A285">
        <v>5.66</v>
      </c>
      <c r="B285">
        <v>62.504</v>
      </c>
      <c r="C285">
        <v>-149.462</v>
      </c>
      <c r="D285">
        <v>182.654</v>
      </c>
      <c r="E285" s="1">
        <f t="shared" si="32"/>
        <v>-64.0950384510463</v>
      </c>
      <c r="F285" s="1">
        <f t="shared" si="33"/>
        <v>148.78664424590968</v>
      </c>
      <c r="G285" s="1">
        <f t="shared" si="34"/>
        <v>182.654</v>
      </c>
      <c r="H285" s="2">
        <f t="shared" si="35"/>
        <v>52.06615472677074</v>
      </c>
      <c r="I285" s="2">
        <f t="shared" si="36"/>
        <v>32.15423335473217</v>
      </c>
      <c r="J285" s="2">
        <f t="shared" si="37"/>
        <v>13.20940000000001</v>
      </c>
      <c r="K285" s="1">
        <f t="shared" si="38"/>
        <v>61.193751071546274</v>
      </c>
      <c r="L285" s="1">
        <f t="shared" si="39"/>
        <v>0.3225220244124891</v>
      </c>
    </row>
    <row r="286" spans="1:12" ht="13.5">
      <c r="A286">
        <v>5.68</v>
      </c>
      <c r="B286">
        <v>42.395</v>
      </c>
      <c r="C286">
        <v>-145.292</v>
      </c>
      <c r="D286">
        <v>133.063</v>
      </c>
      <c r="E286" s="1">
        <f t="shared" si="32"/>
        <v>-75.06427665519412</v>
      </c>
      <c r="F286" s="1">
        <f t="shared" si="33"/>
        <v>131.42471479608574</v>
      </c>
      <c r="G286" s="1">
        <f t="shared" si="34"/>
        <v>133.063</v>
      </c>
      <c r="H286" s="2">
        <f t="shared" si="35"/>
        <v>50.67456157570834</v>
      </c>
      <c r="I286" s="2">
        <f t="shared" si="36"/>
        <v>34.95634694515213</v>
      </c>
      <c r="J286" s="2">
        <f t="shared" si="37"/>
        <v>16.36657000000001</v>
      </c>
      <c r="K286" s="1">
        <f t="shared" si="38"/>
        <v>61.49850712129669</v>
      </c>
      <c r="L286" s="1">
        <f t="shared" si="39"/>
        <v>-2.791237089880159</v>
      </c>
    </row>
    <row r="287" spans="1:12" ht="13.5">
      <c r="A287">
        <v>5.7</v>
      </c>
      <c r="B287">
        <v>25.282</v>
      </c>
      <c r="C287">
        <v>-140.15</v>
      </c>
      <c r="D287">
        <v>85.211</v>
      </c>
      <c r="E287" s="1">
        <f t="shared" si="32"/>
        <v>-83.2531200955176</v>
      </c>
      <c r="F287" s="1">
        <f t="shared" si="33"/>
        <v>115.54271945199025</v>
      </c>
      <c r="G287" s="1">
        <f t="shared" si="34"/>
        <v>85.211</v>
      </c>
      <c r="H287" s="2">
        <f t="shared" si="35"/>
        <v>49.091387608201224</v>
      </c>
      <c r="I287" s="2">
        <f t="shared" si="36"/>
        <v>37.426021287632885</v>
      </c>
      <c r="J287" s="2">
        <f t="shared" si="37"/>
        <v>18.54931000000001</v>
      </c>
      <c r="K287" s="1">
        <f t="shared" si="38"/>
        <v>61.46462746273089</v>
      </c>
      <c r="L287" s="1">
        <f t="shared" si="39"/>
        <v>-5.724594098161873</v>
      </c>
    </row>
    <row r="288" spans="1:12" ht="13.5">
      <c r="A288">
        <v>5.72</v>
      </c>
      <c r="B288">
        <v>14.052</v>
      </c>
      <c r="C288">
        <v>-136.387</v>
      </c>
      <c r="D288">
        <v>29.26</v>
      </c>
      <c r="E288" s="1">
        <f t="shared" si="32"/>
        <v>-88.3472579270978</v>
      </c>
      <c r="F288" s="1">
        <f t="shared" si="33"/>
        <v>104.85053404614999</v>
      </c>
      <c r="G288" s="1">
        <f t="shared" si="34"/>
        <v>29.26</v>
      </c>
      <c r="H288" s="2">
        <f t="shared" si="35"/>
        <v>47.37538382797507</v>
      </c>
      <c r="I288" s="2">
        <f t="shared" si="36"/>
        <v>39.62995382261429</v>
      </c>
      <c r="J288" s="2">
        <f t="shared" si="37"/>
        <v>19.69402000000001</v>
      </c>
      <c r="K288" s="1">
        <f t="shared" si="38"/>
        <v>61.177280031269845</v>
      </c>
      <c r="L288" s="1">
        <f t="shared" si="39"/>
        <v>-8.5029783491489</v>
      </c>
    </row>
    <row r="289" spans="1:12" ht="13.5">
      <c r="A289">
        <v>5.74</v>
      </c>
      <c r="B289">
        <v>-0.701</v>
      </c>
      <c r="C289">
        <v>-128.814</v>
      </c>
      <c r="D289">
        <v>-25.665</v>
      </c>
      <c r="E289" s="1">
        <f t="shared" si="32"/>
        <v>-93.14799255851476</v>
      </c>
      <c r="F289" s="1">
        <f t="shared" si="33"/>
        <v>88.97746613226786</v>
      </c>
      <c r="G289" s="1">
        <f t="shared" si="34"/>
        <v>-25.665</v>
      </c>
      <c r="H289" s="2">
        <f t="shared" si="35"/>
        <v>45.56043132311895</v>
      </c>
      <c r="I289" s="2">
        <f t="shared" si="36"/>
        <v>41.56823382439847</v>
      </c>
      <c r="J289" s="2">
        <f t="shared" si="37"/>
        <v>19.72997000000001</v>
      </c>
      <c r="K289" s="1">
        <f t="shared" si="38"/>
        <v>60.66524492733568</v>
      </c>
      <c r="L289" s="1">
        <f t="shared" si="39"/>
        <v>-11.108511310471613</v>
      </c>
    </row>
    <row r="290" spans="1:12" ht="13.5">
      <c r="A290">
        <v>5.76</v>
      </c>
      <c r="B290">
        <v>-20.919</v>
      </c>
      <c r="C290">
        <v>-119.167</v>
      </c>
      <c r="D290">
        <v>-75.368</v>
      </c>
      <c r="E290" s="1">
        <f t="shared" si="32"/>
        <v>-100.25312443858782</v>
      </c>
      <c r="F290" s="1">
        <f t="shared" si="33"/>
        <v>67.73248474920308</v>
      </c>
      <c r="G290" s="1">
        <f t="shared" si="34"/>
        <v>-75.368</v>
      </c>
      <c r="H290" s="2">
        <f t="shared" si="35"/>
        <v>43.62642015314792</v>
      </c>
      <c r="I290" s="2">
        <f t="shared" si="36"/>
        <v>43.135333333213175</v>
      </c>
      <c r="J290" s="2">
        <f t="shared" si="37"/>
        <v>18.71964000000001</v>
      </c>
      <c r="K290" s="1">
        <f t="shared" si="38"/>
        <v>59.85554665538779</v>
      </c>
      <c r="L290" s="1">
        <f t="shared" si="39"/>
        <v>-13.462356841619446</v>
      </c>
    </row>
    <row r="291" spans="1:12" ht="13.5">
      <c r="A291">
        <v>5.78</v>
      </c>
      <c r="B291">
        <v>-43.664</v>
      </c>
      <c r="C291">
        <v>-105.463</v>
      </c>
      <c r="D291">
        <v>-131.111</v>
      </c>
      <c r="E291" s="1">
        <f t="shared" si="32"/>
        <v>-106.19529645083682</v>
      </c>
      <c r="F291" s="1">
        <f t="shared" si="33"/>
        <v>41.851502681730366</v>
      </c>
      <c r="G291" s="1">
        <f t="shared" si="34"/>
        <v>-131.111</v>
      </c>
      <c r="H291" s="2">
        <f t="shared" si="35"/>
        <v>41.56193594425367</v>
      </c>
      <c r="I291" s="2">
        <f t="shared" si="36"/>
        <v>44.23117320752251</v>
      </c>
      <c r="J291" s="2">
        <f t="shared" si="37"/>
        <v>16.65485000000001</v>
      </c>
      <c r="K291" s="1">
        <f t="shared" si="38"/>
        <v>58.68547141240143</v>
      </c>
      <c r="L291" s="1">
        <f t="shared" si="39"/>
        <v>-15.485691713718083</v>
      </c>
    </row>
    <row r="292" spans="1:12" ht="13.5">
      <c r="A292">
        <v>5.8</v>
      </c>
      <c r="B292">
        <v>-60.048</v>
      </c>
      <c r="C292">
        <v>-99.358</v>
      </c>
      <c r="D292">
        <v>-155.315</v>
      </c>
      <c r="E292" s="1">
        <f t="shared" si="32"/>
        <v>-113.18500971136959</v>
      </c>
      <c r="F292" s="1">
        <f t="shared" si="33"/>
        <v>25.82495004132973</v>
      </c>
      <c r="G292" s="1">
        <f t="shared" si="34"/>
        <v>-155.315</v>
      </c>
      <c r="H292" s="2">
        <f t="shared" si="35"/>
        <v>39.368132882631606</v>
      </c>
      <c r="I292" s="2">
        <f t="shared" si="36"/>
        <v>44.90793773475311</v>
      </c>
      <c r="J292" s="2">
        <f t="shared" si="37"/>
        <v>13.79059000000001</v>
      </c>
      <c r="K292" s="1">
        <f t="shared" si="38"/>
        <v>57.18365146297987</v>
      </c>
      <c r="L292" s="1">
        <f t="shared" si="39"/>
        <v>-17.222159086869514</v>
      </c>
    </row>
    <row r="293" spans="1:12" ht="13.5">
      <c r="A293">
        <v>5.82</v>
      </c>
      <c r="B293">
        <v>-74.587</v>
      </c>
      <c r="C293">
        <v>-86.848</v>
      </c>
      <c r="D293">
        <v>-146.705</v>
      </c>
      <c r="E293" s="1">
        <f t="shared" si="32"/>
        <v>-114.28570685723642</v>
      </c>
      <c r="F293" s="1">
        <f t="shared" si="33"/>
        <v>6.676292469764022</v>
      </c>
      <c r="G293" s="1">
        <f t="shared" si="34"/>
        <v>-146.705</v>
      </c>
      <c r="H293" s="2">
        <f t="shared" si="35"/>
        <v>37.093425716945546</v>
      </c>
      <c r="I293" s="2">
        <f t="shared" si="36"/>
        <v>45.232950159864046</v>
      </c>
      <c r="J293" s="2">
        <f t="shared" si="37"/>
        <v>10.77039000000001</v>
      </c>
      <c r="K293" s="1">
        <f t="shared" si="38"/>
        <v>55.42682072698786</v>
      </c>
      <c r="L293" s="1">
        <f t="shared" si="39"/>
        <v>-18.70319640279838</v>
      </c>
    </row>
    <row r="294" spans="1:12" ht="13.5">
      <c r="A294">
        <v>5.84</v>
      </c>
      <c r="B294">
        <v>-86.888</v>
      </c>
      <c r="C294">
        <v>-60.087</v>
      </c>
      <c r="D294">
        <v>-107.218</v>
      </c>
      <c r="E294" s="1">
        <f t="shared" si="32"/>
        <v>-103.5804470753899</v>
      </c>
      <c r="F294" s="1">
        <f t="shared" si="33"/>
        <v>-20.762059066054952</v>
      </c>
      <c r="G294" s="1">
        <f t="shared" si="34"/>
        <v>-107.218</v>
      </c>
      <c r="H294" s="2">
        <f t="shared" si="35"/>
        <v>34.91476417761928</v>
      </c>
      <c r="I294" s="2">
        <f t="shared" si="36"/>
        <v>45.092092493901134</v>
      </c>
      <c r="J294" s="2">
        <f t="shared" si="37"/>
        <v>8.23116000000001</v>
      </c>
      <c r="K294" s="1">
        <f t="shared" si="38"/>
        <v>53.50456776568433</v>
      </c>
      <c r="L294" s="1">
        <f t="shared" si="39"/>
        <v>-19.73825704728245</v>
      </c>
    </row>
    <row r="295" spans="1:12" ht="13.5">
      <c r="A295">
        <v>5.86</v>
      </c>
      <c r="B295">
        <v>-101.293</v>
      </c>
      <c r="C295">
        <v>-29.57</v>
      </c>
      <c r="D295">
        <v>-50.788</v>
      </c>
      <c r="E295" s="1">
        <f t="shared" si="32"/>
        <v>-91.63490821491713</v>
      </c>
      <c r="F295" s="1">
        <f t="shared" si="33"/>
        <v>-52.32303838123043</v>
      </c>
      <c r="G295" s="1">
        <f t="shared" si="34"/>
        <v>-50.788</v>
      </c>
      <c r="H295" s="2">
        <f t="shared" si="35"/>
        <v>32.96261062471621</v>
      </c>
      <c r="I295" s="2">
        <f t="shared" si="36"/>
        <v>44.36124151942828</v>
      </c>
      <c r="J295" s="2">
        <f t="shared" si="37"/>
        <v>6.65110000000001</v>
      </c>
      <c r="K295" s="1">
        <f t="shared" si="38"/>
        <v>51.461755651083095</v>
      </c>
      <c r="L295" s="1">
        <f t="shared" si="39"/>
        <v>-20.15294404423131</v>
      </c>
    </row>
    <row r="296" spans="1:12" ht="13.5">
      <c r="A296">
        <v>5.88</v>
      </c>
      <c r="B296">
        <v>-121.507</v>
      </c>
      <c r="C296">
        <v>-2.364</v>
      </c>
      <c r="D296">
        <v>-1.209</v>
      </c>
      <c r="E296" s="1">
        <f t="shared" si="32"/>
        <v>-86.10637390736197</v>
      </c>
      <c r="F296" s="1">
        <f t="shared" si="33"/>
        <v>-85.7626487319834</v>
      </c>
      <c r="G296" s="1">
        <f t="shared" si="34"/>
        <v>-1.209</v>
      </c>
      <c r="H296" s="2">
        <f t="shared" si="35"/>
        <v>31.185197803493423</v>
      </c>
      <c r="I296" s="2">
        <f t="shared" si="36"/>
        <v>42.980384648296145</v>
      </c>
      <c r="J296" s="2">
        <f t="shared" si="37"/>
        <v>6.13113000000001</v>
      </c>
      <c r="K296" s="1">
        <f t="shared" si="38"/>
        <v>49.222681434799384</v>
      </c>
      <c r="L296" s="1">
        <f t="shared" si="39"/>
        <v>-19.923796298064232</v>
      </c>
    </row>
    <row r="297" spans="1:12" ht="13.5">
      <c r="A297">
        <v>5.9</v>
      </c>
      <c r="B297">
        <v>-144.71</v>
      </c>
      <c r="C297">
        <v>11.15</v>
      </c>
      <c r="D297">
        <v>34.832</v>
      </c>
      <c r="E297" s="1">
        <f t="shared" si="32"/>
        <v>-92.50337401534556</v>
      </c>
      <c r="F297" s="1">
        <f t="shared" si="33"/>
        <v>-111.84110333762403</v>
      </c>
      <c r="G297" s="1">
        <f t="shared" si="34"/>
        <v>34.832</v>
      </c>
      <c r="H297" s="2">
        <f t="shared" si="35"/>
        <v>29.39910032426635</v>
      </c>
      <c r="I297" s="2">
        <f t="shared" si="36"/>
        <v>41.00434712760007</v>
      </c>
      <c r="J297" s="2">
        <f t="shared" si="37"/>
        <v>6.46736000000001</v>
      </c>
      <c r="K297" s="1">
        <f t="shared" si="38"/>
        <v>46.660844518926595</v>
      </c>
      <c r="L297" s="1">
        <f t="shared" si="39"/>
        <v>-19.19450890274505</v>
      </c>
    </row>
    <row r="298" spans="1:12" ht="13.5">
      <c r="A298">
        <v>5.92</v>
      </c>
      <c r="B298">
        <v>-165.552</v>
      </c>
      <c r="C298">
        <v>14.533</v>
      </c>
      <c r="D298">
        <v>38.182</v>
      </c>
      <c r="E298" s="1">
        <f t="shared" si="32"/>
        <v>-104.54791722790631</v>
      </c>
      <c r="F298" s="1">
        <f t="shared" si="33"/>
        <v>-129.18361272354497</v>
      </c>
      <c r="G298" s="1">
        <f t="shared" si="34"/>
        <v>38.182</v>
      </c>
      <c r="H298" s="2">
        <f t="shared" si="35"/>
        <v>27.42858741183383</v>
      </c>
      <c r="I298" s="2">
        <f t="shared" si="36"/>
        <v>38.59409996698838</v>
      </c>
      <c r="J298" s="2">
        <f t="shared" si="37"/>
        <v>7.1975000000000104</v>
      </c>
      <c r="K298" s="1">
        <f t="shared" si="38"/>
        <v>43.71251839311503</v>
      </c>
      <c r="L298" s="1">
        <f t="shared" si="39"/>
        <v>-18.19471613964015</v>
      </c>
    </row>
    <row r="299" spans="1:12" ht="13.5">
      <c r="A299">
        <v>5.94</v>
      </c>
      <c r="B299">
        <v>-173.932</v>
      </c>
      <c r="C299">
        <v>12.127</v>
      </c>
      <c r="D299">
        <v>17.774</v>
      </c>
      <c r="E299" s="1">
        <f t="shared" si="32"/>
        <v>-112.0998859319675</v>
      </c>
      <c r="F299" s="1">
        <f t="shared" si="33"/>
        <v>-133.5403322110585</v>
      </c>
      <c r="G299" s="1">
        <f t="shared" si="34"/>
        <v>17.774</v>
      </c>
      <c r="H299" s="2">
        <f t="shared" si="35"/>
        <v>25.262109380235092</v>
      </c>
      <c r="I299" s="2">
        <f t="shared" si="36"/>
        <v>35.966860517642345</v>
      </c>
      <c r="J299" s="2">
        <f t="shared" si="37"/>
        <v>7.757060000000011</v>
      </c>
      <c r="K299" s="1">
        <f t="shared" si="38"/>
        <v>40.4830160270911</v>
      </c>
      <c r="L299" s="1">
        <f t="shared" si="39"/>
        <v>-17.114749170957396</v>
      </c>
    </row>
    <row r="300" spans="1:12" ht="13.5">
      <c r="A300">
        <v>5.96</v>
      </c>
      <c r="B300">
        <v>-173.795</v>
      </c>
      <c r="C300">
        <v>8.921</v>
      </c>
      <c r="D300">
        <v>-10.272</v>
      </c>
      <c r="E300" s="1">
        <f t="shared" si="32"/>
        <v>-114.31092113510034</v>
      </c>
      <c r="F300" s="1">
        <f t="shared" si="33"/>
        <v>-131.21470792272058</v>
      </c>
      <c r="G300" s="1">
        <f t="shared" si="34"/>
        <v>-10.272</v>
      </c>
      <c r="H300" s="2">
        <f t="shared" si="35"/>
        <v>22.998001309564415</v>
      </c>
      <c r="I300" s="2">
        <f t="shared" si="36"/>
        <v>33.31931011630456</v>
      </c>
      <c r="J300" s="2">
        <f t="shared" si="37"/>
        <v>7.832080000000011</v>
      </c>
      <c r="K300" s="1">
        <f t="shared" si="38"/>
        <v>37.15995552756918</v>
      </c>
      <c r="L300" s="1">
        <f t="shared" si="39"/>
        <v>-16.069293576578964</v>
      </c>
    </row>
    <row r="301" spans="1:12" ht="13.5">
      <c r="A301">
        <v>5.98</v>
      </c>
      <c r="B301">
        <v>-173.2</v>
      </c>
      <c r="C301">
        <v>5.53</v>
      </c>
      <c r="D301">
        <v>-26.123</v>
      </c>
      <c r="E301" s="1">
        <f t="shared" si="32"/>
        <v>-116.33688066762559</v>
      </c>
      <c r="F301" s="1">
        <f t="shared" si="33"/>
        <v>-128.4311142072926</v>
      </c>
      <c r="G301" s="1">
        <f t="shared" si="34"/>
        <v>-26.123</v>
      </c>
      <c r="H301" s="2">
        <f t="shared" si="35"/>
        <v>20.691523291537155</v>
      </c>
      <c r="I301" s="2">
        <f t="shared" si="36"/>
        <v>30.722851895004425</v>
      </c>
      <c r="J301" s="2">
        <f t="shared" si="37"/>
        <v>7.468130000000011</v>
      </c>
      <c r="K301" s="1">
        <f t="shared" si="38"/>
        <v>33.8280380053109</v>
      </c>
      <c r="L301" s="1">
        <f t="shared" si="39"/>
        <v>-15.089619259538754</v>
      </c>
    </row>
    <row r="302" spans="1:12" ht="13.5">
      <c r="A302">
        <v>6</v>
      </c>
      <c r="B302">
        <v>-173.164</v>
      </c>
      <c r="C302">
        <v>2.255</v>
      </c>
      <c r="D302">
        <v>-41.027</v>
      </c>
      <c r="E302" s="1">
        <f t="shared" si="32"/>
        <v>-118.66771081239816</v>
      </c>
      <c r="F302" s="1">
        <f t="shared" si="33"/>
        <v>-126.1302118112272</v>
      </c>
      <c r="G302" s="1">
        <f t="shared" si="34"/>
        <v>-41.027</v>
      </c>
      <c r="H302" s="2">
        <f t="shared" si="35"/>
        <v>18.34147737673692</v>
      </c>
      <c r="I302" s="2">
        <f t="shared" si="36"/>
        <v>28.177238634819226</v>
      </c>
      <c r="J302" s="2">
        <f t="shared" si="37"/>
        <v>6.796630000000011</v>
      </c>
      <c r="K302" s="1">
        <f t="shared" si="38"/>
        <v>30.486116535524744</v>
      </c>
      <c r="L302" s="1">
        <f t="shared" si="39"/>
        <v>-14.176151382773334</v>
      </c>
    </row>
    <row r="303" spans="1:12" ht="13.5">
      <c r="A303">
        <v>6.02</v>
      </c>
      <c r="B303">
        <v>-175.061</v>
      </c>
      <c r="C303">
        <v>2.194</v>
      </c>
      <c r="D303">
        <v>-57.468</v>
      </c>
      <c r="E303" s="1">
        <f t="shared" si="32"/>
        <v>-120.02935746897954</v>
      </c>
      <c r="F303" s="1">
        <f t="shared" si="33"/>
        <v>-127.45242525187163</v>
      </c>
      <c r="G303" s="1">
        <f t="shared" si="34"/>
        <v>-57.468</v>
      </c>
      <c r="H303" s="2">
        <f t="shared" si="35"/>
        <v>15.954506693923141</v>
      </c>
      <c r="I303" s="2">
        <f t="shared" si="36"/>
        <v>25.641412264188236</v>
      </c>
      <c r="J303" s="2">
        <f t="shared" si="37"/>
        <v>5.811680000000011</v>
      </c>
      <c r="K303" s="1">
        <f t="shared" si="38"/>
        <v>27.11806734783538</v>
      </c>
      <c r="L303" s="1">
        <f t="shared" si="39"/>
        <v>-13.290550404959372</v>
      </c>
    </row>
    <row r="304" spans="1:12" ht="13.5">
      <c r="A304">
        <v>6.04</v>
      </c>
      <c r="B304">
        <v>-177.675</v>
      </c>
      <c r="C304">
        <v>6.46</v>
      </c>
      <c r="D304">
        <v>-68.139</v>
      </c>
      <c r="E304" s="1">
        <f t="shared" si="32"/>
        <v>-118.77649086111468</v>
      </c>
      <c r="F304" s="1">
        <f t="shared" si="33"/>
        <v>-132.29619209833496</v>
      </c>
      <c r="G304" s="1">
        <f t="shared" si="34"/>
        <v>-68.139</v>
      </c>
      <c r="H304" s="2">
        <f t="shared" si="35"/>
        <v>13.566448210622198</v>
      </c>
      <c r="I304" s="2">
        <f t="shared" si="36"/>
        <v>23.04392609068617</v>
      </c>
      <c r="J304" s="2">
        <f t="shared" si="37"/>
        <v>4.55561000000001</v>
      </c>
      <c r="K304" s="1">
        <f t="shared" si="38"/>
        <v>23.716420935643676</v>
      </c>
      <c r="L304" s="1">
        <f t="shared" si="39"/>
        <v>-12.353235395145003</v>
      </c>
    </row>
    <row r="305" spans="1:12" ht="13.5">
      <c r="A305">
        <v>6.06</v>
      </c>
      <c r="B305">
        <v>-177.748</v>
      </c>
      <c r="C305">
        <v>8.247</v>
      </c>
      <c r="D305">
        <v>-75.78</v>
      </c>
      <c r="E305" s="1">
        <f t="shared" si="32"/>
        <v>-117.54174069895299</v>
      </c>
      <c r="F305" s="1">
        <f t="shared" si="33"/>
        <v>-133.5900584117699</v>
      </c>
      <c r="G305" s="1">
        <f t="shared" si="34"/>
        <v>-75.78</v>
      </c>
      <c r="H305" s="2">
        <f t="shared" si="35"/>
        <v>11.203265895021522</v>
      </c>
      <c r="I305" s="2">
        <f t="shared" si="36"/>
        <v>20.385063585585122</v>
      </c>
      <c r="J305" s="2">
        <f t="shared" si="37"/>
        <v>3.1164200000000104</v>
      </c>
      <c r="K305" s="1">
        <f t="shared" si="38"/>
        <v>20.303346209627584</v>
      </c>
      <c r="L305" s="1">
        <f t="shared" si="39"/>
        <v>-11.350687943684386</v>
      </c>
    </row>
    <row r="306" spans="1:12" ht="13.5">
      <c r="A306">
        <v>6.08</v>
      </c>
      <c r="B306">
        <v>-174.886</v>
      </c>
      <c r="C306">
        <v>7.993</v>
      </c>
      <c r="D306">
        <v>-84.178</v>
      </c>
      <c r="E306" s="1">
        <f t="shared" si="32"/>
        <v>-115.73634075198537</v>
      </c>
      <c r="F306" s="1">
        <f t="shared" si="33"/>
        <v>-131.3548646771041</v>
      </c>
      <c r="G306" s="1">
        <f t="shared" si="34"/>
        <v>-84.178</v>
      </c>
      <c r="H306" s="2">
        <f t="shared" si="35"/>
        <v>8.870485080512138</v>
      </c>
      <c r="I306" s="2">
        <f t="shared" si="36"/>
        <v>17.73561435469638</v>
      </c>
      <c r="J306" s="2">
        <f t="shared" si="37"/>
        <v>1.5168400000000104</v>
      </c>
      <c r="K306" s="1">
        <f t="shared" si="38"/>
        <v>16.921041694076873</v>
      </c>
      <c r="L306" s="1">
        <f t="shared" si="39"/>
        <v>-10.340013060408232</v>
      </c>
    </row>
    <row r="307" spans="1:12" ht="13.5">
      <c r="A307">
        <v>6.1</v>
      </c>
      <c r="B307">
        <v>-172.101</v>
      </c>
      <c r="C307">
        <v>6.011</v>
      </c>
      <c r="D307">
        <v>-94.219</v>
      </c>
      <c r="E307" s="1">
        <f t="shared" si="32"/>
        <v>-115.22744867452828</v>
      </c>
      <c r="F307" s="1">
        <f t="shared" si="33"/>
        <v>-127.97469044291122</v>
      </c>
      <c r="G307" s="1">
        <f t="shared" si="34"/>
        <v>-94.219</v>
      </c>
      <c r="H307" s="2">
        <f t="shared" si="35"/>
        <v>6.560847186247001</v>
      </c>
      <c r="I307" s="2">
        <f t="shared" si="36"/>
        <v>15.142318803496227</v>
      </c>
      <c r="J307" s="2">
        <f t="shared" si="37"/>
        <v>-0.26712999999998965</v>
      </c>
      <c r="K307" s="1">
        <f t="shared" si="38"/>
        <v>13.588120404603359</v>
      </c>
      <c r="L307" s="1">
        <f t="shared" si="39"/>
        <v>-9.364695319016123</v>
      </c>
    </row>
    <row r="308" spans="1:12" ht="13.5">
      <c r="A308">
        <v>6.12</v>
      </c>
      <c r="B308">
        <v>-169.695</v>
      </c>
      <c r="C308">
        <v>4.017</v>
      </c>
      <c r="D308">
        <v>-94.86</v>
      </c>
      <c r="E308" s="1">
        <f t="shared" si="32"/>
        <v>-114.99046419707919</v>
      </c>
      <c r="F308" s="1">
        <f t="shared" si="33"/>
        <v>-124.85881009260117</v>
      </c>
      <c r="G308" s="1">
        <f t="shared" si="34"/>
        <v>-94.86</v>
      </c>
      <c r="H308" s="2">
        <f t="shared" si="35"/>
        <v>4.258668057530926</v>
      </c>
      <c r="I308" s="2">
        <f t="shared" si="36"/>
        <v>12.613983798141103</v>
      </c>
      <c r="J308" s="2">
        <f t="shared" si="37"/>
        <v>-2.15791999999999</v>
      </c>
      <c r="K308" s="1">
        <f t="shared" si="38"/>
        <v>10.295948351711786</v>
      </c>
      <c r="L308" s="1">
        <f t="shared" si="39"/>
        <v>-8.440514701301325</v>
      </c>
    </row>
    <row r="309" spans="1:12" ht="13.5">
      <c r="A309">
        <v>6.14</v>
      </c>
      <c r="B309">
        <v>-165.529</v>
      </c>
      <c r="C309">
        <v>0.541</v>
      </c>
      <c r="D309">
        <v>-87.901</v>
      </c>
      <c r="E309" s="1">
        <f t="shared" si="32"/>
        <v>-114.59694257172416</v>
      </c>
      <c r="F309" s="1">
        <f t="shared" si="33"/>
        <v>-119.4474079886749</v>
      </c>
      <c r="G309" s="1">
        <f t="shared" si="34"/>
        <v>-87.901</v>
      </c>
      <c r="H309" s="2">
        <f t="shared" si="35"/>
        <v>1.962793989842892</v>
      </c>
      <c r="I309" s="2">
        <f t="shared" si="36"/>
        <v>10.170921617328341</v>
      </c>
      <c r="J309" s="2">
        <f t="shared" si="37"/>
        <v>-3.98552999999999</v>
      </c>
      <c r="K309" s="1">
        <f t="shared" si="38"/>
        <v>7.0543110062617735</v>
      </c>
      <c r="L309" s="1">
        <f t="shared" si="39"/>
        <v>-7.585308366792634</v>
      </c>
    </row>
    <row r="310" spans="1:12" ht="13.5">
      <c r="A310">
        <v>6.16</v>
      </c>
      <c r="B310">
        <v>-149.56</v>
      </c>
      <c r="C310">
        <v>-4.374</v>
      </c>
      <c r="D310">
        <v>-84.102</v>
      </c>
      <c r="E310" s="1">
        <f t="shared" si="32"/>
        <v>-107.03949817252891</v>
      </c>
      <c r="F310" s="1">
        <f t="shared" si="33"/>
        <v>-104.546024826261</v>
      </c>
      <c r="G310" s="1">
        <f t="shared" si="34"/>
        <v>-84.102</v>
      </c>
      <c r="H310" s="2">
        <f t="shared" si="35"/>
        <v>-0.2535704175996387</v>
      </c>
      <c r="I310" s="2">
        <f t="shared" si="36"/>
        <v>7.930987289178982</v>
      </c>
      <c r="J310" s="2">
        <f t="shared" si="37"/>
        <v>-5.7055599999999895</v>
      </c>
      <c r="K310" s="1">
        <f t="shared" si="38"/>
        <v>3.9877430390376634</v>
      </c>
      <c r="L310" s="1">
        <f t="shared" si="39"/>
        <v>-6.860230520354757</v>
      </c>
    </row>
    <row r="311" spans="1:12" ht="13.5">
      <c r="A311">
        <v>6.18</v>
      </c>
      <c r="B311">
        <v>-116.891</v>
      </c>
      <c r="C311">
        <v>-11.355</v>
      </c>
      <c r="D311">
        <v>-85.022</v>
      </c>
      <c r="E311" s="1">
        <f t="shared" si="32"/>
        <v>-89.36741501416805</v>
      </c>
      <c r="F311" s="1">
        <f t="shared" si="33"/>
        <v>-76.19650280482335</v>
      </c>
      <c r="G311" s="1">
        <f t="shared" si="34"/>
        <v>-85.022</v>
      </c>
      <c r="H311" s="2">
        <f t="shared" si="35"/>
        <v>-2.2176395494666084</v>
      </c>
      <c r="I311" s="2">
        <f t="shared" si="36"/>
        <v>6.123562012868138</v>
      </c>
      <c r="J311" s="2">
        <f t="shared" si="37"/>
        <v>-7.39679999999999</v>
      </c>
      <c r="K311" s="1">
        <f t="shared" si="38"/>
        <v>1.3643284784591356</v>
      </c>
      <c r="L311" s="1">
        <f t="shared" si="39"/>
        <v>-6.368245025096437</v>
      </c>
    </row>
    <row r="312" spans="1:12" ht="13.5">
      <c r="A312">
        <v>6.2</v>
      </c>
      <c r="B312">
        <v>-66.416</v>
      </c>
      <c r="C312">
        <v>-24.65</v>
      </c>
      <c r="D312">
        <v>-81.851</v>
      </c>
      <c r="E312" s="1">
        <f t="shared" si="32"/>
        <v>-63.86815641075252</v>
      </c>
      <c r="F312" s="1">
        <f t="shared" si="33"/>
        <v>-30.652343347477565</v>
      </c>
      <c r="G312" s="1">
        <f t="shared" si="34"/>
        <v>-81.851</v>
      </c>
      <c r="H312" s="2">
        <f t="shared" si="35"/>
        <v>-3.7499952637158143</v>
      </c>
      <c r="I312" s="2">
        <f t="shared" si="36"/>
        <v>5.055073551345129</v>
      </c>
      <c r="J312" s="2">
        <f t="shared" si="37"/>
        <v>-9.06552999999999</v>
      </c>
      <c r="K312" s="1">
        <f t="shared" si="38"/>
        <v>-0.501395487016266</v>
      </c>
      <c r="L312" s="1">
        <f t="shared" si="39"/>
        <v>-6.274140232175227</v>
      </c>
    </row>
    <row r="313" spans="1:12" ht="13.5">
      <c r="A313">
        <v>6.22</v>
      </c>
      <c r="B313">
        <v>-1.595</v>
      </c>
      <c r="C313">
        <v>-36.303</v>
      </c>
      <c r="D313">
        <v>-75.3</v>
      </c>
      <c r="E313" s="1">
        <f t="shared" si="32"/>
        <v>-27.222172872576156</v>
      </c>
      <c r="F313" s="1">
        <f t="shared" si="33"/>
        <v>24.070835841232824</v>
      </c>
      <c r="G313" s="1">
        <f t="shared" si="34"/>
        <v>-75.3</v>
      </c>
      <c r="H313" s="2">
        <f t="shared" si="35"/>
        <v>-4.6608985565491015</v>
      </c>
      <c r="I313" s="2">
        <f t="shared" si="36"/>
        <v>4.989258476282681</v>
      </c>
      <c r="J313" s="2">
        <f t="shared" si="37"/>
        <v>-10.63703999999999</v>
      </c>
      <c r="K313" s="1">
        <f t="shared" si="38"/>
        <v>-1.3087619664386998</v>
      </c>
      <c r="L313" s="1">
        <f t="shared" si="39"/>
        <v>-6.701031085795945</v>
      </c>
    </row>
    <row r="314" spans="1:12" ht="13.5">
      <c r="A314">
        <v>6.24</v>
      </c>
      <c r="B314">
        <v>16.294</v>
      </c>
      <c r="C314">
        <v>-33.179</v>
      </c>
      <c r="D314">
        <v>-52.332</v>
      </c>
      <c r="E314" s="1">
        <f t="shared" si="32"/>
        <v>-12.548211747177204</v>
      </c>
      <c r="F314" s="1">
        <f t="shared" si="33"/>
        <v>34.76899278017706</v>
      </c>
      <c r="G314" s="1">
        <f t="shared" si="34"/>
        <v>-52.332</v>
      </c>
      <c r="H314" s="2">
        <f t="shared" si="35"/>
        <v>-5.058602402746635</v>
      </c>
      <c r="I314" s="2">
        <f t="shared" si="36"/>
        <v>5.57765676249678</v>
      </c>
      <c r="J314" s="2">
        <f t="shared" si="37"/>
        <v>-11.91335999999999</v>
      </c>
      <c r="K314" s="1">
        <f t="shared" si="38"/>
        <v>-1.3342303691339525</v>
      </c>
      <c r="L314" s="1">
        <f t="shared" si="39"/>
        <v>-7.410772061761228</v>
      </c>
    </row>
    <row r="315" spans="1:12" ht="13.5">
      <c r="A315">
        <v>6.26</v>
      </c>
      <c r="B315">
        <v>7.905</v>
      </c>
      <c r="C315">
        <v>-30.037</v>
      </c>
      <c r="D315">
        <v>-31.717</v>
      </c>
      <c r="E315" s="1">
        <f t="shared" si="32"/>
        <v>-16.11553516429369</v>
      </c>
      <c r="F315" s="1">
        <f t="shared" si="33"/>
        <v>26.551834595153938</v>
      </c>
      <c r="G315" s="1">
        <f t="shared" si="34"/>
        <v>-31.717</v>
      </c>
      <c r="H315" s="2">
        <f t="shared" si="35"/>
        <v>-5.345239871861343</v>
      </c>
      <c r="I315" s="2">
        <f t="shared" si="36"/>
        <v>6.19086503625009</v>
      </c>
      <c r="J315" s="2">
        <f t="shared" si="37"/>
        <v>-12.753849999999991</v>
      </c>
      <c r="K315" s="1">
        <f t="shared" si="38"/>
        <v>-1.25236185185471</v>
      </c>
      <c r="L315" s="1">
        <f t="shared" si="39"/>
        <v>-8.082696887600026</v>
      </c>
    </row>
    <row r="316" spans="1:12" ht="13.5">
      <c r="A316">
        <v>6.28</v>
      </c>
      <c r="B316">
        <v>-1.107</v>
      </c>
      <c r="C316">
        <v>-30.756</v>
      </c>
      <c r="D316">
        <v>-37.615</v>
      </c>
      <c r="E316" s="1">
        <f t="shared" si="32"/>
        <v>-22.893001715313666</v>
      </c>
      <c r="F316" s="1">
        <f t="shared" si="33"/>
        <v>20.568603682862033</v>
      </c>
      <c r="G316" s="1">
        <f t="shared" si="34"/>
        <v>-37.615</v>
      </c>
      <c r="H316" s="2">
        <f t="shared" si="35"/>
        <v>-5.735325240657417</v>
      </c>
      <c r="I316" s="2">
        <f t="shared" si="36"/>
        <v>6.662069419030249</v>
      </c>
      <c r="J316" s="2">
        <f t="shared" si="37"/>
        <v>-13.447169999999991</v>
      </c>
      <c r="K316" s="1">
        <f t="shared" si="38"/>
        <v>-1.3334727263743735</v>
      </c>
      <c r="L316" s="1">
        <f t="shared" si="39"/>
        <v>-8.689014618937858</v>
      </c>
    </row>
    <row r="317" spans="1:12" ht="13.5">
      <c r="A317">
        <v>6.3</v>
      </c>
      <c r="B317">
        <v>-2.189</v>
      </c>
      <c r="C317">
        <v>-37.162</v>
      </c>
      <c r="D317">
        <v>-45.174</v>
      </c>
      <c r="E317" s="1">
        <f t="shared" si="32"/>
        <v>-28.252712833119702</v>
      </c>
      <c r="F317" s="1">
        <f t="shared" si="33"/>
        <v>24.24025954005595</v>
      </c>
      <c r="G317" s="1">
        <f t="shared" si="34"/>
        <v>-45.174</v>
      </c>
      <c r="H317" s="2">
        <f t="shared" si="35"/>
        <v>-6.246782386141751</v>
      </c>
      <c r="I317" s="2">
        <f t="shared" si="36"/>
        <v>7.110158051259429</v>
      </c>
      <c r="J317" s="2">
        <f t="shared" si="37"/>
        <v>-14.275059999999991</v>
      </c>
      <c r="K317" s="1">
        <f t="shared" si="38"/>
        <v>-1.5297621865658129</v>
      </c>
      <c r="L317" s="1">
        <f t="shared" si="39"/>
        <v>-9.340046324631023</v>
      </c>
    </row>
    <row r="318" spans="1:12" ht="13.5">
      <c r="A318">
        <v>6.32</v>
      </c>
      <c r="B318">
        <v>3.214</v>
      </c>
      <c r="C318">
        <v>-44.481</v>
      </c>
      <c r="D318">
        <v>-31.322</v>
      </c>
      <c r="E318" s="1">
        <f t="shared" si="32"/>
        <v>-29.764321656208327</v>
      </c>
      <c r="F318" s="1">
        <f t="shared" si="33"/>
        <v>33.211057094675084</v>
      </c>
      <c r="G318" s="1">
        <f t="shared" si="34"/>
        <v>-31.322</v>
      </c>
      <c r="H318" s="2">
        <f t="shared" si="35"/>
        <v>-6.826952731035031</v>
      </c>
      <c r="I318" s="2">
        <f t="shared" si="36"/>
        <v>7.6846712176067395</v>
      </c>
      <c r="J318" s="2">
        <f t="shared" si="37"/>
        <v>-15.040019999999991</v>
      </c>
      <c r="K318" s="1">
        <f t="shared" si="38"/>
        <v>-1.7173289485959211</v>
      </c>
      <c r="L318" s="1">
        <f t="shared" si="39"/>
        <v>-10.134704563864432</v>
      </c>
    </row>
    <row r="319" spans="1:12" ht="13.5">
      <c r="A319">
        <v>6.34</v>
      </c>
      <c r="B319">
        <v>7.625</v>
      </c>
      <c r="C319">
        <v>-50.277</v>
      </c>
      <c r="D319">
        <v>-2.821</v>
      </c>
      <c r="E319" s="1">
        <f t="shared" si="32"/>
        <v>-30.86947706687651</v>
      </c>
      <c r="F319" s="1">
        <f t="shared" si="33"/>
        <v>40.41030486914922</v>
      </c>
      <c r="G319" s="1">
        <f t="shared" si="34"/>
        <v>-2.821</v>
      </c>
      <c r="H319" s="2">
        <f t="shared" si="35"/>
        <v>-7.433290718265879</v>
      </c>
      <c r="I319" s="2">
        <f t="shared" si="36"/>
        <v>8.420884837244984</v>
      </c>
      <c r="J319" s="2">
        <f t="shared" si="37"/>
        <v>-15.381449999999992</v>
      </c>
      <c r="K319" s="1">
        <f t="shared" si="38"/>
        <v>-1.8413989446571977</v>
      </c>
      <c r="L319" s="1">
        <f t="shared" si="39"/>
        <v>-11.080359302433088</v>
      </c>
    </row>
    <row r="320" spans="1:12" ht="13.5">
      <c r="A320">
        <v>6.36</v>
      </c>
      <c r="B320">
        <v>11.625</v>
      </c>
      <c r="C320">
        <v>-54.832</v>
      </c>
      <c r="D320">
        <v>30.586</v>
      </c>
      <c r="E320" s="1">
        <f t="shared" si="32"/>
        <v>-31.36743637558308</v>
      </c>
      <c r="F320" s="1">
        <f t="shared" si="33"/>
        <v>46.45183294794456</v>
      </c>
      <c r="G320" s="1">
        <f t="shared" si="34"/>
        <v>30.586</v>
      </c>
      <c r="H320" s="2">
        <f t="shared" si="35"/>
        <v>-8.055659852690475</v>
      </c>
      <c r="I320" s="2">
        <f t="shared" si="36"/>
        <v>9.289506215415921</v>
      </c>
      <c r="J320" s="2">
        <f t="shared" si="37"/>
        <v>-15.103799999999993</v>
      </c>
      <c r="K320" s="1">
        <f t="shared" si="38"/>
        <v>-1.9088987025949233</v>
      </c>
      <c r="L320" s="1">
        <f t="shared" si="39"/>
        <v>-12.146797402267463</v>
      </c>
    </row>
    <row r="321" spans="1:12" ht="13.5">
      <c r="A321">
        <v>6.38</v>
      </c>
      <c r="B321">
        <v>16.927</v>
      </c>
      <c r="C321">
        <v>-57.646</v>
      </c>
      <c r="D321">
        <v>64.601</v>
      </c>
      <c r="E321" s="1">
        <f t="shared" si="32"/>
        <v>-29.708579893562437</v>
      </c>
      <c r="F321" s="1">
        <f t="shared" si="33"/>
        <v>52.2205412238117</v>
      </c>
      <c r="G321" s="1">
        <f t="shared" si="34"/>
        <v>64.601</v>
      </c>
      <c r="H321" s="2">
        <f t="shared" si="35"/>
        <v>-8.66642001538193</v>
      </c>
      <c r="I321" s="2">
        <f t="shared" si="36"/>
        <v>10.276229957133484</v>
      </c>
      <c r="J321" s="2">
        <f t="shared" si="37"/>
        <v>-14.151929999999993</v>
      </c>
      <c r="K321" s="1">
        <f t="shared" si="38"/>
        <v>-1.9039687765611957</v>
      </c>
      <c r="L321" s="1">
        <f t="shared" si="39"/>
        <v>-13.307240168899796</v>
      </c>
    </row>
    <row r="322" spans="1:12" ht="13.5">
      <c r="A322">
        <v>6.4</v>
      </c>
      <c r="B322">
        <v>21.268</v>
      </c>
      <c r="C322">
        <v>-54.663</v>
      </c>
      <c r="D322">
        <v>97.102</v>
      </c>
      <c r="E322" s="1">
        <f t="shared" si="32"/>
        <v>-24.547277282989732</v>
      </c>
      <c r="F322" s="1">
        <f t="shared" si="33"/>
        <v>53.271029378002595</v>
      </c>
      <c r="G322" s="1">
        <f t="shared" si="34"/>
        <v>97.102</v>
      </c>
      <c r="H322" s="2">
        <f t="shared" si="35"/>
        <v>-9.208978587147453</v>
      </c>
      <c r="I322" s="2">
        <f t="shared" si="36"/>
        <v>11.331145663151627</v>
      </c>
      <c r="J322" s="2">
        <f t="shared" si="37"/>
        <v>-12.534899999999993</v>
      </c>
      <c r="K322" s="1">
        <f t="shared" si="38"/>
        <v>-1.8050643856391098</v>
      </c>
      <c r="L322" s="1">
        <f t="shared" si="39"/>
        <v>-14.489371664147399</v>
      </c>
    </row>
    <row r="323" spans="1:12" ht="13.5">
      <c r="A323">
        <v>6.42</v>
      </c>
      <c r="B323">
        <v>23.385</v>
      </c>
      <c r="C323">
        <v>-42.403</v>
      </c>
      <c r="D323">
        <v>121.948</v>
      </c>
      <c r="E323" s="1">
        <f aca="true" t="shared" si="40" ref="E323:E386">B323*$P$1+C323*$P$2</f>
        <v>-14.257579560576172</v>
      </c>
      <c r="F323" s="1">
        <f aca="true" t="shared" si="41" ref="F323:F386">B323*$R$1-C323*$R$2</f>
        <v>46.27736011349222</v>
      </c>
      <c r="G323" s="1">
        <f aca="true" t="shared" si="42" ref="G323:G386">D323</f>
        <v>121.948</v>
      </c>
      <c r="H323" s="2">
        <f aca="true" t="shared" si="43" ref="H323:H386">(E323+E322)*0.01+H322</f>
        <v>-9.597027155583111</v>
      </c>
      <c r="I323" s="2">
        <f aca="true" t="shared" si="44" ref="I323:I386">(F323+F322)*0.01+I322</f>
        <v>12.326629558066575</v>
      </c>
      <c r="J323" s="2">
        <f aca="true" t="shared" si="45" ref="J323:J386">(G323+G322)*0.01+J322</f>
        <v>-10.344399999999993</v>
      </c>
      <c r="K323" s="1">
        <f aca="true" t="shared" si="46" ref="K323:K386">H323*P$3+I323*P$4</f>
        <v>-1.606622142167863</v>
      </c>
      <c r="L323" s="1">
        <f aca="true" t="shared" si="47" ref="L323:L386">H323*P$4-I323*P$3</f>
        <v>-15.539224297856574</v>
      </c>
    </row>
    <row r="324" spans="1:12" ht="13.5">
      <c r="A324">
        <v>6.44</v>
      </c>
      <c r="B324">
        <v>23.846</v>
      </c>
      <c r="C324">
        <v>-20.399</v>
      </c>
      <c r="D324">
        <v>126.285</v>
      </c>
      <c r="E324" s="1">
        <f t="shared" si="40"/>
        <v>1.8910109148571035</v>
      </c>
      <c r="F324" s="1">
        <f t="shared" si="41"/>
        <v>31.32371297786856</v>
      </c>
      <c r="G324" s="1">
        <f t="shared" si="42"/>
        <v>126.285</v>
      </c>
      <c r="H324" s="2">
        <f t="shared" si="43"/>
        <v>-9.720692842040302</v>
      </c>
      <c r="I324" s="2">
        <f t="shared" si="44"/>
        <v>13.102640288980183</v>
      </c>
      <c r="J324" s="2">
        <f t="shared" si="45"/>
        <v>-7.862069999999993</v>
      </c>
      <c r="K324" s="1">
        <f t="shared" si="46"/>
        <v>-1.3002735565649504</v>
      </c>
      <c r="L324" s="1">
        <f t="shared" si="47"/>
        <v>-16.262851550383104</v>
      </c>
    </row>
    <row r="325" spans="1:12" ht="13.5">
      <c r="A325">
        <v>6.46</v>
      </c>
      <c r="B325">
        <v>23.838</v>
      </c>
      <c r="C325">
        <v>4.54</v>
      </c>
      <c r="D325">
        <v>118.983</v>
      </c>
      <c r="E325" s="1">
        <f t="shared" si="40"/>
        <v>19.825068928539057</v>
      </c>
      <c r="F325" s="1">
        <f t="shared" si="41"/>
        <v>13.993873158588917</v>
      </c>
      <c r="G325" s="1">
        <f t="shared" si="42"/>
        <v>118.983</v>
      </c>
      <c r="H325" s="2">
        <f t="shared" si="43"/>
        <v>-9.50353204360634</v>
      </c>
      <c r="I325" s="2">
        <f t="shared" si="44"/>
        <v>13.555816150344757</v>
      </c>
      <c r="J325" s="2">
        <f t="shared" si="45"/>
        <v>-5.409389999999993</v>
      </c>
      <c r="K325" s="1">
        <f t="shared" si="46"/>
        <v>-0.8759641358706558</v>
      </c>
      <c r="L325" s="1">
        <f t="shared" si="47"/>
        <v>-16.53208878631096</v>
      </c>
    </row>
    <row r="326" spans="1:12" ht="13.5">
      <c r="A326">
        <v>6.48</v>
      </c>
      <c r="B326">
        <v>24.623</v>
      </c>
      <c r="C326">
        <v>26.723</v>
      </c>
      <c r="D326">
        <v>90.08</v>
      </c>
      <c r="E326" s="1">
        <f t="shared" si="40"/>
        <v>36.327490540261664</v>
      </c>
      <c r="F326" s="1">
        <f t="shared" si="41"/>
        <v>-0.8510517300371738</v>
      </c>
      <c r="G326" s="1">
        <f t="shared" si="42"/>
        <v>90.08</v>
      </c>
      <c r="H326" s="2">
        <f t="shared" si="43"/>
        <v>-8.942006448918333</v>
      </c>
      <c r="I326" s="2">
        <f t="shared" si="44"/>
        <v>13.687244364630274</v>
      </c>
      <c r="J326" s="2">
        <f t="shared" si="45"/>
        <v>-3.318759999999993</v>
      </c>
      <c r="K326" s="1">
        <f t="shared" si="46"/>
        <v>-0.3301170817387211</v>
      </c>
      <c r="L326" s="1">
        <f t="shared" si="47"/>
        <v>-16.34598300323185</v>
      </c>
    </row>
    <row r="327" spans="1:12" ht="13.5">
      <c r="A327">
        <v>6.5</v>
      </c>
      <c r="B327">
        <v>26.681</v>
      </c>
      <c r="C327">
        <v>41.044</v>
      </c>
      <c r="D327">
        <v>37.534</v>
      </c>
      <c r="E327" s="1">
        <f t="shared" si="40"/>
        <v>48.05876274731611</v>
      </c>
      <c r="F327" s="1">
        <f t="shared" si="41"/>
        <v>-9.318852944283531</v>
      </c>
      <c r="G327" s="1">
        <f t="shared" si="42"/>
        <v>37.534</v>
      </c>
      <c r="H327" s="2">
        <f t="shared" si="43"/>
        <v>-8.098143916042556</v>
      </c>
      <c r="I327" s="2">
        <f t="shared" si="44"/>
        <v>13.585545317887068</v>
      </c>
      <c r="J327" s="2">
        <f t="shared" si="45"/>
        <v>-2.042619999999993</v>
      </c>
      <c r="K327" s="1">
        <f t="shared" si="46"/>
        <v>0.3316266486609436</v>
      </c>
      <c r="L327" s="1">
        <f t="shared" si="47"/>
        <v>-15.81255830772485</v>
      </c>
    </row>
    <row r="328" spans="1:12" ht="13.5">
      <c r="A328">
        <v>6.52</v>
      </c>
      <c r="B328">
        <v>30.066</v>
      </c>
      <c r="C328">
        <v>47.626</v>
      </c>
      <c r="D328">
        <v>-10.532</v>
      </c>
      <c r="E328" s="1">
        <f t="shared" si="40"/>
        <v>55.14487589714881</v>
      </c>
      <c r="F328" s="1">
        <f t="shared" si="41"/>
        <v>-11.45612911449832</v>
      </c>
      <c r="G328" s="1">
        <f t="shared" si="42"/>
        <v>-10.532</v>
      </c>
      <c r="H328" s="2">
        <f t="shared" si="43"/>
        <v>-7.0661075295979066</v>
      </c>
      <c r="I328" s="2">
        <f t="shared" si="44"/>
        <v>13.37779549729925</v>
      </c>
      <c r="J328" s="2">
        <f t="shared" si="45"/>
        <v>-1.7725999999999933</v>
      </c>
      <c r="K328" s="1">
        <f t="shared" si="46"/>
        <v>1.0967525092790087</v>
      </c>
      <c r="L328" s="1">
        <f t="shared" si="47"/>
        <v>-15.089480505331869</v>
      </c>
    </row>
    <row r="329" spans="1:12" ht="13.5">
      <c r="A329">
        <v>6.54</v>
      </c>
      <c r="B329">
        <v>33.232</v>
      </c>
      <c r="C329">
        <v>46.585</v>
      </c>
      <c r="D329">
        <v>-31.292</v>
      </c>
      <c r="E329" s="1">
        <f t="shared" si="40"/>
        <v>56.59533156586947</v>
      </c>
      <c r="F329" s="1">
        <f t="shared" si="41"/>
        <v>-8.455559942978336</v>
      </c>
      <c r="G329" s="1">
        <f t="shared" si="42"/>
        <v>-31.292</v>
      </c>
      <c r="H329" s="2">
        <f t="shared" si="43"/>
        <v>-5.948705454967723</v>
      </c>
      <c r="I329" s="2">
        <f t="shared" si="44"/>
        <v>13.178678606724484</v>
      </c>
      <c r="J329" s="2">
        <f t="shared" si="45"/>
        <v>-2.1908399999999935</v>
      </c>
      <c r="K329" s="1">
        <f t="shared" si="46"/>
        <v>1.9388473351605926</v>
      </c>
      <c r="L329" s="1">
        <f t="shared" si="47"/>
        <v>-14.328486920126668</v>
      </c>
    </row>
    <row r="330" spans="1:12" ht="13.5">
      <c r="A330">
        <v>6.56</v>
      </c>
      <c r="B330">
        <v>32.044</v>
      </c>
      <c r="C330">
        <v>45.169</v>
      </c>
      <c r="D330">
        <v>-23.711</v>
      </c>
      <c r="E330" s="1">
        <f t="shared" si="40"/>
        <v>54.75149226448465</v>
      </c>
      <c r="F330" s="1">
        <f t="shared" si="41"/>
        <v>-8.326499373210712</v>
      </c>
      <c r="G330" s="1">
        <f t="shared" si="42"/>
        <v>-23.711</v>
      </c>
      <c r="H330" s="2">
        <f t="shared" si="43"/>
        <v>-4.835237216664182</v>
      </c>
      <c r="I330" s="2">
        <f t="shared" si="44"/>
        <v>13.010858013562594</v>
      </c>
      <c r="J330" s="2">
        <f t="shared" si="45"/>
        <v>-2.7408699999999935</v>
      </c>
      <c r="K330" s="1">
        <f t="shared" si="46"/>
        <v>2.7941905895330317</v>
      </c>
      <c r="L330" s="1">
        <f t="shared" si="47"/>
        <v>-13.596118716011029</v>
      </c>
    </row>
    <row r="331" spans="1:12" ht="13.5">
      <c r="A331">
        <v>6.58</v>
      </c>
      <c r="B331">
        <v>29.57</v>
      </c>
      <c r="C331">
        <v>50.58</v>
      </c>
      <c r="D331">
        <v>3.575</v>
      </c>
      <c r="E331" s="1">
        <f t="shared" si="40"/>
        <v>56.92525511560153</v>
      </c>
      <c r="F331" s="1">
        <f t="shared" si="41"/>
        <v>-13.864942481802167</v>
      </c>
      <c r="G331" s="1">
        <f t="shared" si="42"/>
        <v>3.575</v>
      </c>
      <c r="H331" s="2">
        <f t="shared" si="43"/>
        <v>-3.71846974286332</v>
      </c>
      <c r="I331" s="2">
        <f t="shared" si="44"/>
        <v>12.788943595012464</v>
      </c>
      <c r="J331" s="2">
        <f t="shared" si="45"/>
        <v>-2.9422299999999932</v>
      </c>
      <c r="K331" s="1">
        <f t="shared" si="46"/>
        <v>3.6236663941384504</v>
      </c>
      <c r="L331" s="1">
        <f t="shared" si="47"/>
        <v>-12.816128017813803</v>
      </c>
    </row>
    <row r="332" spans="1:12" ht="13.5">
      <c r="A332">
        <v>6.6</v>
      </c>
      <c r="B332">
        <v>30.083</v>
      </c>
      <c r="C332">
        <v>63.482</v>
      </c>
      <c r="D332">
        <v>26.534</v>
      </c>
      <c r="E332" s="1">
        <f t="shared" si="40"/>
        <v>66.56253696361627</v>
      </c>
      <c r="F332" s="1">
        <f t="shared" si="41"/>
        <v>-22.458403459890427</v>
      </c>
      <c r="G332" s="1">
        <f t="shared" si="42"/>
        <v>26.534</v>
      </c>
      <c r="H332" s="2">
        <f t="shared" si="43"/>
        <v>-2.483591822071142</v>
      </c>
      <c r="I332" s="2">
        <f t="shared" si="44"/>
        <v>12.425710135595539</v>
      </c>
      <c r="J332" s="2">
        <f t="shared" si="45"/>
        <v>-2.6411399999999934</v>
      </c>
      <c r="K332" s="1">
        <f t="shared" si="46"/>
        <v>4.478417856292763</v>
      </c>
      <c r="L332" s="1">
        <f t="shared" si="47"/>
        <v>-11.853702974890947</v>
      </c>
    </row>
    <row r="333" spans="1:12" ht="13.5">
      <c r="A333">
        <v>6.62</v>
      </c>
      <c r="B333">
        <v>33.815</v>
      </c>
      <c r="C333">
        <v>77.648</v>
      </c>
      <c r="D333">
        <v>40.007</v>
      </c>
      <c r="E333" s="1">
        <f t="shared" si="40"/>
        <v>79.34516961376659</v>
      </c>
      <c r="F333" s="1">
        <f t="shared" si="41"/>
        <v>-29.61435780094873</v>
      </c>
      <c r="G333" s="1">
        <f t="shared" si="42"/>
        <v>40.007</v>
      </c>
      <c r="H333" s="2">
        <f t="shared" si="43"/>
        <v>-1.0245147562973136</v>
      </c>
      <c r="I333" s="2">
        <f t="shared" si="44"/>
        <v>11.904982522987147</v>
      </c>
      <c r="J333" s="2">
        <f t="shared" si="45"/>
        <v>-1.9757299999999933</v>
      </c>
      <c r="K333" s="1">
        <f t="shared" si="46"/>
        <v>5.43984179072841</v>
      </c>
      <c r="L333" s="1">
        <f t="shared" si="47"/>
        <v>-10.638907869247909</v>
      </c>
    </row>
    <row r="334" spans="1:12" ht="13.5">
      <c r="A334">
        <v>6.64</v>
      </c>
      <c r="B334">
        <v>32.51</v>
      </c>
      <c r="C334">
        <v>82.39</v>
      </c>
      <c r="D334">
        <v>45.455</v>
      </c>
      <c r="E334" s="1">
        <f t="shared" si="40"/>
        <v>81.84974977352347</v>
      </c>
      <c r="F334" s="1">
        <f t="shared" si="41"/>
        <v>-33.84716623310724</v>
      </c>
      <c r="G334" s="1">
        <f t="shared" si="42"/>
        <v>45.455</v>
      </c>
      <c r="H334" s="2">
        <f t="shared" si="43"/>
        <v>0.5874344375755869</v>
      </c>
      <c r="I334" s="2">
        <f t="shared" si="44"/>
        <v>11.270367282646587</v>
      </c>
      <c r="J334" s="2">
        <f t="shared" si="45"/>
        <v>-1.1211099999999934</v>
      </c>
      <c r="K334" s="1">
        <f t="shared" si="46"/>
        <v>6.470557394460761</v>
      </c>
      <c r="L334" s="1">
        <f t="shared" si="47"/>
        <v>-9.24652069208681</v>
      </c>
    </row>
    <row r="335" spans="1:12" ht="13.5">
      <c r="A335">
        <v>6.66</v>
      </c>
      <c r="B335">
        <v>22.28</v>
      </c>
      <c r="C335">
        <v>76.354</v>
      </c>
      <c r="D335">
        <v>37.477</v>
      </c>
      <c r="E335" s="1">
        <f t="shared" si="40"/>
        <v>70.40145960888384</v>
      </c>
      <c r="F335" s="1">
        <f t="shared" si="41"/>
        <v>-37.01305446648113</v>
      </c>
      <c r="G335" s="1">
        <f t="shared" si="42"/>
        <v>37.477</v>
      </c>
      <c r="H335" s="2">
        <f t="shared" si="43"/>
        <v>2.10994653139966</v>
      </c>
      <c r="I335" s="2">
        <f t="shared" si="44"/>
        <v>10.561765075650703</v>
      </c>
      <c r="J335" s="2">
        <f t="shared" si="45"/>
        <v>-0.29178999999999344</v>
      </c>
      <c r="K335" s="1">
        <f t="shared" si="46"/>
        <v>7.386218916838117</v>
      </c>
      <c r="L335" s="1">
        <f t="shared" si="47"/>
        <v>-7.8387834509662975</v>
      </c>
    </row>
    <row r="336" spans="1:12" ht="13.5">
      <c r="A336">
        <v>6.68</v>
      </c>
      <c r="B336">
        <v>1.079</v>
      </c>
      <c r="C336">
        <v>61.875</v>
      </c>
      <c r="D336">
        <v>26.9</v>
      </c>
      <c r="E336" s="1">
        <f t="shared" si="40"/>
        <v>45.2586865276793</v>
      </c>
      <c r="F336" s="1">
        <f t="shared" si="41"/>
        <v>-42.20581902758505</v>
      </c>
      <c r="G336" s="1">
        <f t="shared" si="42"/>
        <v>26.9</v>
      </c>
      <c r="H336" s="2">
        <f t="shared" si="43"/>
        <v>3.2665479927652914</v>
      </c>
      <c r="I336" s="2">
        <f t="shared" si="44"/>
        <v>9.76957634071004</v>
      </c>
      <c r="J336" s="2">
        <f t="shared" si="45"/>
        <v>0.3519800000000065</v>
      </c>
      <c r="K336" s="1">
        <f t="shared" si="46"/>
        <v>7.947276512607391</v>
      </c>
      <c r="L336" s="1">
        <f t="shared" si="47"/>
        <v>-6.554063907085377</v>
      </c>
    </row>
    <row r="337" spans="1:12" ht="13.5">
      <c r="A337">
        <v>6.7</v>
      </c>
      <c r="B337">
        <v>-22.89</v>
      </c>
      <c r="C337">
        <v>45.369</v>
      </c>
      <c r="D337">
        <v>18.077</v>
      </c>
      <c r="E337" s="1">
        <f t="shared" si="40"/>
        <v>16.734997301757815</v>
      </c>
      <c r="F337" s="1">
        <f t="shared" si="41"/>
        <v>-47.98164363910597</v>
      </c>
      <c r="G337" s="1">
        <f t="shared" si="42"/>
        <v>18.077</v>
      </c>
      <c r="H337" s="2">
        <f t="shared" si="43"/>
        <v>3.8864848310596627</v>
      </c>
      <c r="I337" s="2">
        <f t="shared" si="44"/>
        <v>8.86770171404313</v>
      </c>
      <c r="J337" s="2">
        <f t="shared" si="45"/>
        <v>0.8017500000000066</v>
      </c>
      <c r="K337" s="1">
        <f t="shared" si="46"/>
        <v>7.9950920294662415</v>
      </c>
      <c r="L337" s="1">
        <f t="shared" si="47"/>
        <v>-5.460714373748704</v>
      </c>
    </row>
    <row r="338" spans="1:12" ht="13.5">
      <c r="A338">
        <v>6.72</v>
      </c>
      <c r="B338">
        <v>-42.955</v>
      </c>
      <c r="C338">
        <v>30.478</v>
      </c>
      <c r="D338">
        <v>6.545</v>
      </c>
      <c r="E338" s="1">
        <f t="shared" si="40"/>
        <v>-7.915011868344816</v>
      </c>
      <c r="F338" s="1">
        <f t="shared" si="41"/>
        <v>-52.07103893839607</v>
      </c>
      <c r="G338" s="1">
        <f t="shared" si="42"/>
        <v>6.545</v>
      </c>
      <c r="H338" s="2">
        <f t="shared" si="43"/>
        <v>3.9746846853937927</v>
      </c>
      <c r="I338" s="2">
        <f t="shared" si="44"/>
        <v>7.86717488826811</v>
      </c>
      <c r="J338" s="2">
        <f t="shared" si="45"/>
        <v>1.0479700000000065</v>
      </c>
      <c r="K338" s="1">
        <f t="shared" si="46"/>
        <v>7.539691308655292</v>
      </c>
      <c r="L338" s="1">
        <f t="shared" si="47"/>
        <v>-4.565480702082548</v>
      </c>
    </row>
    <row r="339" spans="1:12" ht="13.5">
      <c r="A339">
        <v>6.74</v>
      </c>
      <c r="B339">
        <v>-55.782</v>
      </c>
      <c r="C339">
        <v>15.237</v>
      </c>
      <c r="D339">
        <v>7.276</v>
      </c>
      <c r="E339" s="1">
        <f t="shared" si="40"/>
        <v>-27.788852683183755</v>
      </c>
      <c r="F339" s="1">
        <f t="shared" si="41"/>
        <v>-50.710722333174374</v>
      </c>
      <c r="G339" s="1">
        <f t="shared" si="42"/>
        <v>7.276</v>
      </c>
      <c r="H339" s="2">
        <f t="shared" si="43"/>
        <v>3.617646039878507</v>
      </c>
      <c r="I339" s="2">
        <f t="shared" si="44"/>
        <v>6.8393572755524055</v>
      </c>
      <c r="J339" s="2">
        <f t="shared" si="45"/>
        <v>1.1861800000000065</v>
      </c>
      <c r="K339" s="1">
        <f t="shared" si="46"/>
        <v>6.692245011975549</v>
      </c>
      <c r="L339" s="1">
        <f t="shared" si="47"/>
        <v>-3.883043588757232</v>
      </c>
    </row>
    <row r="340" spans="1:12" ht="13.5">
      <c r="A340">
        <v>6.76</v>
      </c>
      <c r="B340">
        <v>-63.282</v>
      </c>
      <c r="C340">
        <v>-6.732</v>
      </c>
      <c r="D340">
        <v>11.715</v>
      </c>
      <c r="E340" s="1">
        <f t="shared" si="40"/>
        <v>-48.80196653526607</v>
      </c>
      <c r="F340" s="1">
        <f t="shared" si="41"/>
        <v>-40.84482109510055</v>
      </c>
      <c r="G340" s="1">
        <f t="shared" si="42"/>
        <v>11.715</v>
      </c>
      <c r="H340" s="2">
        <f t="shared" si="43"/>
        <v>2.8517378476940087</v>
      </c>
      <c r="I340" s="2">
        <f t="shared" si="44"/>
        <v>5.923801841269656</v>
      </c>
      <c r="J340" s="2">
        <f t="shared" si="45"/>
        <v>1.3760900000000065</v>
      </c>
      <c r="K340" s="1">
        <f t="shared" si="46"/>
        <v>5.557547565663048</v>
      </c>
      <c r="L340" s="1">
        <f t="shared" si="47"/>
        <v>-3.51247805146067</v>
      </c>
    </row>
    <row r="341" spans="1:12" ht="13.5">
      <c r="A341">
        <v>6.78</v>
      </c>
      <c r="B341">
        <v>-61.742</v>
      </c>
      <c r="C341">
        <v>-23.446</v>
      </c>
      <c r="D341">
        <v>11.505</v>
      </c>
      <c r="E341" s="1">
        <f t="shared" si="40"/>
        <v>-59.75523806761943</v>
      </c>
      <c r="F341" s="1">
        <f t="shared" si="41"/>
        <v>-28.126517798727342</v>
      </c>
      <c r="G341" s="1">
        <f t="shared" si="42"/>
        <v>11.505</v>
      </c>
      <c r="H341" s="2">
        <f t="shared" si="43"/>
        <v>1.7661658016651538</v>
      </c>
      <c r="I341" s="2">
        <f t="shared" si="44"/>
        <v>5.234088452331377</v>
      </c>
      <c r="J341" s="2">
        <f t="shared" si="45"/>
        <v>1.6082900000000064</v>
      </c>
      <c r="K341" s="1">
        <f t="shared" si="46"/>
        <v>4.271437847189679</v>
      </c>
      <c r="L341" s="1">
        <f t="shared" si="47"/>
        <v>-3.5028334649817117</v>
      </c>
    </row>
    <row r="342" spans="1:12" ht="13.5">
      <c r="A342">
        <v>6.8</v>
      </c>
      <c r="B342">
        <v>-53.36</v>
      </c>
      <c r="C342">
        <v>-21.925</v>
      </c>
      <c r="D342">
        <v>-11.556</v>
      </c>
      <c r="E342" s="1">
        <f t="shared" si="40"/>
        <v>-52.83849577011703</v>
      </c>
      <c r="F342" s="1">
        <f t="shared" si="41"/>
        <v>-23.15358697375691</v>
      </c>
      <c r="G342" s="1">
        <f t="shared" si="42"/>
        <v>-11.556</v>
      </c>
      <c r="H342" s="2">
        <f t="shared" si="43"/>
        <v>0.640228463287789</v>
      </c>
      <c r="I342" s="2">
        <f t="shared" si="44"/>
        <v>4.721287404606534</v>
      </c>
      <c r="J342" s="2">
        <f t="shared" si="45"/>
        <v>1.6077800000000064</v>
      </c>
      <c r="K342" s="1">
        <f t="shared" si="46"/>
        <v>3.044845677078956</v>
      </c>
      <c r="L342" s="1">
        <f t="shared" si="47"/>
        <v>-3.6646093986772645</v>
      </c>
    </row>
    <row r="343" spans="1:12" ht="13.5">
      <c r="A343">
        <v>6.82</v>
      </c>
      <c r="B343">
        <v>-46.513</v>
      </c>
      <c r="C343">
        <v>-15.914</v>
      </c>
      <c r="D343">
        <v>-27.428</v>
      </c>
      <c r="E343" s="1">
        <f t="shared" si="40"/>
        <v>-43.75821836774863</v>
      </c>
      <c r="F343" s="1">
        <f t="shared" si="41"/>
        <v>-22.403858825667193</v>
      </c>
      <c r="G343" s="1">
        <f t="shared" si="42"/>
        <v>-27.428</v>
      </c>
      <c r="H343" s="2">
        <f t="shared" si="43"/>
        <v>-0.32573867809086754</v>
      </c>
      <c r="I343" s="2">
        <f t="shared" si="44"/>
        <v>4.265712946612293</v>
      </c>
      <c r="J343" s="2">
        <f t="shared" si="45"/>
        <v>1.2179400000000065</v>
      </c>
      <c r="K343" s="1">
        <f t="shared" si="46"/>
        <v>1.9842414002993718</v>
      </c>
      <c r="L343" s="1">
        <f t="shared" si="47"/>
        <v>-3.7901449437505823</v>
      </c>
    </row>
    <row r="344" spans="1:12" ht="13.5">
      <c r="A344">
        <v>6.84</v>
      </c>
      <c r="B344">
        <v>-47.099</v>
      </c>
      <c r="C344">
        <v>-17.243</v>
      </c>
      <c r="D344">
        <v>-32.734</v>
      </c>
      <c r="E344" s="1">
        <f t="shared" si="40"/>
        <v>-45.12129076748768</v>
      </c>
      <c r="F344" s="1">
        <f t="shared" si="41"/>
        <v>-21.90219097432564</v>
      </c>
      <c r="G344" s="1">
        <f t="shared" si="42"/>
        <v>-32.734</v>
      </c>
      <c r="H344" s="2">
        <f t="shared" si="43"/>
        <v>-1.2145337694432305</v>
      </c>
      <c r="I344" s="2">
        <f t="shared" si="44"/>
        <v>3.8226524486123648</v>
      </c>
      <c r="J344" s="2">
        <f t="shared" si="45"/>
        <v>0.6163200000000064</v>
      </c>
      <c r="K344" s="1">
        <f t="shared" si="46"/>
        <v>0.9957141220939043</v>
      </c>
      <c r="L344" s="1">
        <f t="shared" si="47"/>
        <v>-3.8853979728031534</v>
      </c>
    </row>
    <row r="345" spans="1:12" ht="13.5">
      <c r="A345">
        <v>6.86</v>
      </c>
      <c r="B345">
        <v>-50.47</v>
      </c>
      <c r="C345">
        <v>-28.321</v>
      </c>
      <c r="D345">
        <v>-39.884</v>
      </c>
      <c r="E345" s="1">
        <f t="shared" si="40"/>
        <v>-55.43183044245654</v>
      </c>
      <c r="F345" s="1">
        <f t="shared" si="41"/>
        <v>-16.63166001332246</v>
      </c>
      <c r="G345" s="1">
        <f t="shared" si="42"/>
        <v>-39.884</v>
      </c>
      <c r="H345" s="2">
        <f t="shared" si="43"/>
        <v>-2.2200649815426727</v>
      </c>
      <c r="I345" s="2">
        <f t="shared" si="44"/>
        <v>3.4373139387358838</v>
      </c>
      <c r="J345" s="2">
        <f t="shared" si="45"/>
        <v>-0.10985999999999352</v>
      </c>
      <c r="K345" s="1">
        <f t="shared" si="46"/>
        <v>-0.06122300758735544</v>
      </c>
      <c r="L345" s="1">
        <f t="shared" si="47"/>
        <v>-4.091462743205909</v>
      </c>
    </row>
    <row r="346" spans="1:12" ht="13.5">
      <c r="A346">
        <v>6.88</v>
      </c>
      <c r="B346">
        <v>-49.434</v>
      </c>
      <c r="C346">
        <v>-43.201</v>
      </c>
      <c r="D346">
        <v>-35.973</v>
      </c>
      <c r="E346" s="1">
        <f t="shared" si="40"/>
        <v>-65.41594059970015</v>
      </c>
      <c r="F346" s="1">
        <f t="shared" si="41"/>
        <v>-5.549907427741736</v>
      </c>
      <c r="G346" s="1">
        <f t="shared" si="42"/>
        <v>-35.973</v>
      </c>
      <c r="H346" s="2">
        <f t="shared" si="43"/>
        <v>-3.42854269196424</v>
      </c>
      <c r="I346" s="2">
        <f t="shared" si="44"/>
        <v>3.215498264325242</v>
      </c>
      <c r="J346" s="2">
        <f t="shared" si="45"/>
        <v>-0.8684299999999935</v>
      </c>
      <c r="K346" s="1">
        <f t="shared" si="46"/>
        <v>-1.2036146281369218</v>
      </c>
      <c r="L346" s="1">
        <f t="shared" si="47"/>
        <v>-4.543748001973135</v>
      </c>
    </row>
    <row r="347" spans="1:12" ht="13.5">
      <c r="A347">
        <v>6.9</v>
      </c>
      <c r="B347">
        <v>-43.254</v>
      </c>
      <c r="C347">
        <v>-57.321</v>
      </c>
      <c r="D347">
        <v>-17.297</v>
      </c>
      <c r="E347" s="1">
        <f t="shared" si="40"/>
        <v>-71.2800298510453</v>
      </c>
      <c r="F347" s="1">
        <f t="shared" si="41"/>
        <v>8.704188729232168</v>
      </c>
      <c r="G347" s="1">
        <f t="shared" si="42"/>
        <v>-17.297</v>
      </c>
      <c r="H347" s="2">
        <f t="shared" si="43"/>
        <v>-4.7955023964716945</v>
      </c>
      <c r="I347" s="2">
        <f t="shared" si="44"/>
        <v>3.247041077340146</v>
      </c>
      <c r="J347" s="2">
        <f t="shared" si="45"/>
        <v>-1.4011299999999935</v>
      </c>
      <c r="K347" s="1">
        <f t="shared" si="46"/>
        <v>-2.346147058802315</v>
      </c>
      <c r="L347" s="1">
        <f t="shared" si="47"/>
        <v>-5.294876105346873</v>
      </c>
    </row>
    <row r="348" spans="1:12" ht="13.5">
      <c r="A348">
        <v>6.92</v>
      </c>
      <c r="B348">
        <v>-37.559</v>
      </c>
      <c r="C348">
        <v>-71.586</v>
      </c>
      <c r="D348">
        <v>4.086</v>
      </c>
      <c r="E348" s="1">
        <f t="shared" si="40"/>
        <v>-77.58533268311216</v>
      </c>
      <c r="F348" s="1">
        <f t="shared" si="41"/>
        <v>22.71013054675838</v>
      </c>
      <c r="G348" s="1">
        <f t="shared" si="42"/>
        <v>4.086</v>
      </c>
      <c r="H348" s="2">
        <f t="shared" si="43"/>
        <v>-6.284156021813269</v>
      </c>
      <c r="I348" s="2">
        <f t="shared" si="44"/>
        <v>3.5611842701000516</v>
      </c>
      <c r="J348" s="2">
        <f t="shared" si="45"/>
        <v>-1.5332399999999935</v>
      </c>
      <c r="K348" s="1">
        <f t="shared" si="46"/>
        <v>-3.4421264020384</v>
      </c>
      <c r="L348" s="1">
        <f t="shared" si="47"/>
        <v>-6.350150875726511</v>
      </c>
    </row>
    <row r="349" spans="1:12" ht="13.5">
      <c r="A349">
        <v>6.94</v>
      </c>
      <c r="B349">
        <v>-30.074</v>
      </c>
      <c r="C349">
        <v>-83.38</v>
      </c>
      <c r="D349">
        <v>21.606</v>
      </c>
      <c r="E349" s="1">
        <f t="shared" si="40"/>
        <v>-80.86970838542062</v>
      </c>
      <c r="F349" s="1">
        <f t="shared" si="41"/>
        <v>36.287189773486595</v>
      </c>
      <c r="G349" s="1">
        <f t="shared" si="42"/>
        <v>21.606</v>
      </c>
      <c r="H349" s="2">
        <f t="shared" si="43"/>
        <v>-7.8687064324985965</v>
      </c>
      <c r="I349" s="2">
        <f t="shared" si="44"/>
        <v>4.151157473302502</v>
      </c>
      <c r="J349" s="2">
        <f t="shared" si="45"/>
        <v>-1.2763199999999935</v>
      </c>
      <c r="K349" s="1">
        <f t="shared" si="46"/>
        <v>-4.473263195325625</v>
      </c>
      <c r="L349" s="1">
        <f t="shared" si="47"/>
        <v>-7.690160315256449</v>
      </c>
    </row>
    <row r="350" spans="1:12" ht="13.5">
      <c r="A350">
        <v>6.96</v>
      </c>
      <c r="B350">
        <v>-22.843</v>
      </c>
      <c r="C350">
        <v>-89.101</v>
      </c>
      <c r="D350">
        <v>31.335</v>
      </c>
      <c r="E350" s="1">
        <f t="shared" si="40"/>
        <v>-79.96197670636904</v>
      </c>
      <c r="F350" s="1">
        <f t="shared" si="41"/>
        <v>45.462876407131304</v>
      </c>
      <c r="G350" s="1">
        <f t="shared" si="42"/>
        <v>31.335</v>
      </c>
      <c r="H350" s="2">
        <f t="shared" si="43"/>
        <v>-9.477023283416493</v>
      </c>
      <c r="I350" s="2">
        <f t="shared" si="44"/>
        <v>4.96865813510868</v>
      </c>
      <c r="J350" s="2">
        <f t="shared" si="45"/>
        <v>-0.7469099999999934</v>
      </c>
      <c r="K350" s="1">
        <f t="shared" si="46"/>
        <v>-5.403983889548358</v>
      </c>
      <c r="L350" s="1">
        <f t="shared" si="47"/>
        <v>-9.235718277400075</v>
      </c>
    </row>
    <row r="351" spans="1:12" ht="13.5">
      <c r="A351">
        <v>6.98</v>
      </c>
      <c r="B351">
        <v>-16.038</v>
      </c>
      <c r="C351">
        <v>-87.811</v>
      </c>
      <c r="D351">
        <v>29.611</v>
      </c>
      <c r="E351" s="1">
        <f t="shared" si="40"/>
        <v>-74.3068781529587</v>
      </c>
      <c r="F351" s="1">
        <f t="shared" si="41"/>
        <v>49.461874450543725</v>
      </c>
      <c r="G351" s="1">
        <f t="shared" si="42"/>
        <v>29.611</v>
      </c>
      <c r="H351" s="2">
        <f t="shared" si="43"/>
        <v>-11.01971183200977</v>
      </c>
      <c r="I351" s="2">
        <f t="shared" si="44"/>
        <v>5.9179056436854305</v>
      </c>
      <c r="J351" s="2">
        <f t="shared" si="45"/>
        <v>-0.1374499999999934</v>
      </c>
      <c r="K351" s="1">
        <f t="shared" si="46"/>
        <v>-6.209233434825013</v>
      </c>
      <c r="L351" s="1">
        <f t="shared" si="47"/>
        <v>-10.858226200441358</v>
      </c>
    </row>
    <row r="352" spans="1:12" ht="13.5">
      <c r="A352">
        <v>7</v>
      </c>
      <c r="B352">
        <v>-5.277</v>
      </c>
      <c r="C352">
        <v>-78.144</v>
      </c>
      <c r="D352">
        <v>25.874</v>
      </c>
      <c r="E352" s="1">
        <f t="shared" si="40"/>
        <v>-59.87780157857569</v>
      </c>
      <c r="F352" s="1">
        <f t="shared" si="41"/>
        <v>50.48742757476082</v>
      </c>
      <c r="G352" s="1">
        <f t="shared" si="42"/>
        <v>25.874</v>
      </c>
      <c r="H352" s="2">
        <f t="shared" si="43"/>
        <v>-12.361558629325115</v>
      </c>
      <c r="I352" s="2">
        <f t="shared" si="44"/>
        <v>6.917398663938476</v>
      </c>
      <c r="J352" s="2">
        <f t="shared" si="45"/>
        <v>0.41740000000000654</v>
      </c>
      <c r="K352" s="1">
        <f t="shared" si="46"/>
        <v>-6.817533450723171</v>
      </c>
      <c r="L352" s="1">
        <f t="shared" si="47"/>
        <v>-12.41691482093562</v>
      </c>
    </row>
    <row r="353" spans="1:12" ht="13.5">
      <c r="A353">
        <v>7.02</v>
      </c>
      <c r="B353">
        <v>4.685</v>
      </c>
      <c r="C353">
        <v>-65.239</v>
      </c>
      <c r="D353">
        <v>27.764</v>
      </c>
      <c r="E353" s="1">
        <f t="shared" si="40"/>
        <v>-43.674534768692865</v>
      </c>
      <c r="F353" s="1">
        <f t="shared" si="41"/>
        <v>48.688924394961106</v>
      </c>
      <c r="G353" s="1">
        <f t="shared" si="42"/>
        <v>27.764</v>
      </c>
      <c r="H353" s="2">
        <f t="shared" si="43"/>
        <v>-13.397081992797801</v>
      </c>
      <c r="I353" s="2">
        <f t="shared" si="44"/>
        <v>7.909162183635695</v>
      </c>
      <c r="J353" s="2">
        <f t="shared" si="45"/>
        <v>0.9537800000000065</v>
      </c>
      <c r="K353" s="1">
        <f t="shared" si="46"/>
        <v>-7.170152472990396</v>
      </c>
      <c r="L353" s="1">
        <f t="shared" si="47"/>
        <v>-13.806721764519981</v>
      </c>
    </row>
    <row r="354" spans="1:12" ht="13.5">
      <c r="A354">
        <v>7.04</v>
      </c>
      <c r="B354">
        <v>12.78</v>
      </c>
      <c r="C354">
        <v>-54.871</v>
      </c>
      <c r="D354">
        <v>27.699</v>
      </c>
      <c r="E354" s="1">
        <f t="shared" si="40"/>
        <v>-30.593160209916146</v>
      </c>
      <c r="F354" s="1">
        <f t="shared" si="41"/>
        <v>47.309762093783604</v>
      </c>
      <c r="G354" s="1">
        <f t="shared" si="42"/>
        <v>27.699</v>
      </c>
      <c r="H354" s="2">
        <f t="shared" si="43"/>
        <v>-14.139758942583892</v>
      </c>
      <c r="I354" s="2">
        <f t="shared" si="44"/>
        <v>8.869149048523143</v>
      </c>
      <c r="J354" s="2">
        <f t="shared" si="45"/>
        <v>1.5084100000000067</v>
      </c>
      <c r="K354" s="1">
        <f t="shared" si="46"/>
        <v>-7.291262713201055</v>
      </c>
      <c r="L354" s="1">
        <f t="shared" si="47"/>
        <v>-15.014395620416565</v>
      </c>
    </row>
    <row r="355" spans="1:12" ht="13.5">
      <c r="A355">
        <v>7.06</v>
      </c>
      <c r="B355">
        <v>18.26</v>
      </c>
      <c r="C355">
        <v>-53.772</v>
      </c>
      <c r="D355">
        <v>25.785</v>
      </c>
      <c r="E355" s="1">
        <f t="shared" si="40"/>
        <v>-25.99587789922866</v>
      </c>
      <c r="F355" s="1">
        <f t="shared" si="41"/>
        <v>50.48831465050497</v>
      </c>
      <c r="G355" s="1">
        <f t="shared" si="42"/>
        <v>25.785</v>
      </c>
      <c r="H355" s="2">
        <f t="shared" si="43"/>
        <v>-14.70564932367534</v>
      </c>
      <c r="I355" s="2">
        <f t="shared" si="44"/>
        <v>9.84712981596603</v>
      </c>
      <c r="J355" s="2">
        <f t="shared" si="45"/>
        <v>2.0432500000000067</v>
      </c>
      <c r="K355" s="1">
        <f t="shared" si="46"/>
        <v>-7.252914124801333</v>
      </c>
      <c r="L355" s="1">
        <f t="shared" si="47"/>
        <v>-16.14364656270873</v>
      </c>
    </row>
    <row r="356" spans="1:12" ht="13.5">
      <c r="A356">
        <v>7.08</v>
      </c>
      <c r="B356">
        <v>21.292</v>
      </c>
      <c r="C356">
        <v>-54.022</v>
      </c>
      <c r="D356">
        <v>14.271</v>
      </c>
      <c r="E356" s="1">
        <f t="shared" si="40"/>
        <v>-24.06950867008164</v>
      </c>
      <c r="F356" s="1">
        <f t="shared" si="41"/>
        <v>52.8430175177465</v>
      </c>
      <c r="G356" s="1">
        <f t="shared" si="42"/>
        <v>14.271</v>
      </c>
      <c r="H356" s="2">
        <f t="shared" si="43"/>
        <v>-15.206303189368443</v>
      </c>
      <c r="I356" s="2">
        <f t="shared" si="44"/>
        <v>10.880443137648545</v>
      </c>
      <c r="J356" s="2">
        <f t="shared" si="45"/>
        <v>2.4438100000000067</v>
      </c>
      <c r="K356" s="1">
        <f t="shared" si="46"/>
        <v>-7.1299200472873565</v>
      </c>
      <c r="L356" s="1">
        <f t="shared" si="47"/>
        <v>-17.28525208603826</v>
      </c>
    </row>
    <row r="357" spans="1:12" ht="13.5">
      <c r="A357">
        <v>7.1</v>
      </c>
      <c r="B357">
        <v>25.975</v>
      </c>
      <c r="C357">
        <v>-54.364</v>
      </c>
      <c r="D357">
        <v>-4.256</v>
      </c>
      <c r="E357" s="1">
        <f t="shared" si="40"/>
        <v>-21.062437732937973</v>
      </c>
      <c r="F357" s="1">
        <f t="shared" si="41"/>
        <v>56.44925896542939</v>
      </c>
      <c r="G357" s="1">
        <f t="shared" si="42"/>
        <v>-4.256</v>
      </c>
      <c r="H357" s="2">
        <f t="shared" si="43"/>
        <v>-15.657622653398638</v>
      </c>
      <c r="I357" s="2">
        <f t="shared" si="44"/>
        <v>11.973365902480303</v>
      </c>
      <c r="J357" s="2">
        <f t="shared" si="45"/>
        <v>2.543960000000007</v>
      </c>
      <c r="K357" s="1">
        <f t="shared" si="46"/>
        <v>-6.933499832113136</v>
      </c>
      <c r="L357" s="1">
        <f t="shared" si="47"/>
        <v>-18.45126603431286</v>
      </c>
    </row>
    <row r="358" spans="1:12" ht="13.5">
      <c r="A358">
        <v>7.12</v>
      </c>
      <c r="B358">
        <v>33.905</v>
      </c>
      <c r="C358">
        <v>-50.854</v>
      </c>
      <c r="D358">
        <v>-17.95</v>
      </c>
      <c r="E358" s="1">
        <f t="shared" si="40"/>
        <v>-13.02891415600946</v>
      </c>
      <c r="F358" s="1">
        <f t="shared" si="41"/>
        <v>59.715372701803815</v>
      </c>
      <c r="G358" s="1">
        <f t="shared" si="42"/>
        <v>-17.95</v>
      </c>
      <c r="H358" s="2">
        <f t="shared" si="43"/>
        <v>-15.998536172288112</v>
      </c>
      <c r="I358" s="2">
        <f t="shared" si="44"/>
        <v>13.135012219152635</v>
      </c>
      <c r="J358" s="2">
        <f t="shared" si="45"/>
        <v>2.321900000000007</v>
      </c>
      <c r="K358" s="1">
        <f t="shared" si="46"/>
        <v>-6.607032131331128</v>
      </c>
      <c r="L358" s="1">
        <f t="shared" si="47"/>
        <v>-19.617054622671013</v>
      </c>
    </row>
    <row r="359" spans="1:12" ht="13.5">
      <c r="A359">
        <v>7.14</v>
      </c>
      <c r="B359">
        <v>43.06</v>
      </c>
      <c r="C359">
        <v>-41.976</v>
      </c>
      <c r="D359">
        <v>-10.959</v>
      </c>
      <c r="E359" s="1">
        <f t="shared" si="40"/>
        <v>-0.2830180270507938</v>
      </c>
      <c r="F359" s="1">
        <f t="shared" si="41"/>
        <v>60.13375156096919</v>
      </c>
      <c r="G359" s="1">
        <f t="shared" si="42"/>
        <v>-10.959</v>
      </c>
      <c r="H359" s="2">
        <f t="shared" si="43"/>
        <v>-16.131655494118714</v>
      </c>
      <c r="I359" s="2">
        <f t="shared" si="44"/>
        <v>14.333503461780365</v>
      </c>
      <c r="J359" s="2">
        <f t="shared" si="45"/>
        <v>2.032810000000007</v>
      </c>
      <c r="K359" s="1">
        <f t="shared" si="46"/>
        <v>-6.0848201212879784</v>
      </c>
      <c r="L359" s="1">
        <f t="shared" si="47"/>
        <v>-20.703975332321306</v>
      </c>
    </row>
    <row r="360" spans="1:12" ht="13.5">
      <c r="A360">
        <v>7.16</v>
      </c>
      <c r="B360">
        <v>47.051</v>
      </c>
      <c r="C360">
        <v>-25.58</v>
      </c>
      <c r="D360">
        <v>5.75</v>
      </c>
      <c r="E360" s="1">
        <f t="shared" si="40"/>
        <v>14.283658895803587</v>
      </c>
      <c r="F360" s="1">
        <f t="shared" si="41"/>
        <v>51.61501806207502</v>
      </c>
      <c r="G360" s="1">
        <f t="shared" si="42"/>
        <v>5.75</v>
      </c>
      <c r="H360" s="2">
        <f t="shared" si="43"/>
        <v>-15.991649085431186</v>
      </c>
      <c r="I360" s="2">
        <f t="shared" si="44"/>
        <v>15.450991158010808</v>
      </c>
      <c r="J360" s="2">
        <f t="shared" si="45"/>
        <v>1.9807200000000071</v>
      </c>
      <c r="K360" s="1">
        <f t="shared" si="46"/>
        <v>-5.373909695174726</v>
      </c>
      <c r="L360" s="1">
        <f t="shared" si="47"/>
        <v>-21.577466552508135</v>
      </c>
    </row>
    <row r="361" spans="1:12" ht="13.5">
      <c r="A361">
        <v>7.18</v>
      </c>
      <c r="B361">
        <v>44.172</v>
      </c>
      <c r="C361">
        <v>-5.454</v>
      </c>
      <c r="D361">
        <v>6.084</v>
      </c>
      <c r="E361" s="1">
        <f t="shared" si="40"/>
        <v>26.761170268867826</v>
      </c>
      <c r="F361" s="1">
        <f t="shared" si="41"/>
        <v>35.563344413042266</v>
      </c>
      <c r="G361" s="1">
        <f t="shared" si="42"/>
        <v>6.084</v>
      </c>
      <c r="H361" s="2">
        <f t="shared" si="43"/>
        <v>-15.581200793784472</v>
      </c>
      <c r="I361" s="2">
        <f t="shared" si="44"/>
        <v>16.322774782761982</v>
      </c>
      <c r="J361" s="2">
        <f t="shared" si="45"/>
        <v>2.0990600000000073</v>
      </c>
      <c r="K361" s="1">
        <f t="shared" si="46"/>
        <v>-4.563854865874374</v>
      </c>
      <c r="L361" s="1">
        <f t="shared" si="47"/>
        <v>-22.099276539023514</v>
      </c>
    </row>
    <row r="362" spans="1:12" ht="13.5">
      <c r="A362">
        <v>7.2</v>
      </c>
      <c r="B362">
        <v>40.978</v>
      </c>
      <c r="C362">
        <v>9.875</v>
      </c>
      <c r="D362">
        <v>-5.165</v>
      </c>
      <c r="E362" s="1">
        <f t="shared" si="40"/>
        <v>35.56919123301297</v>
      </c>
      <c r="F362" s="1">
        <f t="shared" si="41"/>
        <v>22.617354929994647</v>
      </c>
      <c r="G362" s="1">
        <f t="shared" si="42"/>
        <v>-5.165</v>
      </c>
      <c r="H362" s="2">
        <f t="shared" si="43"/>
        <v>-14.957897178765664</v>
      </c>
      <c r="I362" s="2">
        <f t="shared" si="44"/>
        <v>16.90458177619235</v>
      </c>
      <c r="J362" s="2">
        <f t="shared" si="45"/>
        <v>2.108250000000007</v>
      </c>
      <c r="K362" s="1">
        <f t="shared" si="46"/>
        <v>-3.726952687945902</v>
      </c>
      <c r="L362" s="1">
        <f t="shared" si="47"/>
        <v>-22.26237625906797</v>
      </c>
    </row>
    <row r="363" spans="1:12" ht="13.5">
      <c r="A363">
        <v>7.22</v>
      </c>
      <c r="B363">
        <v>41.134</v>
      </c>
      <c r="C363">
        <v>16.738</v>
      </c>
      <c r="D363">
        <v>-8.92</v>
      </c>
      <c r="E363" s="1">
        <f t="shared" si="40"/>
        <v>40.61438698852874</v>
      </c>
      <c r="F363" s="1">
        <f t="shared" si="41"/>
        <v>17.962131542387375</v>
      </c>
      <c r="G363" s="1">
        <f t="shared" si="42"/>
        <v>-8.92</v>
      </c>
      <c r="H363" s="2">
        <f t="shared" si="43"/>
        <v>-14.196061396550247</v>
      </c>
      <c r="I363" s="2">
        <f t="shared" si="44"/>
        <v>17.31037664091617</v>
      </c>
      <c r="J363" s="2">
        <f t="shared" si="45"/>
        <v>1.9674000000000071</v>
      </c>
      <c r="K363" s="1">
        <f t="shared" si="46"/>
        <v>-2.8658407871102156</v>
      </c>
      <c r="L363" s="1">
        <f t="shared" si="47"/>
        <v>-22.202798364348936</v>
      </c>
    </row>
    <row r="364" spans="1:12" ht="13.5">
      <c r="A364">
        <v>7.24</v>
      </c>
      <c r="B364">
        <v>44.859</v>
      </c>
      <c r="C364">
        <v>16.226</v>
      </c>
      <c r="D364">
        <v>-1.48</v>
      </c>
      <c r="E364" s="1">
        <f t="shared" si="40"/>
        <v>42.83368744071512</v>
      </c>
      <c r="F364" s="1">
        <f t="shared" si="41"/>
        <v>20.997337384323863</v>
      </c>
      <c r="G364" s="1">
        <f t="shared" si="42"/>
        <v>-1.48</v>
      </c>
      <c r="H364" s="2">
        <f t="shared" si="43"/>
        <v>-13.361580652257809</v>
      </c>
      <c r="I364" s="2">
        <f t="shared" si="44"/>
        <v>17.699971330183285</v>
      </c>
      <c r="J364" s="2">
        <f t="shared" si="45"/>
        <v>1.863400000000007</v>
      </c>
      <c r="K364" s="1">
        <f t="shared" si="46"/>
        <v>-1.9517072495482228</v>
      </c>
      <c r="L364" s="1">
        <f t="shared" si="47"/>
        <v>-22.090985976822342</v>
      </c>
    </row>
    <row r="365" spans="1:12" ht="13.5">
      <c r="A365">
        <v>7.26</v>
      </c>
      <c r="B365">
        <v>48.066</v>
      </c>
      <c r="C365">
        <v>11.803</v>
      </c>
      <c r="D365">
        <v>20.838</v>
      </c>
      <c r="E365" s="1">
        <f t="shared" si="40"/>
        <v>41.87981689787927</v>
      </c>
      <c r="F365" s="1">
        <f t="shared" si="41"/>
        <v>26.376734096550056</v>
      </c>
      <c r="G365" s="1">
        <f t="shared" si="42"/>
        <v>20.838</v>
      </c>
      <c r="H365" s="2">
        <f t="shared" si="43"/>
        <v>-12.514445608871865</v>
      </c>
      <c r="I365" s="2">
        <f t="shared" si="44"/>
        <v>18.173712044992023</v>
      </c>
      <c r="J365" s="2">
        <f t="shared" si="45"/>
        <v>2.056980000000007</v>
      </c>
      <c r="K365" s="1">
        <f t="shared" si="46"/>
        <v>-0.9822516577886233</v>
      </c>
      <c r="L365" s="1">
        <f t="shared" si="47"/>
        <v>-22.04382770919043</v>
      </c>
    </row>
    <row r="366" spans="1:12" ht="13.5">
      <c r="A366">
        <v>7.28</v>
      </c>
      <c r="B366">
        <v>47.382</v>
      </c>
      <c r="C366">
        <v>8.933</v>
      </c>
      <c r="D366">
        <v>39.783</v>
      </c>
      <c r="E366" s="1">
        <f t="shared" si="40"/>
        <v>39.340165345513384</v>
      </c>
      <c r="F366" s="1">
        <f t="shared" si="41"/>
        <v>27.878375196335746</v>
      </c>
      <c r="G366" s="1">
        <f t="shared" si="42"/>
        <v>39.783</v>
      </c>
      <c r="H366" s="2">
        <f t="shared" si="43"/>
        <v>-11.702245786437938</v>
      </c>
      <c r="I366" s="2">
        <f t="shared" si="44"/>
        <v>18.71626313792088</v>
      </c>
      <c r="J366" s="2">
        <f t="shared" si="45"/>
        <v>2.663190000000007</v>
      </c>
      <c r="K366" s="1">
        <f t="shared" si="46"/>
        <v>-0.005958868701164022</v>
      </c>
      <c r="L366" s="1">
        <f t="shared" si="47"/>
        <v>-22.073536798301813</v>
      </c>
    </row>
    <row r="367" spans="1:12" ht="13.5">
      <c r="A367">
        <v>7.3</v>
      </c>
      <c r="B367">
        <v>45.868</v>
      </c>
      <c r="C367">
        <v>8.979</v>
      </c>
      <c r="D367">
        <v>47.356</v>
      </c>
      <c r="E367" s="1">
        <f t="shared" si="40"/>
        <v>38.321542203454044</v>
      </c>
      <c r="F367" s="1">
        <f t="shared" si="41"/>
        <v>26.757340453581914</v>
      </c>
      <c r="G367" s="1">
        <f t="shared" si="42"/>
        <v>47.356</v>
      </c>
      <c r="H367" s="2">
        <f t="shared" si="43"/>
        <v>-10.925628710948263</v>
      </c>
      <c r="I367" s="2">
        <f t="shared" si="44"/>
        <v>19.262620294420056</v>
      </c>
      <c r="J367" s="2">
        <f t="shared" si="45"/>
        <v>3.534580000000007</v>
      </c>
      <c r="K367" s="1">
        <f t="shared" si="46"/>
        <v>0.9421749459910167</v>
      </c>
      <c r="L367" s="1">
        <f t="shared" si="47"/>
        <v>-22.12532959545794</v>
      </c>
    </row>
    <row r="368" spans="1:12" ht="13.5">
      <c r="A368">
        <v>7.32</v>
      </c>
      <c r="B368">
        <v>47.467</v>
      </c>
      <c r="C368">
        <v>12.638</v>
      </c>
      <c r="D368">
        <v>54.823</v>
      </c>
      <c r="E368" s="1">
        <f t="shared" si="40"/>
        <v>42.0643652672571</v>
      </c>
      <c r="F368" s="1">
        <f t="shared" si="41"/>
        <v>25.365809816813943</v>
      </c>
      <c r="G368" s="1">
        <f t="shared" si="42"/>
        <v>54.823</v>
      </c>
      <c r="H368" s="2">
        <f t="shared" si="43"/>
        <v>-10.121769636241153</v>
      </c>
      <c r="I368" s="2">
        <f t="shared" si="44"/>
        <v>19.783851797124015</v>
      </c>
      <c r="J368" s="2">
        <f t="shared" si="45"/>
        <v>4.556370000000007</v>
      </c>
      <c r="K368" s="1">
        <f t="shared" si="46"/>
        <v>1.9000967182824962</v>
      </c>
      <c r="L368" s="1">
        <f t="shared" si="47"/>
        <v>-22.141378569566815</v>
      </c>
    </row>
    <row r="369" spans="1:12" ht="13.5">
      <c r="A369">
        <v>7.34</v>
      </c>
      <c r="B369">
        <v>52.224</v>
      </c>
      <c r="C369">
        <v>17.337</v>
      </c>
      <c r="D369">
        <v>56.216</v>
      </c>
      <c r="E369" s="1">
        <f t="shared" si="40"/>
        <v>48.74903285732187</v>
      </c>
      <c r="F369" s="1">
        <f t="shared" si="41"/>
        <v>25.52350956423808</v>
      </c>
      <c r="G369" s="1">
        <f t="shared" si="42"/>
        <v>56.216</v>
      </c>
      <c r="H369" s="2">
        <f t="shared" si="43"/>
        <v>-9.213635654995363</v>
      </c>
      <c r="I369" s="2">
        <f t="shared" si="44"/>
        <v>20.292744990934537</v>
      </c>
      <c r="J369" s="2">
        <f t="shared" si="45"/>
        <v>5.666760000000007</v>
      </c>
      <c r="K369" s="1">
        <f t="shared" si="46"/>
        <v>2.939910318970302</v>
      </c>
      <c r="L369" s="1">
        <f t="shared" si="47"/>
        <v>-22.091706782557846</v>
      </c>
    </row>
    <row r="370" spans="1:12" ht="13.5">
      <c r="A370">
        <v>7.36</v>
      </c>
      <c r="B370">
        <v>56.143</v>
      </c>
      <c r="C370">
        <v>20.613</v>
      </c>
      <c r="D370">
        <v>47.929</v>
      </c>
      <c r="E370" s="1">
        <f t="shared" si="40"/>
        <v>53.827956197060104</v>
      </c>
      <c r="F370" s="1">
        <f t="shared" si="41"/>
        <v>26.066901420141576</v>
      </c>
      <c r="G370" s="1">
        <f t="shared" si="42"/>
        <v>47.929</v>
      </c>
      <c r="H370" s="2">
        <f t="shared" si="43"/>
        <v>-8.187865764451542</v>
      </c>
      <c r="I370" s="2">
        <f t="shared" si="44"/>
        <v>20.808649100778332</v>
      </c>
      <c r="J370" s="2">
        <f t="shared" si="45"/>
        <v>6.708210000000007</v>
      </c>
      <c r="K370" s="1">
        <f t="shared" si="46"/>
        <v>4.083200048043886</v>
      </c>
      <c r="L370" s="1">
        <f t="shared" si="47"/>
        <v>-21.985643055040597</v>
      </c>
    </row>
    <row r="371" spans="1:12" ht="13.5">
      <c r="A371">
        <v>7.38</v>
      </c>
      <c r="B371">
        <v>53.013</v>
      </c>
      <c r="C371">
        <v>22.351</v>
      </c>
      <c r="D371">
        <v>29.243</v>
      </c>
      <c r="E371" s="1">
        <f t="shared" si="40"/>
        <v>52.90388807051202</v>
      </c>
      <c r="F371" s="1">
        <f t="shared" si="41"/>
        <v>22.608051597223863</v>
      </c>
      <c r="G371" s="1">
        <f t="shared" si="42"/>
        <v>29.243</v>
      </c>
      <c r="H371" s="2">
        <f t="shared" si="43"/>
        <v>-7.120547321775821</v>
      </c>
      <c r="I371" s="2">
        <f t="shared" si="44"/>
        <v>21.295398630951986</v>
      </c>
      <c r="J371" s="2">
        <f t="shared" si="45"/>
        <v>7.4799300000000075</v>
      </c>
      <c r="K371" s="1">
        <f t="shared" si="46"/>
        <v>5.246275374243153</v>
      </c>
      <c r="L371" s="1">
        <f t="shared" si="47"/>
        <v>-21.832837463564154</v>
      </c>
    </row>
    <row r="372" spans="1:12" ht="13.5">
      <c r="A372">
        <v>7.4</v>
      </c>
      <c r="B372">
        <v>42.038</v>
      </c>
      <c r="C372">
        <v>21.657</v>
      </c>
      <c r="D372">
        <v>7.798</v>
      </c>
      <c r="E372" s="1">
        <f t="shared" si="40"/>
        <v>44.7807906332895</v>
      </c>
      <c r="F372" s="1">
        <f t="shared" si="41"/>
        <v>15.19539019760571</v>
      </c>
      <c r="G372" s="1">
        <f t="shared" si="42"/>
        <v>7.798</v>
      </c>
      <c r="H372" s="2">
        <f t="shared" si="43"/>
        <v>-6.143700534737806</v>
      </c>
      <c r="I372" s="2">
        <f t="shared" si="44"/>
        <v>21.673433048900282</v>
      </c>
      <c r="J372" s="2">
        <f t="shared" si="45"/>
        <v>7.850340000000007</v>
      </c>
      <c r="K372" s="1">
        <f t="shared" si="46"/>
        <v>6.2750161528412525</v>
      </c>
      <c r="L372" s="1">
        <f t="shared" si="47"/>
        <v>-21.63577890133105</v>
      </c>
    </row>
    <row r="373" spans="1:12" ht="13.5">
      <c r="A373">
        <v>7.42</v>
      </c>
      <c r="B373">
        <v>25.627</v>
      </c>
      <c r="C373">
        <v>20.7</v>
      </c>
      <c r="D373">
        <v>-12.384</v>
      </c>
      <c r="E373" s="1">
        <f t="shared" si="40"/>
        <v>32.6923439267628</v>
      </c>
      <c r="F373" s="1">
        <f t="shared" si="41"/>
        <v>4.055092794777366</v>
      </c>
      <c r="G373" s="1">
        <f t="shared" si="42"/>
        <v>-12.384</v>
      </c>
      <c r="H373" s="2">
        <f t="shared" si="43"/>
        <v>-5.368969189137283</v>
      </c>
      <c r="I373" s="2">
        <f t="shared" si="44"/>
        <v>21.865937878824113</v>
      </c>
      <c r="J373" s="2">
        <f t="shared" si="45"/>
        <v>7.804480000000007</v>
      </c>
      <c r="K373" s="1">
        <f t="shared" si="46"/>
        <v>7.034037613345057</v>
      </c>
      <c r="L373" s="1">
        <f t="shared" si="47"/>
        <v>-21.388487191209844</v>
      </c>
    </row>
    <row r="374" spans="1:12" ht="13.5">
      <c r="A374">
        <v>7.44</v>
      </c>
      <c r="B374">
        <v>16.537</v>
      </c>
      <c r="C374">
        <v>22.732</v>
      </c>
      <c r="D374">
        <v>-30.204</v>
      </c>
      <c r="E374" s="1">
        <f t="shared" si="40"/>
        <v>27.839597813578656</v>
      </c>
      <c r="F374" s="1">
        <f t="shared" si="41"/>
        <v>-3.8952517990736517</v>
      </c>
      <c r="G374" s="1">
        <f t="shared" si="42"/>
        <v>-30.204</v>
      </c>
      <c r="H374" s="2">
        <f t="shared" si="43"/>
        <v>-4.763649771733868</v>
      </c>
      <c r="I374" s="2">
        <f t="shared" si="44"/>
        <v>21.86753628878115</v>
      </c>
      <c r="J374" s="2">
        <f t="shared" si="45"/>
        <v>7.378600000000007</v>
      </c>
      <c r="K374" s="1">
        <f t="shared" si="46"/>
        <v>7.548224621068915</v>
      </c>
      <c r="L374" s="1">
        <f t="shared" si="47"/>
        <v>-21.069072299434296</v>
      </c>
    </row>
    <row r="375" spans="1:12" ht="13.5">
      <c r="A375">
        <v>7.46</v>
      </c>
      <c r="B375">
        <v>16.893</v>
      </c>
      <c r="C375">
        <v>26.007</v>
      </c>
      <c r="D375">
        <v>-37.554</v>
      </c>
      <c r="E375" s="1">
        <f t="shared" si="40"/>
        <v>30.442734039571143</v>
      </c>
      <c r="F375" s="1">
        <f t="shared" si="41"/>
        <v>-5.914172993406309</v>
      </c>
      <c r="G375" s="1">
        <f t="shared" si="42"/>
        <v>-37.554</v>
      </c>
      <c r="H375" s="2">
        <f t="shared" si="43"/>
        <v>-4.18082645320237</v>
      </c>
      <c r="I375" s="2">
        <f t="shared" si="44"/>
        <v>21.76944204085635</v>
      </c>
      <c r="J375" s="2">
        <f t="shared" si="45"/>
        <v>6.701020000000007</v>
      </c>
      <c r="K375" s="1">
        <f t="shared" si="46"/>
        <v>7.990504795059303</v>
      </c>
      <c r="L375" s="1">
        <f t="shared" si="47"/>
        <v>-20.677034355103608</v>
      </c>
    </row>
    <row r="376" spans="1:12" ht="13.5">
      <c r="A376">
        <v>7.48</v>
      </c>
      <c r="B376">
        <v>20.27</v>
      </c>
      <c r="C376">
        <v>28.415</v>
      </c>
      <c r="D376">
        <v>-45.76</v>
      </c>
      <c r="E376" s="1">
        <f t="shared" si="40"/>
        <v>34.520765595826646</v>
      </c>
      <c r="F376" s="1">
        <f t="shared" si="41"/>
        <v>-5.157699843727949</v>
      </c>
      <c r="G376" s="1">
        <f t="shared" si="42"/>
        <v>-45.76</v>
      </c>
      <c r="H376" s="2">
        <f t="shared" si="43"/>
        <v>-3.5311914568483918</v>
      </c>
      <c r="I376" s="2">
        <f t="shared" si="44"/>
        <v>21.65872331248501</v>
      </c>
      <c r="J376" s="2">
        <f t="shared" si="45"/>
        <v>5.867880000000007</v>
      </c>
      <c r="K376" s="1">
        <f t="shared" si="46"/>
        <v>8.482754529838504</v>
      </c>
      <c r="L376" s="1">
        <f t="shared" si="47"/>
        <v>-20.23888544901139</v>
      </c>
    </row>
    <row r="377" spans="1:12" ht="13.5">
      <c r="A377">
        <v>7.5</v>
      </c>
      <c r="B377">
        <v>22.713</v>
      </c>
      <c r="C377">
        <v>28.046</v>
      </c>
      <c r="D377">
        <v>-50.422</v>
      </c>
      <c r="E377" s="1">
        <f t="shared" si="40"/>
        <v>35.95237960853302</v>
      </c>
      <c r="F377" s="1">
        <f t="shared" si="41"/>
        <v>-3.144023772801255</v>
      </c>
      <c r="G377" s="1">
        <f t="shared" si="42"/>
        <v>-50.422</v>
      </c>
      <c r="H377" s="2">
        <f t="shared" si="43"/>
        <v>-2.826460004804795</v>
      </c>
      <c r="I377" s="2">
        <f t="shared" si="44"/>
        <v>21.575706076319715</v>
      </c>
      <c r="J377" s="2">
        <f t="shared" si="45"/>
        <v>4.906060000000007</v>
      </c>
      <c r="K377" s="1">
        <f t="shared" si="46"/>
        <v>9.036408263338242</v>
      </c>
      <c r="L377" s="1">
        <f t="shared" si="47"/>
        <v>-19.7950320673843</v>
      </c>
    </row>
    <row r="378" spans="1:12" ht="13.5">
      <c r="A378">
        <v>7.52</v>
      </c>
      <c r="B378">
        <v>21.131</v>
      </c>
      <c r="C378">
        <v>26.332</v>
      </c>
      <c r="D378">
        <v>-44.644</v>
      </c>
      <c r="E378" s="1">
        <f t="shared" si="40"/>
        <v>33.620481648686436</v>
      </c>
      <c r="F378" s="1">
        <f t="shared" si="41"/>
        <v>-3.0913748899702824</v>
      </c>
      <c r="G378" s="1">
        <f t="shared" si="42"/>
        <v>-44.644</v>
      </c>
      <c r="H378" s="2">
        <f t="shared" si="43"/>
        <v>-2.1307313922326006</v>
      </c>
      <c r="I378" s="2">
        <f t="shared" si="44"/>
        <v>21.513352089692</v>
      </c>
      <c r="J378" s="2">
        <f t="shared" si="45"/>
        <v>3.955400000000007</v>
      </c>
      <c r="K378" s="1">
        <f t="shared" si="46"/>
        <v>9.593377009955876</v>
      </c>
      <c r="L378" s="1">
        <f t="shared" si="47"/>
        <v>-19.373472893256658</v>
      </c>
    </row>
    <row r="379" spans="1:12" ht="13.5">
      <c r="A379">
        <v>7.54</v>
      </c>
      <c r="B379">
        <v>13.93</v>
      </c>
      <c r="C379">
        <v>26.003</v>
      </c>
      <c r="D379">
        <v>-37.555</v>
      </c>
      <c r="E379" s="1">
        <f t="shared" si="40"/>
        <v>28.38158392869978</v>
      </c>
      <c r="F379" s="1">
        <f t="shared" si="41"/>
        <v>-8.042798188327895</v>
      </c>
      <c r="G379" s="1">
        <f t="shared" si="42"/>
        <v>-37.555</v>
      </c>
      <c r="H379" s="2">
        <f t="shared" si="43"/>
        <v>-1.5107107364587384</v>
      </c>
      <c r="I379" s="2">
        <f t="shared" si="44"/>
        <v>21.402010358909017</v>
      </c>
      <c r="J379" s="2">
        <f t="shared" si="45"/>
        <v>3.133410000000007</v>
      </c>
      <c r="K379" s="1">
        <f t="shared" si="46"/>
        <v>10.06018221860759</v>
      </c>
      <c r="L379" s="1">
        <f t="shared" si="47"/>
        <v>-18.950488860726313</v>
      </c>
    </row>
    <row r="380" spans="1:12" ht="13.5">
      <c r="A380">
        <v>7.56</v>
      </c>
      <c r="B380">
        <v>2.256</v>
      </c>
      <c r="C380">
        <v>27.229</v>
      </c>
      <c r="D380">
        <v>-38.814</v>
      </c>
      <c r="E380" s="1">
        <f t="shared" si="40"/>
        <v>21.154052707176632</v>
      </c>
      <c r="F380" s="1">
        <f t="shared" si="41"/>
        <v>-17.292022179664038</v>
      </c>
      <c r="G380" s="1">
        <f t="shared" si="42"/>
        <v>-38.814</v>
      </c>
      <c r="H380" s="2">
        <f t="shared" si="43"/>
        <v>-1.0153543700999743</v>
      </c>
      <c r="I380" s="2">
        <f t="shared" si="44"/>
        <v>21.148662155229097</v>
      </c>
      <c r="J380" s="2">
        <f t="shared" si="45"/>
        <v>2.369720000000007</v>
      </c>
      <c r="K380" s="1">
        <f t="shared" si="46"/>
        <v>10.346014148328239</v>
      </c>
      <c r="L380" s="1">
        <f t="shared" si="47"/>
        <v>-18.47313851773684</v>
      </c>
    </row>
    <row r="381" spans="1:12" ht="13.5">
      <c r="A381">
        <v>7.58</v>
      </c>
      <c r="B381">
        <v>-3.826</v>
      </c>
      <c r="C381">
        <v>29.737</v>
      </c>
      <c r="D381">
        <v>-34.509</v>
      </c>
      <c r="E381" s="1">
        <f t="shared" si="40"/>
        <v>18.733244717294347</v>
      </c>
      <c r="F381" s="1">
        <f t="shared" si="41"/>
        <v>-23.40925003843488</v>
      </c>
      <c r="G381" s="1">
        <f t="shared" si="42"/>
        <v>-34.509</v>
      </c>
      <c r="H381" s="2">
        <f t="shared" si="43"/>
        <v>-0.6164813958552645</v>
      </c>
      <c r="I381" s="2">
        <f t="shared" si="44"/>
        <v>20.741649433048106</v>
      </c>
      <c r="J381" s="2">
        <f t="shared" si="45"/>
        <v>1.636490000000007</v>
      </c>
      <c r="K381" s="1">
        <f t="shared" si="46"/>
        <v>10.46859373247301</v>
      </c>
      <c r="L381" s="1">
        <f t="shared" si="47"/>
        <v>-17.91660168054554</v>
      </c>
    </row>
    <row r="382" spans="1:12" ht="13.5">
      <c r="A382">
        <v>7.6</v>
      </c>
      <c r="B382">
        <v>-4.062</v>
      </c>
      <c r="C382">
        <v>33.982</v>
      </c>
      <c r="D382">
        <v>-23.031</v>
      </c>
      <c r="E382" s="1">
        <f t="shared" si="40"/>
        <v>21.6229027943036</v>
      </c>
      <c r="F382" s="1">
        <f t="shared" si="41"/>
        <v>-26.527839013913244</v>
      </c>
      <c r="G382" s="1">
        <f t="shared" si="42"/>
        <v>-23.031</v>
      </c>
      <c r="H382" s="2">
        <f t="shared" si="43"/>
        <v>-0.21291992073928506</v>
      </c>
      <c r="I382" s="2">
        <f t="shared" si="44"/>
        <v>20.242278542524627</v>
      </c>
      <c r="J382" s="2">
        <f t="shared" si="45"/>
        <v>1.0610900000000072</v>
      </c>
      <c r="K382" s="1">
        <f t="shared" si="46"/>
        <v>10.546207018241514</v>
      </c>
      <c r="L382" s="1">
        <f t="shared" si="47"/>
        <v>-17.27925614759484</v>
      </c>
    </row>
    <row r="383" spans="1:12" ht="13.5">
      <c r="A383">
        <v>7.62</v>
      </c>
      <c r="B383">
        <v>-4.139</v>
      </c>
      <c r="C383">
        <v>38.762</v>
      </c>
      <c r="D383">
        <v>-18.211</v>
      </c>
      <c r="E383" s="1">
        <f t="shared" si="40"/>
        <v>25.00785834539701</v>
      </c>
      <c r="F383" s="1">
        <f t="shared" si="41"/>
        <v>-29.903695189333327</v>
      </c>
      <c r="G383" s="1">
        <f t="shared" si="42"/>
        <v>-18.211</v>
      </c>
      <c r="H383" s="2">
        <f t="shared" si="43"/>
        <v>0.25338769065772104</v>
      </c>
      <c r="I383" s="2">
        <f t="shared" si="44"/>
        <v>19.67796320049216</v>
      </c>
      <c r="J383" s="2">
        <f t="shared" si="45"/>
        <v>0.6486700000000072</v>
      </c>
      <c r="K383" s="1">
        <f t="shared" si="46"/>
        <v>10.642616729464642</v>
      </c>
      <c r="L383" s="1">
        <f t="shared" si="47"/>
        <v>-16.5535842098145</v>
      </c>
    </row>
    <row r="384" spans="1:12" ht="13.5">
      <c r="A384">
        <v>7.64</v>
      </c>
      <c r="B384">
        <v>-6.172</v>
      </c>
      <c r="C384">
        <v>43.202</v>
      </c>
      <c r="D384">
        <v>-25.578</v>
      </c>
      <c r="E384" s="1">
        <f t="shared" si="40"/>
        <v>26.789486591757477</v>
      </c>
      <c r="F384" s="1">
        <f t="shared" si="41"/>
        <v>-34.45039616825975</v>
      </c>
      <c r="G384" s="1">
        <f t="shared" si="42"/>
        <v>-25.578</v>
      </c>
      <c r="H384" s="2">
        <f t="shared" si="43"/>
        <v>0.7713611400292659</v>
      </c>
      <c r="I384" s="2">
        <f t="shared" si="44"/>
        <v>19.034422286916232</v>
      </c>
      <c r="J384" s="2">
        <f t="shared" si="45"/>
        <v>0.21078000000000718</v>
      </c>
      <c r="K384" s="1">
        <f t="shared" si="46"/>
        <v>10.740858399637636</v>
      </c>
      <c r="L384" s="1">
        <f t="shared" si="47"/>
        <v>-15.73334645407436</v>
      </c>
    </row>
    <row r="385" spans="1:12" ht="13.5">
      <c r="A385">
        <v>7.66</v>
      </c>
      <c r="B385">
        <v>-8.166</v>
      </c>
      <c r="C385">
        <v>48.418</v>
      </c>
      <c r="D385">
        <v>-30.757</v>
      </c>
      <c r="E385" s="1">
        <f t="shared" si="40"/>
        <v>29.156414199628642</v>
      </c>
      <c r="F385" s="1">
        <f t="shared" si="41"/>
        <v>-39.508097790449156</v>
      </c>
      <c r="G385" s="1">
        <f t="shared" si="42"/>
        <v>-30.757</v>
      </c>
      <c r="H385" s="2">
        <f t="shared" si="43"/>
        <v>1.3308201479431272</v>
      </c>
      <c r="I385" s="2">
        <f t="shared" si="44"/>
        <v>18.294837347329143</v>
      </c>
      <c r="J385" s="2">
        <f t="shared" si="45"/>
        <v>-0.35256999999999283</v>
      </c>
      <c r="K385" s="1">
        <f t="shared" si="46"/>
        <v>10.8233862391526</v>
      </c>
      <c r="L385" s="1">
        <f t="shared" si="47"/>
        <v>-14.809674748269211</v>
      </c>
    </row>
    <row r="386" spans="1:12" ht="13.5">
      <c r="A386">
        <v>7.68</v>
      </c>
      <c r="B386">
        <v>-10.477</v>
      </c>
      <c r="C386">
        <v>53.353</v>
      </c>
      <c r="D386">
        <v>-26.598</v>
      </c>
      <c r="E386" s="1">
        <f t="shared" si="40"/>
        <v>31.101000620169142</v>
      </c>
      <c r="F386" s="1">
        <f t="shared" si="41"/>
        <v>-44.59863112724693</v>
      </c>
      <c r="G386" s="1">
        <f t="shared" si="42"/>
        <v>-26.598</v>
      </c>
      <c r="H386" s="2">
        <f t="shared" si="43"/>
        <v>1.9333942961411053</v>
      </c>
      <c r="I386" s="2">
        <f t="shared" si="44"/>
        <v>17.45377005815218</v>
      </c>
      <c r="J386" s="2">
        <f t="shared" si="45"/>
        <v>-0.9261199999999928</v>
      </c>
      <c r="K386" s="1">
        <f t="shared" si="46"/>
        <v>10.888700339273703</v>
      </c>
      <c r="L386" s="1">
        <f t="shared" si="47"/>
        <v>-13.777093585684218</v>
      </c>
    </row>
    <row r="387" spans="1:12" ht="13.5">
      <c r="A387">
        <v>7.7</v>
      </c>
      <c r="B387">
        <v>-10.593</v>
      </c>
      <c r="C387">
        <v>53.879</v>
      </c>
      <c r="D387">
        <v>-20.602</v>
      </c>
      <c r="E387" s="1">
        <f aca="true" t="shared" si="48" ref="E387:E450">B387*$P$1+C387*$P$2</f>
        <v>31.398792984174026</v>
      </c>
      <c r="F387" s="1">
        <f aca="true" t="shared" si="49" ref="F387:F450">B387*$R$1-C387*$R$2</f>
        <v>-45.04746484694764</v>
      </c>
      <c r="G387" s="1">
        <f aca="true" t="shared" si="50" ref="G387:G450">D387</f>
        <v>-20.602</v>
      </c>
      <c r="H387" s="2">
        <f aca="true" t="shared" si="51" ref="H387:H450">(E387+E386)*0.01+H386</f>
        <v>2.558392232184537</v>
      </c>
      <c r="I387" s="2">
        <f aca="true" t="shared" si="52" ref="I387:I450">(F387+F386)*0.01+I386</f>
        <v>16.557309098410236</v>
      </c>
      <c r="J387" s="2">
        <f aca="true" t="shared" si="53" ref="J387:J450">(G387+G386)*0.01+J386</f>
        <v>-1.398119999999993</v>
      </c>
      <c r="K387" s="1">
        <f aca="true" t="shared" si="54" ref="K387:K450">H387*P$3+I387*P$4</f>
        <v>10.943676716836787</v>
      </c>
      <c r="L387" s="1">
        <f aca="true" t="shared" si="55" ref="L387:L450">H387*P$4-I387*P$3</f>
        <v>-12.685653129081095</v>
      </c>
    </row>
    <row r="388" spans="1:12" ht="13.5">
      <c r="A388">
        <v>7.72</v>
      </c>
      <c r="B388">
        <v>-11.168</v>
      </c>
      <c r="C388">
        <v>52.091</v>
      </c>
      <c r="D388">
        <v>-14.018</v>
      </c>
      <c r="E388" s="1">
        <f t="shared" si="48"/>
        <v>29.713184858154598</v>
      </c>
      <c r="F388" s="1">
        <f t="shared" si="49"/>
        <v>-44.219036065761685</v>
      </c>
      <c r="G388" s="1">
        <f t="shared" si="50"/>
        <v>-14.018</v>
      </c>
      <c r="H388" s="2">
        <f t="shared" si="51"/>
        <v>3.169512010607823</v>
      </c>
      <c r="I388" s="2">
        <f t="shared" si="52"/>
        <v>15.664644089283144</v>
      </c>
      <c r="J388" s="2">
        <f t="shared" si="53"/>
        <v>-1.744319999999993</v>
      </c>
      <c r="K388" s="1">
        <f t="shared" si="54"/>
        <v>10.988895296608836</v>
      </c>
      <c r="L388" s="1">
        <f t="shared" si="55"/>
        <v>-11.604786124244978</v>
      </c>
    </row>
    <row r="389" spans="1:12" ht="13.5">
      <c r="A389">
        <v>7.74</v>
      </c>
      <c r="B389">
        <v>-15.467</v>
      </c>
      <c r="C389">
        <v>53.207</v>
      </c>
      <c r="D389">
        <v>-1.649</v>
      </c>
      <c r="E389" s="1">
        <f t="shared" si="48"/>
        <v>27.5296317407293</v>
      </c>
      <c r="F389" s="1">
        <f t="shared" si="49"/>
        <v>-48.086716608849784</v>
      </c>
      <c r="G389" s="1">
        <f t="shared" si="50"/>
        <v>-1.649</v>
      </c>
      <c r="H389" s="2">
        <f t="shared" si="51"/>
        <v>3.7419401765966622</v>
      </c>
      <c r="I389" s="2">
        <f t="shared" si="52"/>
        <v>14.741586562537028</v>
      </c>
      <c r="J389" s="2">
        <f t="shared" si="53"/>
        <v>-1.900989999999993</v>
      </c>
      <c r="K389" s="1">
        <f t="shared" si="54"/>
        <v>10.985195947543762</v>
      </c>
      <c r="L389" s="1">
        <f t="shared" si="55"/>
        <v>-10.518648233497906</v>
      </c>
    </row>
    <row r="390" spans="1:12" ht="13.5">
      <c r="A390">
        <v>7.76</v>
      </c>
      <c r="B390">
        <v>-21.104</v>
      </c>
      <c r="C390">
        <v>55.097</v>
      </c>
      <c r="D390">
        <v>11.359</v>
      </c>
      <c r="E390" s="1">
        <f t="shared" si="48"/>
        <v>24.97339472909199</v>
      </c>
      <c r="F390" s="1">
        <f t="shared" si="49"/>
        <v>-53.45453938352627</v>
      </c>
      <c r="G390" s="1">
        <f t="shared" si="50"/>
        <v>11.359</v>
      </c>
      <c r="H390" s="2">
        <f t="shared" si="51"/>
        <v>4.266970441294875</v>
      </c>
      <c r="I390" s="2">
        <f t="shared" si="52"/>
        <v>13.726174002613268</v>
      </c>
      <c r="J390" s="2">
        <f t="shared" si="53"/>
        <v>-1.803889999999993</v>
      </c>
      <c r="K390" s="1">
        <f t="shared" si="54"/>
        <v>10.892360187297632</v>
      </c>
      <c r="L390" s="1">
        <f t="shared" si="55"/>
        <v>-9.379305893672196</v>
      </c>
    </row>
    <row r="391" spans="1:12" ht="13.5">
      <c r="A391">
        <v>7.78</v>
      </c>
      <c r="B391">
        <v>-23.074</v>
      </c>
      <c r="C391">
        <v>58.457</v>
      </c>
      <c r="D391">
        <v>15.986</v>
      </c>
      <c r="E391" s="1">
        <f t="shared" si="48"/>
        <v>26.02189946842563</v>
      </c>
      <c r="F391" s="1">
        <f t="shared" si="49"/>
        <v>-57.20569091493564</v>
      </c>
      <c r="G391" s="1">
        <f t="shared" si="50"/>
        <v>15.986</v>
      </c>
      <c r="H391" s="2">
        <f t="shared" si="51"/>
        <v>4.776923383270051</v>
      </c>
      <c r="I391" s="2">
        <f t="shared" si="52"/>
        <v>12.619571699628649</v>
      </c>
      <c r="J391" s="2">
        <f t="shared" si="53"/>
        <v>-1.5304399999999931</v>
      </c>
      <c r="K391" s="1">
        <f t="shared" si="54"/>
        <v>10.738414930672668</v>
      </c>
      <c r="L391" s="1">
        <f t="shared" si="55"/>
        <v>-8.17062002961873</v>
      </c>
    </row>
    <row r="392" spans="1:12" ht="13.5">
      <c r="A392">
        <v>7.8</v>
      </c>
      <c r="B392">
        <v>-22.512</v>
      </c>
      <c r="C392">
        <v>62.944</v>
      </c>
      <c r="D392">
        <v>20.117</v>
      </c>
      <c r="E392" s="1">
        <f t="shared" si="48"/>
        <v>29.639975156743112</v>
      </c>
      <c r="F392" s="1">
        <f t="shared" si="49"/>
        <v>-59.918354055394836</v>
      </c>
      <c r="G392" s="1">
        <f t="shared" si="50"/>
        <v>20.117</v>
      </c>
      <c r="H392" s="2">
        <f t="shared" si="51"/>
        <v>5.333542129521739</v>
      </c>
      <c r="I392" s="2">
        <f t="shared" si="52"/>
        <v>11.448331249925344</v>
      </c>
      <c r="J392" s="2">
        <f t="shared" si="53"/>
        <v>-1.1694099999999932</v>
      </c>
      <c r="K392" s="1">
        <f t="shared" si="54"/>
        <v>10.589791521369445</v>
      </c>
      <c r="L392" s="1">
        <f t="shared" si="55"/>
        <v>-6.882388799634343</v>
      </c>
    </row>
    <row r="393" spans="1:12" ht="13.5">
      <c r="A393">
        <v>7.82</v>
      </c>
      <c r="B393">
        <v>-22.802</v>
      </c>
      <c r="C393">
        <v>67.655</v>
      </c>
      <c r="D393">
        <v>23.124</v>
      </c>
      <c r="E393" s="1">
        <f t="shared" si="48"/>
        <v>32.82733402870539</v>
      </c>
      <c r="F393" s="1">
        <f t="shared" si="49"/>
        <v>-63.39949818072539</v>
      </c>
      <c r="G393" s="1">
        <f t="shared" si="50"/>
        <v>23.124</v>
      </c>
      <c r="H393" s="2">
        <f t="shared" si="51"/>
        <v>5.958215221376224</v>
      </c>
      <c r="I393" s="2">
        <f t="shared" si="52"/>
        <v>10.215152727564142</v>
      </c>
      <c r="J393" s="2">
        <f t="shared" si="53"/>
        <v>-0.7369999999999932</v>
      </c>
      <c r="K393" s="1">
        <f t="shared" si="54"/>
        <v>10.466059292398953</v>
      </c>
      <c r="L393" s="1">
        <f t="shared" si="55"/>
        <v>-5.505567796303122</v>
      </c>
    </row>
    <row r="394" spans="1:12" ht="13.5">
      <c r="A394">
        <v>7.84</v>
      </c>
      <c r="B394">
        <v>-26.226</v>
      </c>
      <c r="C394">
        <v>70.885</v>
      </c>
      <c r="D394">
        <v>19.166</v>
      </c>
      <c r="E394" s="1">
        <f t="shared" si="48"/>
        <v>32.77229132334763</v>
      </c>
      <c r="F394" s="1">
        <f t="shared" si="49"/>
        <v>-68.10626419366749</v>
      </c>
      <c r="G394" s="1">
        <f t="shared" si="50"/>
        <v>19.166</v>
      </c>
      <c r="H394" s="2">
        <f t="shared" si="51"/>
        <v>6.614211474896754</v>
      </c>
      <c r="I394" s="2">
        <f t="shared" si="52"/>
        <v>8.900095103820213</v>
      </c>
      <c r="J394" s="2">
        <f t="shared" si="53"/>
        <v>-0.3140999999999932</v>
      </c>
      <c r="K394" s="1">
        <f t="shared" si="54"/>
        <v>10.325501297884134</v>
      </c>
      <c r="L394" s="1">
        <f t="shared" si="55"/>
        <v>-4.042710630145752</v>
      </c>
    </row>
    <row r="395" spans="1:12" ht="13.5">
      <c r="A395">
        <v>7.86</v>
      </c>
      <c r="B395">
        <v>-30.809</v>
      </c>
      <c r="C395">
        <v>69.009</v>
      </c>
      <c r="D395">
        <v>5.683</v>
      </c>
      <c r="E395" s="1">
        <f t="shared" si="48"/>
        <v>28.239190546098733</v>
      </c>
      <c r="F395" s="1">
        <f t="shared" si="49"/>
        <v>-70.09981939563845</v>
      </c>
      <c r="G395" s="1">
        <f t="shared" si="50"/>
        <v>5.683</v>
      </c>
      <c r="H395" s="2">
        <f t="shared" si="51"/>
        <v>7.224326293591218</v>
      </c>
      <c r="I395" s="2">
        <f t="shared" si="52"/>
        <v>7.518034267927154</v>
      </c>
      <c r="J395" s="2">
        <f t="shared" si="53"/>
        <v>-0.0656099999999932</v>
      </c>
      <c r="K395" s="1">
        <f t="shared" si="54"/>
        <v>10.11052734703282</v>
      </c>
      <c r="L395" s="1">
        <f t="shared" si="55"/>
        <v>-2.547344973673939</v>
      </c>
    </row>
    <row r="396" spans="1:12" ht="13.5">
      <c r="A396">
        <v>7.88</v>
      </c>
      <c r="B396">
        <v>-37.044</v>
      </c>
      <c r="C396">
        <v>65.806</v>
      </c>
      <c r="D396">
        <v>-6.874</v>
      </c>
      <c r="E396" s="1">
        <f t="shared" si="48"/>
        <v>21.603950225802183</v>
      </c>
      <c r="F396" s="1">
        <f t="shared" si="49"/>
        <v>-72.35991229016976</v>
      </c>
      <c r="G396" s="1">
        <f t="shared" si="50"/>
        <v>-6.874</v>
      </c>
      <c r="H396" s="2">
        <f t="shared" si="51"/>
        <v>7.722757701310226</v>
      </c>
      <c r="I396" s="2">
        <f t="shared" si="52"/>
        <v>6.093436951069072</v>
      </c>
      <c r="J396" s="2">
        <f t="shared" si="53"/>
        <v>-0.0775199999999932</v>
      </c>
      <c r="K396" s="1">
        <f t="shared" si="54"/>
        <v>9.77829959143546</v>
      </c>
      <c r="L396" s="1">
        <f t="shared" si="55"/>
        <v>-1.075089526473711</v>
      </c>
    </row>
    <row r="397" spans="1:12" ht="13.5">
      <c r="A397">
        <v>7.9</v>
      </c>
      <c r="B397">
        <v>-40.766</v>
      </c>
      <c r="C397">
        <v>62.327</v>
      </c>
      <c r="D397">
        <v>-15.162</v>
      </c>
      <c r="E397" s="1">
        <f t="shared" si="48"/>
        <v>16.515848605575627</v>
      </c>
      <c r="F397" s="1">
        <f t="shared" si="49"/>
        <v>-72.62057855620337</v>
      </c>
      <c r="G397" s="1">
        <f t="shared" si="50"/>
        <v>-15.162</v>
      </c>
      <c r="H397" s="2">
        <f t="shared" si="51"/>
        <v>8.103955689624005</v>
      </c>
      <c r="I397" s="2">
        <f t="shared" si="52"/>
        <v>4.643632042605341</v>
      </c>
      <c r="J397" s="2">
        <f t="shared" si="53"/>
        <v>-0.29787999999999326</v>
      </c>
      <c r="K397" s="1">
        <f t="shared" si="54"/>
        <v>9.33329426930883</v>
      </c>
      <c r="L397" s="1">
        <f t="shared" si="55"/>
        <v>0.35641892344161263</v>
      </c>
    </row>
    <row r="398" spans="1:12" ht="13.5">
      <c r="A398">
        <v>7.92</v>
      </c>
      <c r="B398">
        <v>-40.835</v>
      </c>
      <c r="C398">
        <v>57.807</v>
      </c>
      <c r="D398">
        <v>-19.64</v>
      </c>
      <c r="E398" s="1">
        <f t="shared" si="48"/>
        <v>13.216501280483254</v>
      </c>
      <c r="F398" s="1">
        <f t="shared" si="49"/>
        <v>-69.53035716795208</v>
      </c>
      <c r="G398" s="1">
        <f t="shared" si="50"/>
        <v>-19.64</v>
      </c>
      <c r="H398" s="2">
        <f t="shared" si="51"/>
        <v>8.401279188484594</v>
      </c>
      <c r="I398" s="2">
        <f t="shared" si="52"/>
        <v>3.2221226853637868</v>
      </c>
      <c r="J398" s="2">
        <f t="shared" si="53"/>
        <v>-0.6458999999999933</v>
      </c>
      <c r="K398" s="1">
        <f t="shared" si="54"/>
        <v>8.832153703770059</v>
      </c>
      <c r="L398" s="1">
        <f t="shared" si="55"/>
        <v>1.7194846772743024</v>
      </c>
    </row>
    <row r="399" spans="1:12" ht="13.5">
      <c r="A399">
        <v>7.94</v>
      </c>
      <c r="B399">
        <v>-39.474</v>
      </c>
      <c r="C399">
        <v>48.994</v>
      </c>
      <c r="D399">
        <v>-26.726</v>
      </c>
      <c r="E399" s="1">
        <f t="shared" si="48"/>
        <v>7.822389662293421</v>
      </c>
      <c r="F399" s="1">
        <f t="shared" si="49"/>
        <v>-62.42931148083602</v>
      </c>
      <c r="G399" s="1">
        <f t="shared" si="50"/>
        <v>-26.726</v>
      </c>
      <c r="H399" s="2">
        <f t="shared" si="51"/>
        <v>8.61166809791236</v>
      </c>
      <c r="I399" s="2">
        <f t="shared" si="52"/>
        <v>1.9025259988759058</v>
      </c>
      <c r="J399" s="2">
        <f t="shared" si="53"/>
        <v>-1.1095599999999932</v>
      </c>
      <c r="K399" s="1">
        <f t="shared" si="54"/>
        <v>8.31129391267447</v>
      </c>
      <c r="L399" s="1">
        <f t="shared" si="55"/>
        <v>2.9500552710314665</v>
      </c>
    </row>
    <row r="400" spans="1:12" ht="13.5">
      <c r="A400">
        <v>7.96</v>
      </c>
      <c r="B400">
        <v>-34.936</v>
      </c>
      <c r="C400">
        <v>35.134</v>
      </c>
      <c r="D400">
        <v>-31.838</v>
      </c>
      <c r="E400" s="1">
        <f t="shared" si="48"/>
        <v>1.0046997147426389</v>
      </c>
      <c r="F400" s="1">
        <f t="shared" si="49"/>
        <v>-49.536982452337526</v>
      </c>
      <c r="G400" s="1">
        <f t="shared" si="50"/>
        <v>-31.838</v>
      </c>
      <c r="H400" s="2">
        <f t="shared" si="51"/>
        <v>8.699938991682721</v>
      </c>
      <c r="I400" s="2">
        <f t="shared" si="52"/>
        <v>0.7828630595441703</v>
      </c>
      <c r="J400" s="2">
        <f t="shared" si="53"/>
        <v>-1.6951999999999932</v>
      </c>
      <c r="K400" s="1">
        <f t="shared" si="54"/>
        <v>7.792820915082591</v>
      </c>
      <c r="L400" s="1">
        <f t="shared" si="55"/>
        <v>3.9463597421486494</v>
      </c>
    </row>
    <row r="401" spans="1:12" ht="13.5">
      <c r="A401">
        <v>7.98</v>
      </c>
      <c r="B401">
        <v>-24.456</v>
      </c>
      <c r="C401">
        <v>20.924</v>
      </c>
      <c r="D401">
        <v>-25.338</v>
      </c>
      <c r="E401" s="1">
        <f t="shared" si="48"/>
        <v>-1.9370991256593015</v>
      </c>
      <c r="F401" s="1">
        <f t="shared" si="49"/>
        <v>-32.12720590056611</v>
      </c>
      <c r="G401" s="1">
        <f t="shared" si="50"/>
        <v>-25.338</v>
      </c>
      <c r="H401" s="2">
        <f t="shared" si="51"/>
        <v>8.690614997573554</v>
      </c>
      <c r="I401" s="2">
        <f t="shared" si="52"/>
        <v>-0.03377882398486598</v>
      </c>
      <c r="J401" s="2">
        <f t="shared" si="53"/>
        <v>-2.266959999999993</v>
      </c>
      <c r="K401" s="1">
        <f t="shared" si="54"/>
        <v>7.352159453568013</v>
      </c>
      <c r="L401" s="1">
        <f t="shared" si="55"/>
        <v>4.633970372619003</v>
      </c>
    </row>
    <row r="402" spans="1:12" ht="13.5">
      <c r="A402">
        <v>8</v>
      </c>
      <c r="B402">
        <v>-12.537</v>
      </c>
      <c r="C402">
        <v>17.164</v>
      </c>
      <c r="D402">
        <v>-14.424</v>
      </c>
      <c r="E402" s="1">
        <f t="shared" si="48"/>
        <v>3.6378163425681596</v>
      </c>
      <c r="F402" s="1">
        <f t="shared" si="49"/>
        <v>-20.9414793474039</v>
      </c>
      <c r="G402" s="1">
        <f t="shared" si="50"/>
        <v>-14.424</v>
      </c>
      <c r="H402" s="2">
        <f t="shared" si="51"/>
        <v>8.707622169742644</v>
      </c>
      <c r="I402" s="2">
        <f t="shared" si="52"/>
        <v>-0.5644656764645661</v>
      </c>
      <c r="J402" s="2">
        <f t="shared" si="53"/>
        <v>-2.664579999999993</v>
      </c>
      <c r="K402" s="1">
        <f t="shared" si="54"/>
        <v>7.085361167142735</v>
      </c>
      <c r="L402" s="1">
        <f t="shared" si="55"/>
        <v>5.093030775682189</v>
      </c>
    </row>
    <row r="403" spans="1:12" ht="13.5">
      <c r="A403">
        <v>8.02</v>
      </c>
      <c r="B403">
        <v>-10.041</v>
      </c>
      <c r="C403">
        <v>24.845</v>
      </c>
      <c r="D403">
        <v>-11.796</v>
      </c>
      <c r="E403" s="1">
        <f t="shared" si="48"/>
        <v>10.896932641634995</v>
      </c>
      <c r="F403" s="1">
        <f t="shared" si="49"/>
        <v>-24.481678149254183</v>
      </c>
      <c r="G403" s="1">
        <f t="shared" si="50"/>
        <v>-11.796</v>
      </c>
      <c r="H403" s="2">
        <f t="shared" si="51"/>
        <v>8.852969659584675</v>
      </c>
      <c r="I403" s="2">
        <f t="shared" si="52"/>
        <v>-1.018697251431147</v>
      </c>
      <c r="J403" s="2">
        <f t="shared" si="53"/>
        <v>-2.926779999999993</v>
      </c>
      <c r="K403" s="1">
        <f t="shared" si="54"/>
        <v>6.967916767186605</v>
      </c>
      <c r="L403" s="1">
        <f t="shared" si="55"/>
        <v>5.555263432921965</v>
      </c>
    </row>
    <row r="404" spans="1:12" ht="13.5">
      <c r="A404">
        <v>8.04</v>
      </c>
      <c r="B404">
        <v>-9.837</v>
      </c>
      <c r="C404">
        <v>29.055</v>
      </c>
      <c r="D404">
        <v>-16.613</v>
      </c>
      <c r="E404" s="1">
        <f t="shared" si="48"/>
        <v>14.067063508634353</v>
      </c>
      <c r="F404" s="1">
        <f t="shared" si="49"/>
        <v>-27.259444569617475</v>
      </c>
      <c r="G404" s="1">
        <f t="shared" si="50"/>
        <v>-16.613</v>
      </c>
      <c r="H404" s="2">
        <f t="shared" si="51"/>
        <v>9.102609621087367</v>
      </c>
      <c r="I404" s="2">
        <f t="shared" si="52"/>
        <v>-1.5361084786198635</v>
      </c>
      <c r="J404" s="2">
        <f t="shared" si="53"/>
        <v>-3.210869999999993</v>
      </c>
      <c r="K404" s="1">
        <f t="shared" si="54"/>
        <v>6.905437284445682</v>
      </c>
      <c r="L404" s="1">
        <f t="shared" si="55"/>
        <v>6.126342063792029</v>
      </c>
    </row>
    <row r="405" spans="1:12" ht="13.5">
      <c r="A405">
        <v>8.06</v>
      </c>
      <c r="B405">
        <v>-6.39</v>
      </c>
      <c r="C405">
        <v>24.509</v>
      </c>
      <c r="D405">
        <v>-15.7</v>
      </c>
      <c r="E405" s="1">
        <f t="shared" si="48"/>
        <v>13.191432179267009</v>
      </c>
      <c r="F405" s="1">
        <f t="shared" si="49"/>
        <v>-21.621963325743547</v>
      </c>
      <c r="G405" s="1">
        <f t="shared" si="50"/>
        <v>-15.7</v>
      </c>
      <c r="H405" s="2">
        <f t="shared" si="51"/>
        <v>9.375194577966381</v>
      </c>
      <c r="I405" s="2">
        <f t="shared" si="52"/>
        <v>-2.0249225575734737</v>
      </c>
      <c r="J405" s="2">
        <f t="shared" si="53"/>
        <v>-3.5339999999999927</v>
      </c>
      <c r="K405" s="1">
        <f t="shared" si="54"/>
        <v>6.8775704411018825</v>
      </c>
      <c r="L405" s="1">
        <f t="shared" si="55"/>
        <v>6.685327932613461</v>
      </c>
    </row>
    <row r="406" spans="1:12" ht="13.5">
      <c r="A406">
        <v>8.08</v>
      </c>
      <c r="B406">
        <v>-2.085</v>
      </c>
      <c r="C406">
        <v>14.873</v>
      </c>
      <c r="D406">
        <v>-4.897</v>
      </c>
      <c r="E406" s="1">
        <f t="shared" si="48"/>
        <v>9.25037814802975</v>
      </c>
      <c r="F406" s="1">
        <f t="shared" si="49"/>
        <v>-11.831477427542753</v>
      </c>
      <c r="G406" s="1">
        <f t="shared" si="50"/>
        <v>-4.897</v>
      </c>
      <c r="H406" s="2">
        <f t="shared" si="51"/>
        <v>9.599612681239348</v>
      </c>
      <c r="I406" s="2">
        <f t="shared" si="52"/>
        <v>-2.359456965106337</v>
      </c>
      <c r="J406" s="2">
        <f t="shared" si="53"/>
        <v>-3.739969999999993</v>
      </c>
      <c r="K406" s="1">
        <f t="shared" si="54"/>
        <v>6.890611559225052</v>
      </c>
      <c r="L406" s="1">
        <f t="shared" si="55"/>
        <v>7.087952676187546</v>
      </c>
    </row>
    <row r="407" spans="1:12" ht="13.5">
      <c r="A407">
        <v>8.1</v>
      </c>
      <c r="B407">
        <v>0.013</v>
      </c>
      <c r="C407">
        <v>5.831</v>
      </c>
      <c r="D407">
        <v>8.974</v>
      </c>
      <c r="E407" s="1">
        <f t="shared" si="48"/>
        <v>4.203500934590642</v>
      </c>
      <c r="F407" s="1">
        <f t="shared" si="49"/>
        <v>-4.041201540742011</v>
      </c>
      <c r="G407" s="1">
        <f t="shared" si="50"/>
        <v>8.974</v>
      </c>
      <c r="H407" s="2">
        <f t="shared" si="51"/>
        <v>9.734151472065552</v>
      </c>
      <c r="I407" s="2">
        <f t="shared" si="52"/>
        <v>-2.5181837547891845</v>
      </c>
      <c r="J407" s="2">
        <f t="shared" si="53"/>
        <v>-3.6991999999999927</v>
      </c>
      <c r="K407" s="1">
        <f t="shared" si="54"/>
        <v>6.9205945410415675</v>
      </c>
      <c r="L407" s="1">
        <f t="shared" si="55"/>
        <v>7.2938553250325535</v>
      </c>
    </row>
    <row r="408" spans="1:12" ht="13.5">
      <c r="A408">
        <v>8.12</v>
      </c>
      <c r="B408">
        <v>-1.043</v>
      </c>
      <c r="C408">
        <v>1.508</v>
      </c>
      <c r="D408">
        <v>21.277</v>
      </c>
      <c r="E408" s="1">
        <f t="shared" si="48"/>
        <v>0.3602357385219518</v>
      </c>
      <c r="F408" s="1">
        <f t="shared" si="49"/>
        <v>-1.797816234405381</v>
      </c>
      <c r="G408" s="1">
        <f t="shared" si="50"/>
        <v>21.277</v>
      </c>
      <c r="H408" s="2">
        <f t="shared" si="51"/>
        <v>9.779788838796678</v>
      </c>
      <c r="I408" s="2">
        <f t="shared" si="52"/>
        <v>-2.5765739325406583</v>
      </c>
      <c r="J408" s="2">
        <f t="shared" si="53"/>
        <v>-3.396689999999993</v>
      </c>
      <c r="K408" s="1">
        <f t="shared" si="54"/>
        <v>6.928355142978985</v>
      </c>
      <c r="L408" s="1">
        <f t="shared" si="55"/>
        <v>7.367557123908625</v>
      </c>
    </row>
    <row r="409" spans="1:12" ht="13.5">
      <c r="A409">
        <v>8.14</v>
      </c>
      <c r="B409">
        <v>-3.845</v>
      </c>
      <c r="C409">
        <v>0.96</v>
      </c>
      <c r="D409">
        <v>32.643</v>
      </c>
      <c r="E409" s="1">
        <f t="shared" si="48"/>
        <v>-1.98039522608974</v>
      </c>
      <c r="F409" s="1">
        <f t="shared" si="49"/>
        <v>-3.432733567942751</v>
      </c>
      <c r="G409" s="1">
        <f t="shared" si="50"/>
        <v>32.643</v>
      </c>
      <c r="H409" s="2">
        <f t="shared" si="51"/>
        <v>9.763587243921</v>
      </c>
      <c r="I409" s="2">
        <f t="shared" si="52"/>
        <v>-2.6288794305641394</v>
      </c>
      <c r="J409" s="2">
        <f t="shared" si="53"/>
        <v>-2.8574899999999928</v>
      </c>
      <c r="K409" s="1">
        <f t="shared" si="54"/>
        <v>6.886897720262015</v>
      </c>
      <c r="L409" s="1">
        <f t="shared" si="55"/>
        <v>7.403329164690028</v>
      </c>
    </row>
    <row r="410" spans="1:12" ht="13.5">
      <c r="A410">
        <v>8.16</v>
      </c>
      <c r="B410">
        <v>-4.491</v>
      </c>
      <c r="C410">
        <v>-2.211</v>
      </c>
      <c r="D410">
        <v>43.957</v>
      </c>
      <c r="E410" s="1">
        <f t="shared" si="48"/>
        <v>-4.710171040280114</v>
      </c>
      <c r="F410" s="1">
        <f t="shared" si="49"/>
        <v>-1.694665386236039</v>
      </c>
      <c r="G410" s="1">
        <f t="shared" si="50"/>
        <v>43.957</v>
      </c>
      <c r="H410" s="2">
        <f t="shared" si="51"/>
        <v>9.696681581257302</v>
      </c>
      <c r="I410" s="2">
        <f t="shared" si="52"/>
        <v>-2.680153420105927</v>
      </c>
      <c r="J410" s="2">
        <f t="shared" si="53"/>
        <v>-2.0914899999999927</v>
      </c>
      <c r="K410" s="1">
        <f t="shared" si="54"/>
        <v>6.802987425605696</v>
      </c>
      <c r="L410" s="1">
        <f t="shared" si="55"/>
        <v>7.411357374371504</v>
      </c>
    </row>
    <row r="411" spans="1:12" ht="13.5">
      <c r="A411">
        <v>8.18</v>
      </c>
      <c r="B411">
        <v>-1.642</v>
      </c>
      <c r="C411">
        <v>-9.96</v>
      </c>
      <c r="D411">
        <v>52.148</v>
      </c>
      <c r="E411" s="1">
        <f t="shared" si="48"/>
        <v>-8.30525345566664</v>
      </c>
      <c r="F411" s="1">
        <f t="shared" si="49"/>
        <v>5.7376414176155475</v>
      </c>
      <c r="G411" s="1">
        <f t="shared" si="50"/>
        <v>52.148</v>
      </c>
      <c r="H411" s="2">
        <f t="shared" si="51"/>
        <v>9.566527336297835</v>
      </c>
      <c r="I411" s="2">
        <f t="shared" si="52"/>
        <v>-2.639723659792132</v>
      </c>
      <c r="J411" s="2">
        <f t="shared" si="53"/>
        <v>-1.1304399999999926</v>
      </c>
      <c r="K411" s="1">
        <f t="shared" si="54"/>
        <v>6.714034874799753</v>
      </c>
      <c r="L411" s="1">
        <f t="shared" si="55"/>
        <v>7.308099751383581</v>
      </c>
    </row>
    <row r="412" spans="1:12" ht="13.5">
      <c r="A412">
        <v>8.2</v>
      </c>
      <c r="B412">
        <v>2.389</v>
      </c>
      <c r="C412">
        <v>-22.997</v>
      </c>
      <c r="D412">
        <v>50.568</v>
      </c>
      <c r="E412" s="1">
        <f t="shared" si="48"/>
        <v>-14.883118541361418</v>
      </c>
      <c r="F412" s="1">
        <f t="shared" si="49"/>
        <v>17.693561328454596</v>
      </c>
      <c r="G412" s="1">
        <f t="shared" si="50"/>
        <v>50.568</v>
      </c>
      <c r="H412" s="2">
        <f t="shared" si="51"/>
        <v>9.334643616327554</v>
      </c>
      <c r="I412" s="2">
        <f t="shared" si="52"/>
        <v>-2.4054116323314307</v>
      </c>
      <c r="J412" s="2">
        <f t="shared" si="53"/>
        <v>-0.10327999999999249</v>
      </c>
      <c r="K412" s="1">
        <f t="shared" si="54"/>
        <v>6.641552784742253</v>
      </c>
      <c r="L412" s="1">
        <f t="shared" si="55"/>
        <v>6.986512232314672</v>
      </c>
    </row>
    <row r="413" spans="1:12" ht="13.5">
      <c r="A413">
        <v>8.22</v>
      </c>
      <c r="B413">
        <v>4.561</v>
      </c>
      <c r="C413">
        <v>-37.531</v>
      </c>
      <c r="D413">
        <v>33.262</v>
      </c>
      <c r="E413" s="1">
        <f t="shared" si="48"/>
        <v>-23.82920521884643</v>
      </c>
      <c r="F413" s="1">
        <f t="shared" si="49"/>
        <v>29.352132131041213</v>
      </c>
      <c r="G413" s="1">
        <f t="shared" si="50"/>
        <v>33.262</v>
      </c>
      <c r="H413" s="2">
        <f t="shared" si="51"/>
        <v>8.947520378725475</v>
      </c>
      <c r="I413" s="2">
        <f t="shared" si="52"/>
        <v>-1.9349546977364727</v>
      </c>
      <c r="J413" s="2">
        <f t="shared" si="53"/>
        <v>0.7350200000000076</v>
      </c>
      <c r="K413" s="1">
        <f t="shared" si="54"/>
        <v>6.562557852749867</v>
      </c>
      <c r="L413" s="1">
        <f t="shared" si="55"/>
        <v>6.382398063370159</v>
      </c>
    </row>
    <row r="414" spans="1:12" ht="13.5">
      <c r="A414">
        <v>8.24</v>
      </c>
      <c r="B414">
        <v>5.687</v>
      </c>
      <c r="C414">
        <v>-45.507</v>
      </c>
      <c r="D414">
        <v>-0.264</v>
      </c>
      <c r="E414" s="1">
        <f t="shared" si="48"/>
        <v>-28.78447414121068</v>
      </c>
      <c r="F414" s="1">
        <f t="shared" si="49"/>
        <v>35.702703909003496</v>
      </c>
      <c r="G414" s="1">
        <f t="shared" si="50"/>
        <v>-0.264</v>
      </c>
      <c r="H414" s="2">
        <f t="shared" si="51"/>
        <v>8.421383585124904</v>
      </c>
      <c r="I414" s="2">
        <f t="shared" si="52"/>
        <v>-1.2844063373360255</v>
      </c>
      <c r="J414" s="2">
        <f t="shared" si="53"/>
        <v>1.0650000000000075</v>
      </c>
      <c r="K414" s="1">
        <f t="shared" si="54"/>
        <v>6.461106655110579</v>
      </c>
      <c r="L414" s="1">
        <f t="shared" si="55"/>
        <v>5.5518917423240435</v>
      </c>
    </row>
    <row r="415" spans="1:12" ht="13.5">
      <c r="A415">
        <v>8.26</v>
      </c>
      <c r="B415">
        <v>7.117</v>
      </c>
      <c r="C415">
        <v>-48.576</v>
      </c>
      <c r="D415">
        <v>-23.194</v>
      </c>
      <c r="E415" s="1">
        <f t="shared" si="48"/>
        <v>-29.998766518693635</v>
      </c>
      <c r="F415" s="1">
        <f t="shared" si="49"/>
        <v>38.86326636242643</v>
      </c>
      <c r="G415" s="1">
        <f t="shared" si="50"/>
        <v>-23.194</v>
      </c>
      <c r="H415" s="2">
        <f t="shared" si="51"/>
        <v>7.833551178525861</v>
      </c>
      <c r="I415" s="2">
        <f t="shared" si="52"/>
        <v>-0.5387466346217261</v>
      </c>
      <c r="J415" s="2">
        <f t="shared" si="53"/>
        <v>0.8304200000000075</v>
      </c>
      <c r="K415" s="1">
        <f t="shared" si="54"/>
        <v>6.357735942865923</v>
      </c>
      <c r="L415" s="1">
        <f t="shared" si="55"/>
        <v>4.608032734659216</v>
      </c>
    </row>
    <row r="416" spans="1:12" ht="13.5">
      <c r="A416">
        <v>8.28</v>
      </c>
      <c r="B416">
        <v>9.314</v>
      </c>
      <c r="C416">
        <v>-47.954</v>
      </c>
      <c r="D416">
        <v>-25.302</v>
      </c>
      <c r="E416" s="1">
        <f t="shared" si="48"/>
        <v>-28.025172722984575</v>
      </c>
      <c r="F416" s="1">
        <f t="shared" si="49"/>
        <v>40.01157839734495</v>
      </c>
      <c r="G416" s="1">
        <f t="shared" si="50"/>
        <v>-25.302</v>
      </c>
      <c r="H416" s="2">
        <f t="shared" si="51"/>
        <v>7.253311786109078</v>
      </c>
      <c r="I416" s="2">
        <f t="shared" si="52"/>
        <v>0.25000181297598767</v>
      </c>
      <c r="J416" s="2">
        <f t="shared" si="53"/>
        <v>0.34546000000000754</v>
      </c>
      <c r="K416" s="1">
        <f t="shared" si="54"/>
        <v>6.283638027827973</v>
      </c>
      <c r="L416" s="1">
        <f t="shared" si="55"/>
        <v>3.6316560834190152</v>
      </c>
    </row>
    <row r="417" spans="1:12" ht="13.5">
      <c r="A417">
        <v>8.3</v>
      </c>
      <c r="B417">
        <v>10.828</v>
      </c>
      <c r="C417">
        <v>-47.697</v>
      </c>
      <c r="D417">
        <v>-22.513</v>
      </c>
      <c r="E417" s="1">
        <f t="shared" si="48"/>
        <v>-26.788589621422627</v>
      </c>
      <c r="F417" s="1">
        <f t="shared" si="49"/>
        <v>40.92213165384971</v>
      </c>
      <c r="G417" s="1">
        <f t="shared" si="50"/>
        <v>-22.513</v>
      </c>
      <c r="H417" s="2">
        <f t="shared" si="51"/>
        <v>6.705174162665006</v>
      </c>
      <c r="I417" s="2">
        <f t="shared" si="52"/>
        <v>1.059338913487934</v>
      </c>
      <c r="J417" s="2">
        <f t="shared" si="53"/>
        <v>-0.13268999999999243</v>
      </c>
      <c r="K417" s="1">
        <f t="shared" si="54"/>
        <v>6.247674280654445</v>
      </c>
      <c r="L417" s="1">
        <f t="shared" si="55"/>
        <v>2.6548306100670764</v>
      </c>
    </row>
    <row r="418" spans="1:12" ht="13.5">
      <c r="A418">
        <v>8.32</v>
      </c>
      <c r="B418">
        <v>9.063</v>
      </c>
      <c r="C418">
        <v>-47.57</v>
      </c>
      <c r="D418">
        <v>-29.664</v>
      </c>
      <c r="E418" s="1">
        <f t="shared" si="48"/>
        <v>-27.92330549063974</v>
      </c>
      <c r="F418" s="1">
        <f t="shared" si="49"/>
        <v>39.56427529320369</v>
      </c>
      <c r="G418" s="1">
        <f t="shared" si="50"/>
        <v>-29.664</v>
      </c>
      <c r="H418" s="2">
        <f t="shared" si="51"/>
        <v>6.158055211544383</v>
      </c>
      <c r="I418" s="2">
        <f t="shared" si="52"/>
        <v>1.864202982958468</v>
      </c>
      <c r="J418" s="2">
        <f t="shared" si="53"/>
        <v>-0.6544599999999925</v>
      </c>
      <c r="K418" s="1">
        <f t="shared" si="54"/>
        <v>6.210204071287068</v>
      </c>
      <c r="L418" s="1">
        <f t="shared" si="55"/>
        <v>1.6823382962619935</v>
      </c>
    </row>
    <row r="419" spans="1:12" ht="13.5">
      <c r="A419">
        <v>8.34</v>
      </c>
      <c r="B419">
        <v>4.789</v>
      </c>
      <c r="C419">
        <v>-46.843</v>
      </c>
      <c r="D419">
        <v>-37.24</v>
      </c>
      <c r="E419" s="1">
        <f t="shared" si="48"/>
        <v>-30.369315331135304</v>
      </c>
      <c r="F419" s="1">
        <f t="shared" si="49"/>
        <v>35.984800351232614</v>
      </c>
      <c r="G419" s="1">
        <f t="shared" si="50"/>
        <v>-37.24</v>
      </c>
      <c r="H419" s="2">
        <f t="shared" si="51"/>
        <v>5.575129003326633</v>
      </c>
      <c r="I419" s="2">
        <f t="shared" si="52"/>
        <v>2.6196937394028312</v>
      </c>
      <c r="J419" s="2">
        <f t="shared" si="53"/>
        <v>-1.3234999999999926</v>
      </c>
      <c r="K419" s="1">
        <f t="shared" si="54"/>
        <v>6.116203715998305</v>
      </c>
      <c r="L419" s="1">
        <f t="shared" si="55"/>
        <v>0.7327419712345709</v>
      </c>
    </row>
    <row r="420" spans="1:12" ht="13.5">
      <c r="A420">
        <v>8.36</v>
      </c>
      <c r="B420">
        <v>-0.336</v>
      </c>
      <c r="C420">
        <v>-46.925</v>
      </c>
      <c r="D420">
        <v>-35.165</v>
      </c>
      <c r="E420" s="1">
        <f t="shared" si="48"/>
        <v>-33.98842534336543</v>
      </c>
      <c r="F420" s="1">
        <f t="shared" si="49"/>
        <v>32.35514586087466</v>
      </c>
      <c r="G420" s="1">
        <f t="shared" si="50"/>
        <v>-35.165</v>
      </c>
      <c r="H420" s="2">
        <f t="shared" si="51"/>
        <v>4.931551596581626</v>
      </c>
      <c r="I420" s="2">
        <f t="shared" si="52"/>
        <v>3.303093201523904</v>
      </c>
      <c r="J420" s="2">
        <f t="shared" si="53"/>
        <v>-2.0475499999999927</v>
      </c>
      <c r="K420" s="1">
        <f t="shared" si="54"/>
        <v>5.932565661623478</v>
      </c>
      <c r="L420" s="1">
        <f t="shared" si="55"/>
        <v>-0.18785770739095842</v>
      </c>
    </row>
    <row r="421" spans="1:12" ht="13.5">
      <c r="A421">
        <v>8.38</v>
      </c>
      <c r="B421">
        <v>-7.132</v>
      </c>
      <c r="C421">
        <v>-46.593</v>
      </c>
      <c r="D421">
        <v>-35.859</v>
      </c>
      <c r="E421" s="1">
        <f t="shared" si="48"/>
        <v>-38.47050281529234</v>
      </c>
      <c r="F421" s="1">
        <f t="shared" si="49"/>
        <v>27.235885998780805</v>
      </c>
      <c r="G421" s="1">
        <f t="shared" si="50"/>
        <v>-35.859</v>
      </c>
      <c r="H421" s="2">
        <f t="shared" si="51"/>
        <v>4.206962314995048</v>
      </c>
      <c r="I421" s="2">
        <f t="shared" si="52"/>
        <v>3.8990035201204583</v>
      </c>
      <c r="J421" s="2">
        <f t="shared" si="53"/>
        <v>-2.757789999999993</v>
      </c>
      <c r="K421" s="1">
        <f t="shared" si="54"/>
        <v>5.63386345845829</v>
      </c>
      <c r="L421" s="1">
        <f t="shared" si="55"/>
        <v>-1.0771921375263616</v>
      </c>
    </row>
    <row r="422" spans="1:12" ht="13.5">
      <c r="A422">
        <v>8.4</v>
      </c>
      <c r="B422">
        <v>-14.302</v>
      </c>
      <c r="C422">
        <v>-46.139</v>
      </c>
      <c r="D422">
        <v>-41.601</v>
      </c>
      <c r="E422" s="1">
        <f t="shared" si="48"/>
        <v>-43.12462306212961</v>
      </c>
      <c r="F422" s="1">
        <f t="shared" si="49"/>
        <v>21.76284473016429</v>
      </c>
      <c r="G422" s="1">
        <f t="shared" si="50"/>
        <v>-41.601</v>
      </c>
      <c r="H422" s="2">
        <f t="shared" si="51"/>
        <v>3.391011056220828</v>
      </c>
      <c r="I422" s="2">
        <f t="shared" si="52"/>
        <v>4.388990827409909</v>
      </c>
      <c r="J422" s="2">
        <f t="shared" si="53"/>
        <v>-3.532389999999993</v>
      </c>
      <c r="K422" s="1">
        <f t="shared" si="54"/>
        <v>5.201551260260809</v>
      </c>
      <c r="L422" s="1">
        <f t="shared" si="55"/>
        <v>-1.925113231313786</v>
      </c>
    </row>
    <row r="423" spans="1:12" ht="13.5">
      <c r="A423">
        <v>8.42</v>
      </c>
      <c r="B423">
        <v>-21.839</v>
      </c>
      <c r="C423">
        <v>-44.313</v>
      </c>
      <c r="D423">
        <v>-36.393</v>
      </c>
      <c r="E423" s="1">
        <f t="shared" si="48"/>
        <v>-47.04674872486069</v>
      </c>
      <c r="F423" s="1">
        <f t="shared" si="49"/>
        <v>15.07273447055375</v>
      </c>
      <c r="G423" s="1">
        <f t="shared" si="50"/>
        <v>-36.393</v>
      </c>
      <c r="H423" s="2">
        <f t="shared" si="51"/>
        <v>2.489297338350925</v>
      </c>
      <c r="I423" s="2">
        <f t="shared" si="52"/>
        <v>4.757346619417089</v>
      </c>
      <c r="J423" s="2">
        <f t="shared" si="53"/>
        <v>-4.312329999999993</v>
      </c>
      <c r="K423" s="1">
        <f t="shared" si="54"/>
        <v>4.632053488819589</v>
      </c>
      <c r="L423" s="1">
        <f t="shared" si="55"/>
        <v>-2.715332129356274</v>
      </c>
    </row>
    <row r="424" spans="1:12" ht="13.5">
      <c r="A424">
        <v>8.44</v>
      </c>
      <c r="B424">
        <v>-27.937</v>
      </c>
      <c r="C424">
        <v>-43.728</v>
      </c>
      <c r="D424">
        <v>-13.867</v>
      </c>
      <c r="E424" s="1">
        <f t="shared" si="48"/>
        <v>-50.86196168472155</v>
      </c>
      <c r="F424" s="1">
        <f t="shared" si="49"/>
        <v>10.279825221370135</v>
      </c>
      <c r="G424" s="1">
        <f t="shared" si="50"/>
        <v>-13.867</v>
      </c>
      <c r="H424" s="2">
        <f t="shared" si="51"/>
        <v>1.5102102342551027</v>
      </c>
      <c r="I424" s="2">
        <f t="shared" si="52"/>
        <v>5.010872216336328</v>
      </c>
      <c r="J424" s="2">
        <f t="shared" si="53"/>
        <v>-4.814929999999993</v>
      </c>
      <c r="K424" s="1">
        <f t="shared" si="54"/>
        <v>3.936088632003546</v>
      </c>
      <c r="L424" s="1">
        <f t="shared" si="55"/>
        <v>-3.4491711469732342</v>
      </c>
    </row>
    <row r="425" spans="1:12" ht="13.5">
      <c r="A425">
        <v>8.46</v>
      </c>
      <c r="B425">
        <v>-32.002</v>
      </c>
      <c r="C425">
        <v>-43.595</v>
      </c>
      <c r="D425">
        <v>6.445</v>
      </c>
      <c r="E425" s="1">
        <f t="shared" si="48"/>
        <v>-53.59007576719233</v>
      </c>
      <c r="F425" s="1">
        <f t="shared" si="49"/>
        <v>7.2633193697224705</v>
      </c>
      <c r="G425" s="1">
        <f t="shared" si="50"/>
        <v>6.445</v>
      </c>
      <c r="H425" s="2">
        <f t="shared" si="51"/>
        <v>0.4656898597359638</v>
      </c>
      <c r="I425" s="2">
        <f t="shared" si="52"/>
        <v>5.186303662247254</v>
      </c>
      <c r="J425" s="2">
        <f t="shared" si="53"/>
        <v>-4.889149999999994</v>
      </c>
      <c r="K425" s="1">
        <f t="shared" si="54"/>
        <v>3.1432496197364777</v>
      </c>
      <c r="L425" s="1">
        <f t="shared" si="55"/>
        <v>-4.151456919025737</v>
      </c>
    </row>
    <row r="426" spans="1:12" ht="13.5">
      <c r="A426">
        <v>8.48</v>
      </c>
      <c r="B426">
        <v>-32.801</v>
      </c>
      <c r="C426">
        <v>-42.648</v>
      </c>
      <c r="D426">
        <v>17.584</v>
      </c>
      <c r="E426" s="1">
        <f t="shared" si="48"/>
        <v>-53.46389301426837</v>
      </c>
      <c r="F426" s="1">
        <f t="shared" si="49"/>
        <v>6.030725392427222</v>
      </c>
      <c r="G426" s="1">
        <f t="shared" si="50"/>
        <v>17.584</v>
      </c>
      <c r="H426" s="2">
        <f t="shared" si="51"/>
        <v>-0.6048498280786432</v>
      </c>
      <c r="I426" s="2">
        <f t="shared" si="52"/>
        <v>5.319244109868751</v>
      </c>
      <c r="J426" s="2">
        <f t="shared" si="53"/>
        <v>-4.648859999999994</v>
      </c>
      <c r="K426" s="1">
        <f t="shared" si="54"/>
        <v>2.3058281798158227</v>
      </c>
      <c r="L426" s="1">
        <f t="shared" si="55"/>
        <v>-4.831496416232492</v>
      </c>
    </row>
    <row r="427" spans="1:12" ht="13.5">
      <c r="A427">
        <v>8.5</v>
      </c>
      <c r="B427">
        <v>-26.578</v>
      </c>
      <c r="C427">
        <v>-37.186</v>
      </c>
      <c r="D427">
        <v>30.49</v>
      </c>
      <c r="E427" s="1">
        <f t="shared" si="48"/>
        <v>-45.211999985452316</v>
      </c>
      <c r="F427" s="1">
        <f t="shared" si="49"/>
        <v>6.712952950487605</v>
      </c>
      <c r="G427" s="1">
        <f t="shared" si="50"/>
        <v>30.49</v>
      </c>
      <c r="H427" s="2">
        <f t="shared" si="51"/>
        <v>-1.59160875807585</v>
      </c>
      <c r="I427" s="2">
        <f t="shared" si="52"/>
        <v>5.446680893297899</v>
      </c>
      <c r="J427" s="2">
        <f t="shared" si="53"/>
        <v>-4.168119999999994</v>
      </c>
      <c r="K427" s="1">
        <f t="shared" si="54"/>
        <v>1.53654035437736</v>
      </c>
      <c r="L427" s="1">
        <f t="shared" si="55"/>
        <v>-5.462471503959545</v>
      </c>
    </row>
    <row r="428" spans="1:12" ht="13.5">
      <c r="A428">
        <v>8.52</v>
      </c>
      <c r="B428">
        <v>-13.541</v>
      </c>
      <c r="C428">
        <v>-26.434</v>
      </c>
      <c r="D428">
        <v>40.969</v>
      </c>
      <c r="E428" s="1">
        <f t="shared" si="48"/>
        <v>-28.421397276537192</v>
      </c>
      <c r="F428" s="1">
        <f t="shared" si="49"/>
        <v>8.622019128327459</v>
      </c>
      <c r="G428" s="1">
        <f t="shared" si="50"/>
        <v>40.969</v>
      </c>
      <c r="H428" s="2">
        <f t="shared" si="51"/>
        <v>-2.327942730695745</v>
      </c>
      <c r="I428" s="2">
        <f t="shared" si="52"/>
        <v>5.60003061408605</v>
      </c>
      <c r="J428" s="2">
        <f t="shared" si="53"/>
        <v>-3.4535299999999935</v>
      </c>
      <c r="K428" s="1">
        <f t="shared" si="54"/>
        <v>0.9933567019721843</v>
      </c>
      <c r="L428" s="1">
        <f t="shared" si="55"/>
        <v>-5.982716999720703</v>
      </c>
    </row>
    <row r="429" spans="1:12" ht="13.5">
      <c r="A429">
        <v>8.54</v>
      </c>
      <c r="B429">
        <v>-1.849</v>
      </c>
      <c r="C429">
        <v>-20.187</v>
      </c>
      <c r="D429">
        <v>44.701</v>
      </c>
      <c r="E429" s="1">
        <f t="shared" si="48"/>
        <v>-15.805735876415039</v>
      </c>
      <c r="F429" s="1">
        <f t="shared" si="49"/>
        <v>12.693009233629613</v>
      </c>
      <c r="G429" s="1">
        <f t="shared" si="50"/>
        <v>44.701</v>
      </c>
      <c r="H429" s="2">
        <f t="shared" si="51"/>
        <v>-2.7702140622252673</v>
      </c>
      <c r="I429" s="2">
        <f t="shared" si="52"/>
        <v>5.813180897705621</v>
      </c>
      <c r="J429" s="2">
        <f t="shared" si="53"/>
        <v>-2.5968299999999935</v>
      </c>
      <c r="K429" s="1">
        <f t="shared" si="54"/>
        <v>0.7312417827507876</v>
      </c>
      <c r="L429" s="1">
        <f t="shared" si="55"/>
        <v>-6.397846790535047</v>
      </c>
    </row>
    <row r="430" spans="1:12" ht="13.5">
      <c r="A430">
        <v>8.56</v>
      </c>
      <c r="B430">
        <v>3.708</v>
      </c>
      <c r="C430">
        <v>-21.71</v>
      </c>
      <c r="D430">
        <v>36.681</v>
      </c>
      <c r="E430" s="1">
        <f t="shared" si="48"/>
        <v>-13.041073827690155</v>
      </c>
      <c r="F430" s="1">
        <f t="shared" si="49"/>
        <v>17.74834520232055</v>
      </c>
      <c r="G430" s="1">
        <f t="shared" si="50"/>
        <v>36.681</v>
      </c>
      <c r="H430" s="2">
        <f t="shared" si="51"/>
        <v>-3.0586821592663194</v>
      </c>
      <c r="I430" s="2">
        <f t="shared" si="52"/>
        <v>6.117594442065123</v>
      </c>
      <c r="J430" s="2">
        <f t="shared" si="53"/>
        <v>-1.7830099999999933</v>
      </c>
      <c r="K430" s="1">
        <f t="shared" si="54"/>
        <v>0.6479215637028655</v>
      </c>
      <c r="L430" s="1">
        <f t="shared" si="55"/>
        <v>-6.808868919012098</v>
      </c>
    </row>
    <row r="431" spans="1:12" ht="13.5">
      <c r="A431">
        <v>8.58</v>
      </c>
      <c r="B431">
        <v>5.987</v>
      </c>
      <c r="C431">
        <v>-26.643</v>
      </c>
      <c r="D431">
        <v>29.299</v>
      </c>
      <c r="E431" s="1">
        <f t="shared" si="48"/>
        <v>-15.006450636484665</v>
      </c>
      <c r="F431" s="1">
        <f t="shared" si="49"/>
        <v>22.81447034876657</v>
      </c>
      <c r="G431" s="1">
        <f t="shared" si="50"/>
        <v>29.299</v>
      </c>
      <c r="H431" s="2">
        <f t="shared" si="51"/>
        <v>-3.3391574039080676</v>
      </c>
      <c r="I431" s="2">
        <f t="shared" si="52"/>
        <v>6.523222597575994</v>
      </c>
      <c r="J431" s="2">
        <f t="shared" si="53"/>
        <v>-1.1232099999999934</v>
      </c>
      <c r="K431" s="1">
        <f t="shared" si="54"/>
        <v>0.6250152401860154</v>
      </c>
      <c r="L431" s="1">
        <f t="shared" si="55"/>
        <v>-7.301490339316718</v>
      </c>
    </row>
    <row r="432" spans="1:12" ht="13.5">
      <c r="A432">
        <v>8.6</v>
      </c>
      <c r="B432">
        <v>7.572</v>
      </c>
      <c r="C432">
        <v>-29.639</v>
      </c>
      <c r="D432">
        <v>35.839</v>
      </c>
      <c r="E432" s="1">
        <f t="shared" si="48"/>
        <v>-16.060559161121756</v>
      </c>
      <c r="F432" s="1">
        <f t="shared" si="49"/>
        <v>26.035820410198486</v>
      </c>
      <c r="G432" s="1">
        <f t="shared" si="50"/>
        <v>35.839</v>
      </c>
      <c r="H432" s="2">
        <f t="shared" si="51"/>
        <v>-3.6498275018841317</v>
      </c>
      <c r="I432" s="2">
        <f t="shared" si="52"/>
        <v>7.011725505165645</v>
      </c>
      <c r="J432" s="2">
        <f t="shared" si="53"/>
        <v>-0.4718299999999933</v>
      </c>
      <c r="K432" s="1">
        <f t="shared" si="54"/>
        <v>0.6204191564303732</v>
      </c>
      <c r="L432" s="1">
        <f t="shared" si="55"/>
        <v>-7.880394369803735</v>
      </c>
    </row>
    <row r="433" spans="1:12" ht="13.5">
      <c r="A433">
        <v>8.62</v>
      </c>
      <c r="B433">
        <v>8.694</v>
      </c>
      <c r="C433">
        <v>-27.884</v>
      </c>
      <c r="D433">
        <v>43.372</v>
      </c>
      <c r="E433" s="1">
        <f t="shared" si="48"/>
        <v>-14.018711119872426</v>
      </c>
      <c r="F433" s="1">
        <f t="shared" si="49"/>
        <v>25.623794226022913</v>
      </c>
      <c r="G433" s="1">
        <f t="shared" si="50"/>
        <v>43.372</v>
      </c>
      <c r="H433" s="2">
        <f t="shared" si="51"/>
        <v>-3.9506202046940735</v>
      </c>
      <c r="I433" s="2">
        <f t="shared" si="52"/>
        <v>7.528321651527858</v>
      </c>
      <c r="J433" s="2">
        <f t="shared" si="53"/>
        <v>0.32028000000000667</v>
      </c>
      <c r="K433" s="1">
        <f t="shared" si="54"/>
        <v>0.6390867272606298</v>
      </c>
      <c r="L433" s="1">
        <f t="shared" si="55"/>
        <v>-8.477888595967718</v>
      </c>
    </row>
    <row r="434" spans="1:12" ht="13.5">
      <c r="A434">
        <v>8.64</v>
      </c>
      <c r="B434">
        <v>10.374</v>
      </c>
      <c r="C434">
        <v>-25.241</v>
      </c>
      <c r="D434">
        <v>32.99</v>
      </c>
      <c r="E434" s="1">
        <f t="shared" si="48"/>
        <v>-10.950469965206256</v>
      </c>
      <c r="F434" s="1">
        <f t="shared" si="49"/>
        <v>24.996303017468716</v>
      </c>
      <c r="G434" s="1">
        <f t="shared" si="50"/>
        <v>32.99</v>
      </c>
      <c r="H434" s="2">
        <f t="shared" si="51"/>
        <v>-4.20031201554486</v>
      </c>
      <c r="I434" s="2">
        <f t="shared" si="52"/>
        <v>8.034522623962774</v>
      </c>
      <c r="J434" s="2">
        <f t="shared" si="53"/>
        <v>1.0839000000000065</v>
      </c>
      <c r="K434" s="1">
        <f t="shared" si="54"/>
        <v>0.6955817093096135</v>
      </c>
      <c r="L434" s="1">
        <f t="shared" si="55"/>
        <v>-9.039487867604784</v>
      </c>
    </row>
    <row r="435" spans="1:12" ht="13.5">
      <c r="A435">
        <v>8.66</v>
      </c>
      <c r="B435">
        <v>15.556</v>
      </c>
      <c r="C435">
        <v>-24.742</v>
      </c>
      <c r="D435">
        <v>10.206</v>
      </c>
      <c r="E435" s="1">
        <f t="shared" si="48"/>
        <v>-6.991799729118744</v>
      </c>
      <c r="F435" s="1">
        <f t="shared" si="49"/>
        <v>28.377287335964567</v>
      </c>
      <c r="G435" s="1">
        <f t="shared" si="50"/>
        <v>10.206</v>
      </c>
      <c r="H435" s="2">
        <f t="shared" si="51"/>
        <v>-4.37973471248811</v>
      </c>
      <c r="I435" s="2">
        <f t="shared" si="52"/>
        <v>8.568258527497107</v>
      </c>
      <c r="J435" s="2">
        <f t="shared" si="53"/>
        <v>1.5158600000000066</v>
      </c>
      <c r="K435" s="1">
        <f t="shared" si="54"/>
        <v>0.8262595700553974</v>
      </c>
      <c r="L435" s="1">
        <f t="shared" si="55"/>
        <v>-9.58720112799831</v>
      </c>
    </row>
    <row r="436" spans="1:12" ht="13.5">
      <c r="A436">
        <v>8.68</v>
      </c>
      <c r="B436">
        <v>21.004</v>
      </c>
      <c r="C436">
        <v>-28.318</v>
      </c>
      <c r="D436">
        <v>-1.128</v>
      </c>
      <c r="E436" s="1">
        <f t="shared" si="48"/>
        <v>-5.779660052869145</v>
      </c>
      <c r="F436" s="1">
        <f t="shared" si="49"/>
        <v>34.780348900970914</v>
      </c>
      <c r="G436" s="1">
        <f t="shared" si="50"/>
        <v>-1.128</v>
      </c>
      <c r="H436" s="2">
        <f t="shared" si="51"/>
        <v>-4.507449310307989</v>
      </c>
      <c r="I436" s="2">
        <f t="shared" si="52"/>
        <v>9.199834889866462</v>
      </c>
      <c r="J436" s="2">
        <f t="shared" si="53"/>
        <v>1.6066400000000067</v>
      </c>
      <c r="K436" s="1">
        <f t="shared" si="54"/>
        <v>1.0526359297767178</v>
      </c>
      <c r="L436" s="1">
        <f t="shared" si="55"/>
        <v>-10.190486685391594</v>
      </c>
    </row>
    <row r="437" spans="1:12" ht="13.5">
      <c r="A437">
        <v>8.7</v>
      </c>
      <c r="B437">
        <v>25.907</v>
      </c>
      <c r="C437">
        <v>-35.119</v>
      </c>
      <c r="D437">
        <v>5.972</v>
      </c>
      <c r="E437" s="1">
        <f t="shared" si="48"/>
        <v>-7.265980044611844</v>
      </c>
      <c r="F437" s="1">
        <f t="shared" si="49"/>
        <v>43.03164351952296</v>
      </c>
      <c r="G437" s="1">
        <f t="shared" si="50"/>
        <v>5.972</v>
      </c>
      <c r="H437" s="2">
        <f t="shared" si="51"/>
        <v>-4.637905711282799</v>
      </c>
      <c r="I437" s="2">
        <f t="shared" si="52"/>
        <v>9.977954814071401</v>
      </c>
      <c r="J437" s="2">
        <f t="shared" si="53"/>
        <v>1.6550800000000068</v>
      </c>
      <c r="K437" s="1">
        <f t="shared" si="54"/>
        <v>1.3543433650184897</v>
      </c>
      <c r="L437" s="1">
        <f t="shared" si="55"/>
        <v>-10.919501165714056</v>
      </c>
    </row>
    <row r="438" spans="1:12" ht="13.5">
      <c r="A438">
        <v>8.72</v>
      </c>
      <c r="B438">
        <v>29.888</v>
      </c>
      <c r="C438">
        <v>-41.979</v>
      </c>
      <c r="D438">
        <v>22.746</v>
      </c>
      <c r="E438" s="1">
        <f t="shared" si="48"/>
        <v>-9.435216102137723</v>
      </c>
      <c r="F438" s="1">
        <f t="shared" si="49"/>
        <v>50.660691686019845</v>
      </c>
      <c r="G438" s="1">
        <f t="shared" si="50"/>
        <v>22.746</v>
      </c>
      <c r="H438" s="2">
        <f t="shared" si="51"/>
        <v>-4.804917672750294</v>
      </c>
      <c r="I438" s="2">
        <f t="shared" si="52"/>
        <v>10.91487816612683</v>
      </c>
      <c r="J438" s="2">
        <f t="shared" si="53"/>
        <v>1.9422600000000068</v>
      </c>
      <c r="K438" s="1">
        <f t="shared" si="54"/>
        <v>1.7092029224247502</v>
      </c>
      <c r="L438" s="1">
        <f t="shared" si="55"/>
        <v>-11.80256008640816</v>
      </c>
    </row>
    <row r="439" spans="1:12" ht="13.5">
      <c r="A439">
        <v>8.74</v>
      </c>
      <c r="B439">
        <v>33.275</v>
      </c>
      <c r="C439">
        <v>-46.193</v>
      </c>
      <c r="D439">
        <v>34.651</v>
      </c>
      <c r="E439" s="1">
        <f t="shared" si="48"/>
        <v>-10.113706120020176</v>
      </c>
      <c r="F439" s="1">
        <f t="shared" si="49"/>
        <v>56.02438596288107</v>
      </c>
      <c r="G439" s="1">
        <f t="shared" si="50"/>
        <v>34.651</v>
      </c>
      <c r="H439" s="2">
        <f t="shared" si="51"/>
        <v>-5.000406894971873</v>
      </c>
      <c r="I439" s="2">
        <f t="shared" si="52"/>
        <v>11.981728942615838</v>
      </c>
      <c r="J439" s="2">
        <f t="shared" si="53"/>
        <v>2.516230000000007</v>
      </c>
      <c r="K439" s="1">
        <f t="shared" si="54"/>
        <v>2.1087634382243188</v>
      </c>
      <c r="L439" s="1">
        <f t="shared" si="55"/>
        <v>-12.810894361097848</v>
      </c>
    </row>
    <row r="440" spans="1:12" ht="13.5">
      <c r="A440">
        <v>8.76</v>
      </c>
      <c r="B440">
        <v>34.218</v>
      </c>
      <c r="C440">
        <v>-50.59</v>
      </c>
      <c r="D440">
        <v>41.867</v>
      </c>
      <c r="E440" s="1">
        <f t="shared" si="48"/>
        <v>-12.621580378766392</v>
      </c>
      <c r="F440" s="1">
        <f t="shared" si="49"/>
        <v>59.75713624950863</v>
      </c>
      <c r="G440" s="1">
        <f t="shared" si="50"/>
        <v>41.867</v>
      </c>
      <c r="H440" s="2">
        <f t="shared" si="51"/>
        <v>-5.227759759959739</v>
      </c>
      <c r="I440" s="2">
        <f t="shared" si="52"/>
        <v>13.139544164739736</v>
      </c>
      <c r="J440" s="2">
        <f t="shared" si="53"/>
        <v>3.281410000000007</v>
      </c>
      <c r="K440" s="1">
        <f t="shared" si="54"/>
        <v>2.52950586454155</v>
      </c>
      <c r="L440" s="1">
        <f t="shared" si="55"/>
        <v>-13.913256018856629</v>
      </c>
    </row>
    <row r="441" spans="1:12" ht="13.5">
      <c r="A441">
        <v>8.78</v>
      </c>
      <c r="B441">
        <v>33.817</v>
      </c>
      <c r="C441">
        <v>-54.913</v>
      </c>
      <c r="D441">
        <v>67.244</v>
      </c>
      <c r="E441" s="1">
        <f t="shared" si="48"/>
        <v>-16.009844342184437</v>
      </c>
      <c r="F441" s="1">
        <f t="shared" si="49"/>
        <v>62.47168912506707</v>
      </c>
      <c r="G441" s="1">
        <f t="shared" si="50"/>
        <v>67.244</v>
      </c>
      <c r="H441" s="2">
        <f t="shared" si="51"/>
        <v>-5.514074007169247</v>
      </c>
      <c r="I441" s="2">
        <f t="shared" si="52"/>
        <v>14.361832418485493</v>
      </c>
      <c r="J441" s="2">
        <f t="shared" si="53"/>
        <v>4.372520000000007</v>
      </c>
      <c r="K441" s="1">
        <f t="shared" si="54"/>
        <v>2.934411704398907</v>
      </c>
      <c r="L441" s="1">
        <f t="shared" si="55"/>
        <v>-15.101538680620829</v>
      </c>
    </row>
    <row r="442" spans="1:12" ht="13.5">
      <c r="A442">
        <v>8.8</v>
      </c>
      <c r="B442">
        <v>31.024</v>
      </c>
      <c r="C442">
        <v>-60.745</v>
      </c>
      <c r="D442">
        <v>86.399</v>
      </c>
      <c r="E442" s="1">
        <f t="shared" si="48"/>
        <v>-22.145214886451427</v>
      </c>
      <c r="F442" s="1">
        <f t="shared" si="49"/>
        <v>64.5138206792381</v>
      </c>
      <c r="G442" s="1">
        <f t="shared" si="50"/>
        <v>86.399</v>
      </c>
      <c r="H442" s="2">
        <f t="shared" si="51"/>
        <v>-5.895624599455606</v>
      </c>
      <c r="I442" s="2">
        <f t="shared" si="52"/>
        <v>15.631687516528544</v>
      </c>
      <c r="J442" s="2">
        <f t="shared" si="53"/>
        <v>5.908950000000007</v>
      </c>
      <c r="K442" s="1">
        <f t="shared" si="54"/>
        <v>3.2837591302608615</v>
      </c>
      <c r="L442" s="1">
        <f t="shared" si="55"/>
        <v>-16.3806278880429</v>
      </c>
    </row>
    <row r="443" spans="1:12" ht="13.5">
      <c r="A443">
        <v>8.82</v>
      </c>
      <c r="B443">
        <v>21.766</v>
      </c>
      <c r="C443">
        <v>-63.897</v>
      </c>
      <c r="D443">
        <v>67.869</v>
      </c>
      <c r="E443" s="1">
        <f t="shared" si="48"/>
        <v>-30.843721130828257</v>
      </c>
      <c r="F443" s="1">
        <f t="shared" si="49"/>
        <v>60.043735991389624</v>
      </c>
      <c r="G443" s="1">
        <f t="shared" si="50"/>
        <v>67.869</v>
      </c>
      <c r="H443" s="2">
        <f t="shared" si="51"/>
        <v>-6.425513959628403</v>
      </c>
      <c r="I443" s="2">
        <f t="shared" si="52"/>
        <v>16.877263083234823</v>
      </c>
      <c r="J443" s="2">
        <f t="shared" si="53"/>
        <v>7.451630000000007</v>
      </c>
      <c r="K443" s="1">
        <f t="shared" si="54"/>
        <v>3.4944419550486225</v>
      </c>
      <c r="L443" s="1">
        <f t="shared" si="55"/>
        <v>-17.717734455874893</v>
      </c>
    </row>
    <row r="444" spans="1:12" ht="13.5">
      <c r="A444">
        <v>8.84</v>
      </c>
      <c r="B444">
        <v>10.695</v>
      </c>
      <c r="C444">
        <v>-60.473</v>
      </c>
      <c r="D444">
        <v>37.914</v>
      </c>
      <c r="E444" s="1">
        <f t="shared" si="48"/>
        <v>-36.07126447382027</v>
      </c>
      <c r="F444" s="1">
        <f t="shared" si="49"/>
        <v>49.701414801388815</v>
      </c>
      <c r="G444" s="1">
        <f t="shared" si="50"/>
        <v>37.914</v>
      </c>
      <c r="H444" s="2">
        <f t="shared" si="51"/>
        <v>-7.094663815674888</v>
      </c>
      <c r="I444" s="2">
        <f t="shared" si="52"/>
        <v>17.974714591162606</v>
      </c>
      <c r="J444" s="2">
        <f t="shared" si="53"/>
        <v>8.509460000000008</v>
      </c>
      <c r="K444" s="1">
        <f t="shared" si="54"/>
        <v>3.508531389197766</v>
      </c>
      <c r="L444" s="1">
        <f t="shared" si="55"/>
        <v>-19.003021517174957</v>
      </c>
    </row>
    <row r="445" spans="1:12" ht="13.5">
      <c r="A445">
        <v>8.86</v>
      </c>
      <c r="B445">
        <v>2.188</v>
      </c>
      <c r="C445">
        <v>-51.381</v>
      </c>
      <c r="D445">
        <v>18.694</v>
      </c>
      <c r="E445" s="1">
        <f t="shared" si="48"/>
        <v>-35.440485766635945</v>
      </c>
      <c r="F445" s="1">
        <f t="shared" si="49"/>
        <v>37.26615721569471</v>
      </c>
      <c r="G445" s="1">
        <f t="shared" si="50"/>
        <v>18.694</v>
      </c>
      <c r="H445" s="2">
        <f t="shared" si="51"/>
        <v>-7.809781318079451</v>
      </c>
      <c r="I445" s="2">
        <f t="shared" si="52"/>
        <v>18.84439031133344</v>
      </c>
      <c r="J445" s="2">
        <f t="shared" si="53"/>
        <v>9.075540000000007</v>
      </c>
      <c r="K445" s="1">
        <f t="shared" si="54"/>
        <v>3.3629352705098503</v>
      </c>
      <c r="L445" s="1">
        <f t="shared" si="55"/>
        <v>-20.119502896653817</v>
      </c>
    </row>
    <row r="446" spans="1:12" ht="13.5">
      <c r="A446">
        <v>8.88</v>
      </c>
      <c r="B446">
        <v>-4.565</v>
      </c>
      <c r="C446">
        <v>-38.797</v>
      </c>
      <c r="D446">
        <v>-0.708</v>
      </c>
      <c r="E446" s="1">
        <f t="shared" si="48"/>
        <v>-31.079341694883972</v>
      </c>
      <c r="F446" s="1">
        <f t="shared" si="49"/>
        <v>23.666874610151773</v>
      </c>
      <c r="G446" s="1">
        <f t="shared" si="50"/>
        <v>-0.708</v>
      </c>
      <c r="H446" s="2">
        <f t="shared" si="51"/>
        <v>-8.47497959269465</v>
      </c>
      <c r="I446" s="2">
        <f t="shared" si="52"/>
        <v>19.453720629591906</v>
      </c>
      <c r="J446" s="2">
        <f t="shared" si="53"/>
        <v>9.255400000000007</v>
      </c>
      <c r="K446" s="1">
        <f t="shared" si="54"/>
        <v>3.1217110140824023</v>
      </c>
      <c r="L446" s="1">
        <f t="shared" si="55"/>
        <v>-20.98874569323658</v>
      </c>
    </row>
    <row r="447" spans="1:12" ht="13.5">
      <c r="A447">
        <v>8.9</v>
      </c>
      <c r="B447">
        <v>-9.987</v>
      </c>
      <c r="C447">
        <v>-25.427</v>
      </c>
      <c r="D447">
        <v>-23.006</v>
      </c>
      <c r="E447" s="1">
        <f t="shared" si="48"/>
        <v>-25.22820624898489</v>
      </c>
      <c r="F447" s="1">
        <f t="shared" si="49"/>
        <v>10.479031799678815</v>
      </c>
      <c r="G447" s="1">
        <f t="shared" si="50"/>
        <v>-23.006</v>
      </c>
      <c r="H447" s="2">
        <f t="shared" si="51"/>
        <v>-9.03805507213334</v>
      </c>
      <c r="I447" s="2">
        <f t="shared" si="52"/>
        <v>19.795179693690212</v>
      </c>
      <c r="J447" s="2">
        <f t="shared" si="53"/>
        <v>9.018260000000007</v>
      </c>
      <c r="K447" s="1">
        <f t="shared" si="54"/>
        <v>2.825141661764788</v>
      </c>
      <c r="L447" s="1">
        <f t="shared" si="55"/>
        <v>-21.576703946232414</v>
      </c>
    </row>
    <row r="448" spans="1:12" ht="13.5">
      <c r="A448">
        <v>8.92</v>
      </c>
      <c r="B448">
        <v>-13.673</v>
      </c>
      <c r="C448">
        <v>-13.058</v>
      </c>
      <c r="D448">
        <v>-25.534</v>
      </c>
      <c r="E448" s="1">
        <f t="shared" si="48"/>
        <v>-18.89120301210798</v>
      </c>
      <c r="F448" s="1">
        <f t="shared" si="49"/>
        <v>-0.7646840885767894</v>
      </c>
      <c r="G448" s="1">
        <f t="shared" si="50"/>
        <v>-25.534</v>
      </c>
      <c r="H448" s="2">
        <f t="shared" si="51"/>
        <v>-9.479249164744267</v>
      </c>
      <c r="I448" s="2">
        <f t="shared" si="52"/>
        <v>19.892323170801234</v>
      </c>
      <c r="J448" s="2">
        <f t="shared" si="53"/>
        <v>8.532860000000007</v>
      </c>
      <c r="K448" s="1">
        <f t="shared" si="54"/>
        <v>2.5024660514063566</v>
      </c>
      <c r="L448" s="1">
        <f t="shared" si="55"/>
        <v>-21.89288353599085</v>
      </c>
    </row>
    <row r="449" spans="1:12" ht="13.5">
      <c r="A449">
        <v>8.94</v>
      </c>
      <c r="B449">
        <v>-17.124</v>
      </c>
      <c r="C449">
        <v>-5.123</v>
      </c>
      <c r="D449">
        <v>-3.385</v>
      </c>
      <c r="E449" s="1">
        <f t="shared" si="48"/>
        <v>-15.58050773287478</v>
      </c>
      <c r="F449" s="1">
        <f t="shared" si="49"/>
        <v>-8.759239909137618</v>
      </c>
      <c r="G449" s="1">
        <f t="shared" si="50"/>
        <v>-3.385</v>
      </c>
      <c r="H449" s="2">
        <f t="shared" si="51"/>
        <v>-9.823966272194095</v>
      </c>
      <c r="I449" s="2">
        <f t="shared" si="52"/>
        <v>19.79708393082409</v>
      </c>
      <c r="J449" s="2">
        <f t="shared" si="53"/>
        <v>8.243670000000007</v>
      </c>
      <c r="K449" s="1">
        <f t="shared" si="54"/>
        <v>2.159660256746161</v>
      </c>
      <c r="L449" s="1">
        <f t="shared" si="55"/>
        <v>-21.99478831579726</v>
      </c>
    </row>
    <row r="450" spans="1:12" ht="13.5">
      <c r="A450">
        <v>8.96</v>
      </c>
      <c r="B450">
        <v>-21.485</v>
      </c>
      <c r="C450">
        <v>-0.97</v>
      </c>
      <c r="D450">
        <v>12.244</v>
      </c>
      <c r="E450" s="1">
        <f t="shared" si="48"/>
        <v>-15.622494695640048</v>
      </c>
      <c r="F450" s="1">
        <f t="shared" si="49"/>
        <v>-14.781196990930692</v>
      </c>
      <c r="G450" s="1">
        <f t="shared" si="50"/>
        <v>12.244</v>
      </c>
      <c r="H450" s="2">
        <f t="shared" si="51"/>
        <v>-10.135996296479243</v>
      </c>
      <c r="I450" s="2">
        <f t="shared" si="52"/>
        <v>19.561679561823407</v>
      </c>
      <c r="J450" s="2">
        <f t="shared" si="53"/>
        <v>8.332260000000007</v>
      </c>
      <c r="K450" s="1">
        <f t="shared" si="54"/>
        <v>1.7702984786893747</v>
      </c>
      <c r="L450" s="1">
        <f t="shared" si="55"/>
        <v>-21.960504809727176</v>
      </c>
    </row>
    <row r="451" spans="1:12" ht="13.5">
      <c r="A451">
        <v>8.98</v>
      </c>
      <c r="B451">
        <v>-25.58</v>
      </c>
      <c r="C451">
        <v>2.01</v>
      </c>
      <c r="D451">
        <v>15.731</v>
      </c>
      <c r="E451" s="1">
        <f aca="true" t="shared" si="56" ref="E451:E514">B451*$P$1+C451*$P$2</f>
        <v>-16.323488117660464</v>
      </c>
      <c r="F451" s="1">
        <f aca="true" t="shared" si="57" ref="F451:F514">B451*$R$1-C451*$R$2</f>
        <v>-19.796975417285278</v>
      </c>
      <c r="G451" s="1">
        <f aca="true" t="shared" si="58" ref="G451:G514">D451</f>
        <v>15.731</v>
      </c>
      <c r="H451" s="2">
        <f aca="true" t="shared" si="59" ref="H451:H514">(E451+E450)*0.01+H450</f>
        <v>-10.45545612461225</v>
      </c>
      <c r="I451" s="2">
        <f aca="true" t="shared" si="60" ref="I451:I514">(F451+F450)*0.01+I450</f>
        <v>19.21589783774125</v>
      </c>
      <c r="J451" s="2">
        <f aca="true" t="shared" si="61" ref="J451:J514">(G451+G450)*0.01+J450</f>
        <v>8.612010000000007</v>
      </c>
      <c r="K451" s="1">
        <f aca="true" t="shared" si="62" ref="K451:K514">H451*P$3+I451*P$4</f>
        <v>1.316144782831815</v>
      </c>
      <c r="L451" s="1">
        <f aca="true" t="shared" si="63" ref="L451:L514">H451*P$4-I451*P$3</f>
        <v>-21.836553194009927</v>
      </c>
    </row>
    <row r="452" spans="1:12" ht="13.5">
      <c r="A452">
        <v>9</v>
      </c>
      <c r="B452">
        <v>-29.545</v>
      </c>
      <c r="C452">
        <v>5.673</v>
      </c>
      <c r="D452">
        <v>21.785</v>
      </c>
      <c r="E452" s="1">
        <f t="shared" si="56"/>
        <v>-16.442866867889908</v>
      </c>
      <c r="F452" s="1">
        <f t="shared" si="57"/>
        <v>-25.19369133661934</v>
      </c>
      <c r="G452" s="1">
        <f t="shared" si="58"/>
        <v>21.785</v>
      </c>
      <c r="H452" s="2">
        <f t="shared" si="59"/>
        <v>-10.783119674467754</v>
      </c>
      <c r="I452" s="2">
        <f t="shared" si="60"/>
        <v>18.765991170202202</v>
      </c>
      <c r="J452" s="2">
        <f t="shared" si="61"/>
        <v>8.987170000000006</v>
      </c>
      <c r="K452" s="1">
        <f t="shared" si="62"/>
        <v>0.7998561229610921</v>
      </c>
      <c r="L452" s="1">
        <f t="shared" si="63"/>
        <v>-21.628645928410826</v>
      </c>
    </row>
    <row r="453" spans="1:12" ht="13.5">
      <c r="A453">
        <v>9.02</v>
      </c>
      <c r="B453">
        <v>-35.694</v>
      </c>
      <c r="C453">
        <v>10.307</v>
      </c>
      <c r="D453">
        <v>20.955</v>
      </c>
      <c r="E453" s="1">
        <f t="shared" si="56"/>
        <v>-17.380900553072976</v>
      </c>
      <c r="F453" s="1">
        <f t="shared" si="57"/>
        <v>-32.8359586576087</v>
      </c>
      <c r="G453" s="1">
        <f t="shared" si="58"/>
        <v>20.955</v>
      </c>
      <c r="H453" s="2">
        <f t="shared" si="59"/>
        <v>-11.121357348677382</v>
      </c>
      <c r="I453" s="2">
        <f t="shared" si="60"/>
        <v>18.18569467025992</v>
      </c>
      <c r="J453" s="2">
        <f t="shared" si="61"/>
        <v>9.414570000000007</v>
      </c>
      <c r="K453" s="1">
        <f t="shared" si="62"/>
        <v>0.2055040130127228</v>
      </c>
      <c r="L453" s="1">
        <f t="shared" si="63"/>
        <v>-21.315765245881654</v>
      </c>
    </row>
    <row r="454" spans="1:12" ht="13.5">
      <c r="A454">
        <v>9.04</v>
      </c>
      <c r="B454">
        <v>-41.02</v>
      </c>
      <c r="C454">
        <v>15.686</v>
      </c>
      <c r="D454">
        <v>13.442</v>
      </c>
      <c r="E454" s="1">
        <f t="shared" si="56"/>
        <v>-17.21132224811599</v>
      </c>
      <c r="F454" s="1">
        <f t="shared" si="57"/>
        <v>-40.4037298089113</v>
      </c>
      <c r="G454" s="1">
        <f t="shared" si="58"/>
        <v>13.442</v>
      </c>
      <c r="H454" s="2">
        <f t="shared" si="59"/>
        <v>-11.467279576689272</v>
      </c>
      <c r="I454" s="2">
        <f t="shared" si="60"/>
        <v>17.45329778559472</v>
      </c>
      <c r="J454" s="2">
        <f t="shared" si="61"/>
        <v>9.758540000000007</v>
      </c>
      <c r="K454" s="1">
        <f t="shared" si="62"/>
        <v>-0.4759658921194241</v>
      </c>
      <c r="L454" s="1">
        <f t="shared" si="63"/>
        <v>-20.877968314760402</v>
      </c>
    </row>
    <row r="455" spans="1:12" ht="13.5">
      <c r="A455">
        <v>9.06</v>
      </c>
      <c r="B455">
        <v>-44.342</v>
      </c>
      <c r="C455">
        <v>20.414</v>
      </c>
      <c r="D455">
        <v>6.514</v>
      </c>
      <c r="E455" s="1">
        <f t="shared" si="56"/>
        <v>-16.117938778779635</v>
      </c>
      <c r="F455" s="1">
        <f t="shared" si="57"/>
        <v>-46.077721401166436</v>
      </c>
      <c r="G455" s="1">
        <f t="shared" si="58"/>
        <v>6.514</v>
      </c>
      <c r="H455" s="2">
        <f t="shared" si="59"/>
        <v>-11.800572186958227</v>
      </c>
      <c r="I455" s="2">
        <f t="shared" si="60"/>
        <v>16.588483273493942</v>
      </c>
      <c r="J455" s="2">
        <f t="shared" si="61"/>
        <v>9.958100000000007</v>
      </c>
      <c r="K455" s="1">
        <f t="shared" si="62"/>
        <v>-1.2168959256716594</v>
      </c>
      <c r="L455" s="1">
        <f t="shared" si="63"/>
        <v>-20.32118218905298</v>
      </c>
    </row>
    <row r="456" spans="1:12" ht="13.5">
      <c r="A456">
        <v>9.08</v>
      </c>
      <c r="B456">
        <v>-46.728</v>
      </c>
      <c r="C456">
        <v>25.074</v>
      </c>
      <c r="D456">
        <v>4.558</v>
      </c>
      <c r="E456" s="1">
        <f t="shared" si="56"/>
        <v>-14.423270181116692</v>
      </c>
      <c r="F456" s="1">
        <f t="shared" si="57"/>
        <v>-51.03117417111339</v>
      </c>
      <c r="G456" s="1">
        <f t="shared" si="58"/>
        <v>4.558</v>
      </c>
      <c r="H456" s="2">
        <f t="shared" si="59"/>
        <v>-12.10598427655719</v>
      </c>
      <c r="I456" s="2">
        <f t="shared" si="60"/>
        <v>15.617394317771144</v>
      </c>
      <c r="J456" s="2">
        <f t="shared" si="61"/>
        <v>10.068820000000008</v>
      </c>
      <c r="K456" s="1">
        <f t="shared" si="62"/>
        <v>-1.9904988117208333</v>
      </c>
      <c r="L456" s="1">
        <f t="shared" si="63"/>
        <v>-19.659495798761938</v>
      </c>
    </row>
    <row r="457" spans="1:12" ht="13.5">
      <c r="A457">
        <v>9.1</v>
      </c>
      <c r="B457">
        <v>-47.366</v>
      </c>
      <c r="C457">
        <v>29.277</v>
      </c>
      <c r="D457">
        <v>-5.366</v>
      </c>
      <c r="E457" s="1">
        <f t="shared" si="56"/>
        <v>-11.843077040646175</v>
      </c>
      <c r="F457" s="1">
        <f t="shared" si="57"/>
        <v>-54.40976209476861</v>
      </c>
      <c r="G457" s="1">
        <f t="shared" si="58"/>
        <v>-5.366</v>
      </c>
      <c r="H457" s="2">
        <f t="shared" si="59"/>
        <v>-12.36864774877482</v>
      </c>
      <c r="I457" s="2">
        <f t="shared" si="60"/>
        <v>14.562984955112324</v>
      </c>
      <c r="J457" s="2">
        <f t="shared" si="61"/>
        <v>10.060740000000008</v>
      </c>
      <c r="K457" s="1">
        <f t="shared" si="62"/>
        <v>-2.772001902925595</v>
      </c>
      <c r="L457" s="1">
        <f t="shared" si="63"/>
        <v>-18.90449638012812</v>
      </c>
    </row>
    <row r="458" spans="1:12" ht="13.5">
      <c r="A458">
        <v>9.12</v>
      </c>
      <c r="B458">
        <v>-44.149</v>
      </c>
      <c r="C458">
        <v>31.164</v>
      </c>
      <c r="D458">
        <v>-24.369</v>
      </c>
      <c r="E458" s="1">
        <f t="shared" si="56"/>
        <v>-8.250966859640549</v>
      </c>
      <c r="F458" s="1">
        <f t="shared" si="57"/>
        <v>-53.4064663021353</v>
      </c>
      <c r="G458" s="1">
        <f t="shared" si="58"/>
        <v>-24.369</v>
      </c>
      <c r="H458" s="2">
        <f t="shared" si="59"/>
        <v>-12.569588187777686</v>
      </c>
      <c r="I458" s="2">
        <f t="shared" si="60"/>
        <v>13.484822671143284</v>
      </c>
      <c r="J458" s="2">
        <f t="shared" si="61"/>
        <v>9.763390000000008</v>
      </c>
      <c r="K458" s="1">
        <f t="shared" si="62"/>
        <v>-3.513748023907678</v>
      </c>
      <c r="L458" s="1">
        <f t="shared" si="63"/>
        <v>-18.096645117451608</v>
      </c>
    </row>
    <row r="459" spans="1:12" ht="13.5">
      <c r="A459">
        <v>9.14</v>
      </c>
      <c r="B459">
        <v>-37.943</v>
      </c>
      <c r="C459">
        <v>28.778</v>
      </c>
      <c r="D459">
        <v>-37.442</v>
      </c>
      <c r="E459" s="1">
        <f t="shared" si="56"/>
        <v>-5.656261776180035</v>
      </c>
      <c r="F459" s="1">
        <f t="shared" si="57"/>
        <v>-47.284788629318456</v>
      </c>
      <c r="G459" s="1">
        <f t="shared" si="58"/>
        <v>-37.442</v>
      </c>
      <c r="H459" s="2">
        <f t="shared" si="59"/>
        <v>-12.708660474135892</v>
      </c>
      <c r="I459" s="2">
        <f t="shared" si="60"/>
        <v>12.477910121828746</v>
      </c>
      <c r="J459" s="2">
        <f t="shared" si="61"/>
        <v>9.145280000000009</v>
      </c>
      <c r="K459" s="1">
        <f t="shared" si="62"/>
        <v>-4.165270368861815</v>
      </c>
      <c r="L459" s="1">
        <f t="shared" si="63"/>
        <v>-17.31643193067157</v>
      </c>
    </row>
    <row r="460" spans="1:12" ht="13.5">
      <c r="A460">
        <v>9.16</v>
      </c>
      <c r="B460">
        <v>-36.926</v>
      </c>
      <c r="C460">
        <v>24.585</v>
      </c>
      <c r="D460">
        <v>-41.788</v>
      </c>
      <c r="E460" s="1">
        <f t="shared" si="56"/>
        <v>-7.965985996243198</v>
      </c>
      <c r="F460" s="1">
        <f t="shared" si="57"/>
        <v>-43.64051750503948</v>
      </c>
      <c r="G460" s="1">
        <f t="shared" si="58"/>
        <v>-41.788</v>
      </c>
      <c r="H460" s="2">
        <f t="shared" si="59"/>
        <v>-12.844882951860123</v>
      </c>
      <c r="I460" s="2">
        <f t="shared" si="60"/>
        <v>11.568657060485167</v>
      </c>
      <c r="J460" s="2">
        <f t="shared" si="61"/>
        <v>8.35298000000001</v>
      </c>
      <c r="K460" s="1">
        <f t="shared" si="62"/>
        <v>-4.76262429501854</v>
      </c>
      <c r="L460" s="1">
        <f t="shared" si="63"/>
        <v>-16.617528518242395</v>
      </c>
    </row>
    <row r="461" spans="1:12" ht="13.5">
      <c r="A461">
        <v>9.18</v>
      </c>
      <c r="B461">
        <v>-39.676</v>
      </c>
      <c r="C461">
        <v>23.485</v>
      </c>
      <c r="D461">
        <v>-55.342</v>
      </c>
      <c r="E461" s="1">
        <f t="shared" si="56"/>
        <v>-10.66757029537796</v>
      </c>
      <c r="F461" s="1">
        <f t="shared" si="57"/>
        <v>-44.85457774846587</v>
      </c>
      <c r="G461" s="1">
        <f t="shared" si="58"/>
        <v>-55.342</v>
      </c>
      <c r="H461" s="2">
        <f t="shared" si="59"/>
        <v>-13.031218514776334</v>
      </c>
      <c r="I461" s="2">
        <f t="shared" si="60"/>
        <v>10.683706107950114</v>
      </c>
      <c r="J461" s="2">
        <f t="shared" si="61"/>
        <v>7.381680000000009</v>
      </c>
      <c r="K461" s="1">
        <f t="shared" si="62"/>
        <v>-5.389598372045717</v>
      </c>
      <c r="L461" s="1">
        <f t="shared" si="63"/>
        <v>-15.965790352154265</v>
      </c>
    </row>
    <row r="462" spans="1:12" ht="13.5">
      <c r="A462">
        <v>9.2</v>
      </c>
      <c r="B462">
        <v>-40.597</v>
      </c>
      <c r="C462">
        <v>22.866</v>
      </c>
      <c r="D462">
        <v>-63.903</v>
      </c>
      <c r="E462" s="1">
        <f t="shared" si="56"/>
        <v>-11.75262199098032</v>
      </c>
      <c r="F462" s="1">
        <f t="shared" si="57"/>
        <v>-45.087096173263646</v>
      </c>
      <c r="G462" s="1">
        <f t="shared" si="58"/>
        <v>-63.903</v>
      </c>
      <c r="H462" s="2">
        <f t="shared" si="59"/>
        <v>-13.255420437639918</v>
      </c>
      <c r="I462" s="2">
        <f t="shared" si="60"/>
        <v>9.784289368732818</v>
      </c>
      <c r="J462" s="2">
        <f t="shared" si="61"/>
        <v>6.189230000000009</v>
      </c>
      <c r="K462" s="1">
        <f t="shared" si="62"/>
        <v>-6.056350642569848</v>
      </c>
      <c r="L462" s="1">
        <f t="shared" si="63"/>
        <v>-15.321850616813357</v>
      </c>
    </row>
    <row r="463" spans="1:12" ht="13.5">
      <c r="A463">
        <v>9.22</v>
      </c>
      <c r="B463">
        <v>-40.567</v>
      </c>
      <c r="C463">
        <v>23.192</v>
      </c>
      <c r="D463">
        <v>-45.563</v>
      </c>
      <c r="E463" s="1">
        <f t="shared" si="56"/>
        <v>-11.497277464956149</v>
      </c>
      <c r="F463" s="1">
        <f t="shared" si="57"/>
        <v>-45.291974608023125</v>
      </c>
      <c r="G463" s="1">
        <f t="shared" si="58"/>
        <v>-45.563</v>
      </c>
      <c r="H463" s="2">
        <f t="shared" si="59"/>
        <v>-13.487919432199282</v>
      </c>
      <c r="I463" s="2">
        <f t="shared" si="60"/>
        <v>8.880498660919951</v>
      </c>
      <c r="J463" s="2">
        <f t="shared" si="61"/>
        <v>5.094570000000009</v>
      </c>
      <c r="K463" s="1">
        <f t="shared" si="62"/>
        <v>-6.732457079169201</v>
      </c>
      <c r="L463" s="1">
        <f t="shared" si="63"/>
        <v>-14.678598323860644</v>
      </c>
    </row>
    <row r="464" spans="1:12" ht="13.5">
      <c r="A464">
        <v>9.24</v>
      </c>
      <c r="B464">
        <v>-42.836</v>
      </c>
      <c r="C464">
        <v>22.925</v>
      </c>
      <c r="D464">
        <v>-12.948</v>
      </c>
      <c r="E464" s="1">
        <f t="shared" si="56"/>
        <v>-13.265521034218033</v>
      </c>
      <c r="F464" s="1">
        <f t="shared" si="57"/>
        <v>-46.73868283007897</v>
      </c>
      <c r="G464" s="1">
        <f t="shared" si="58"/>
        <v>-12.948</v>
      </c>
      <c r="H464" s="2">
        <f t="shared" si="59"/>
        <v>-13.735547417191023</v>
      </c>
      <c r="I464" s="2">
        <f t="shared" si="60"/>
        <v>7.96019208653893</v>
      </c>
      <c r="J464" s="2">
        <f t="shared" si="61"/>
        <v>4.509460000000009</v>
      </c>
      <c r="K464" s="1">
        <f t="shared" si="62"/>
        <v>-7.430145703161471</v>
      </c>
      <c r="L464" s="1">
        <f t="shared" si="63"/>
        <v>-14.029356925186953</v>
      </c>
    </row>
    <row r="465" spans="1:12" ht="13.5">
      <c r="A465">
        <v>9.26</v>
      </c>
      <c r="B465">
        <v>-47.968</v>
      </c>
      <c r="C465">
        <v>20.225</v>
      </c>
      <c r="D465">
        <v>5.479</v>
      </c>
      <c r="E465" s="1">
        <f t="shared" si="56"/>
        <v>-18.772725252327966</v>
      </c>
      <c r="F465" s="1">
        <f t="shared" si="57"/>
        <v>-48.554757085177634</v>
      </c>
      <c r="G465" s="1">
        <f t="shared" si="58"/>
        <v>5.479</v>
      </c>
      <c r="H465" s="2">
        <f t="shared" si="59"/>
        <v>-14.055929880056484</v>
      </c>
      <c r="I465" s="2">
        <f t="shared" si="60"/>
        <v>7.007257687386364</v>
      </c>
      <c r="J465" s="2">
        <f t="shared" si="61"/>
        <v>4.434770000000008</v>
      </c>
      <c r="K465" s="1">
        <f t="shared" si="62"/>
        <v>-8.20682373649787</v>
      </c>
      <c r="L465" s="1">
        <f t="shared" si="63"/>
        <v>-13.390999561218539</v>
      </c>
    </row>
    <row r="466" spans="1:12" ht="13.5">
      <c r="A466">
        <v>9.28</v>
      </c>
      <c r="B466">
        <v>-53.771</v>
      </c>
      <c r="C466">
        <v>16.467</v>
      </c>
      <c r="D466">
        <v>1.908</v>
      </c>
      <c r="E466" s="1">
        <f t="shared" si="56"/>
        <v>-25.50710674577418</v>
      </c>
      <c r="F466" s="1">
        <f t="shared" si="57"/>
        <v>-50.118559790357914</v>
      </c>
      <c r="G466" s="1">
        <f t="shared" si="58"/>
        <v>1.908</v>
      </c>
      <c r="H466" s="2">
        <f t="shared" si="59"/>
        <v>-14.498728200037505</v>
      </c>
      <c r="I466" s="2">
        <f t="shared" si="60"/>
        <v>6.020524518631008</v>
      </c>
      <c r="J466" s="2">
        <f t="shared" si="61"/>
        <v>4.508640000000009</v>
      </c>
      <c r="K466" s="1">
        <f t="shared" si="62"/>
        <v>-9.105226923520377</v>
      </c>
      <c r="L466" s="1">
        <f t="shared" si="63"/>
        <v>-12.788849735969205</v>
      </c>
    </row>
    <row r="467" spans="1:12" ht="13.5">
      <c r="A467">
        <v>9.3</v>
      </c>
      <c r="B467">
        <v>-55.101</v>
      </c>
      <c r="C467">
        <v>12.209</v>
      </c>
      <c r="D467">
        <v>-18.86</v>
      </c>
      <c r="E467" s="1">
        <f t="shared" si="56"/>
        <v>-29.493951248326617</v>
      </c>
      <c r="F467" s="1">
        <f t="shared" si="57"/>
        <v>-48.117426383393905</v>
      </c>
      <c r="G467" s="1">
        <f t="shared" si="58"/>
        <v>-18.86</v>
      </c>
      <c r="H467" s="2">
        <f t="shared" si="59"/>
        <v>-15.048738779978512</v>
      </c>
      <c r="I467" s="2">
        <f t="shared" si="60"/>
        <v>5.03816465689349</v>
      </c>
      <c r="J467" s="2">
        <f t="shared" si="61"/>
        <v>4.339120000000008</v>
      </c>
      <c r="K467" s="1">
        <f t="shared" si="62"/>
        <v>-10.092233763849418</v>
      </c>
      <c r="L467" s="1">
        <f t="shared" si="63"/>
        <v>-12.247222527325029</v>
      </c>
    </row>
    <row r="468" spans="1:12" ht="13.5">
      <c r="A468">
        <v>9.32</v>
      </c>
      <c r="B468">
        <v>-52.019</v>
      </c>
      <c r="C468">
        <v>10.22</v>
      </c>
      <c r="D468">
        <v>-36.507</v>
      </c>
      <c r="E468" s="1">
        <f t="shared" si="56"/>
        <v>-28.783781013445566</v>
      </c>
      <c r="F468" s="1">
        <f t="shared" si="57"/>
        <v>-44.518745619907236</v>
      </c>
      <c r="G468" s="1">
        <f t="shared" si="58"/>
        <v>-36.507</v>
      </c>
      <c r="H468" s="2">
        <f t="shared" si="59"/>
        <v>-15.631516102596233</v>
      </c>
      <c r="I468" s="2">
        <f t="shared" si="60"/>
        <v>4.111802936860478</v>
      </c>
      <c r="J468" s="2">
        <f t="shared" si="61"/>
        <v>3.7854500000000084</v>
      </c>
      <c r="K468" s="1">
        <f t="shared" si="62"/>
        <v>-11.077353883872217</v>
      </c>
      <c r="L468" s="1">
        <f t="shared" si="63"/>
        <v>-11.77044816431222</v>
      </c>
    </row>
    <row r="469" spans="1:12" ht="13.5">
      <c r="A469">
        <v>9.34</v>
      </c>
      <c r="B469">
        <v>-48.383</v>
      </c>
      <c r="C469">
        <v>10.498</v>
      </c>
      <c r="D469">
        <v>-42.218</v>
      </c>
      <c r="E469" s="1">
        <f t="shared" si="56"/>
        <v>-26.058026713962512</v>
      </c>
      <c r="F469" s="1">
        <f t="shared" si="57"/>
        <v>-42.096341132863515</v>
      </c>
      <c r="G469" s="1">
        <f t="shared" si="58"/>
        <v>-42.218</v>
      </c>
      <c r="H469" s="2">
        <f t="shared" si="59"/>
        <v>-16.179934179870315</v>
      </c>
      <c r="I469" s="2">
        <f t="shared" si="60"/>
        <v>3.2456520693327704</v>
      </c>
      <c r="J469" s="2">
        <f t="shared" si="61"/>
        <v>2.9982000000000086</v>
      </c>
      <c r="K469" s="1">
        <f t="shared" si="62"/>
        <v>-12.001428820637503</v>
      </c>
      <c r="L469" s="1">
        <f t="shared" si="63"/>
        <v>-11.32652787412238</v>
      </c>
    </row>
    <row r="470" spans="1:12" ht="13.5">
      <c r="A470">
        <v>9.36</v>
      </c>
      <c r="B470">
        <v>-46.205</v>
      </c>
      <c r="C470">
        <v>12.505</v>
      </c>
      <c r="D470">
        <v>-40.048</v>
      </c>
      <c r="E470" s="1">
        <f t="shared" si="56"/>
        <v>-23.101345803823136</v>
      </c>
      <c r="F470" s="1">
        <f t="shared" si="57"/>
        <v>-41.92379839723713</v>
      </c>
      <c r="G470" s="1">
        <f t="shared" si="58"/>
        <v>-40.048</v>
      </c>
      <c r="H470" s="2">
        <f t="shared" si="59"/>
        <v>-16.671527905048173</v>
      </c>
      <c r="I470" s="2">
        <f t="shared" si="60"/>
        <v>2.405450674031764</v>
      </c>
      <c r="J470" s="2">
        <f t="shared" si="61"/>
        <v>2.1755400000000087</v>
      </c>
      <c r="K470" s="1">
        <f t="shared" si="62"/>
        <v>-12.863562848562651</v>
      </c>
      <c r="L470" s="1">
        <f t="shared" si="63"/>
        <v>-10.8745016655973</v>
      </c>
    </row>
    <row r="471" spans="1:12" ht="13.5">
      <c r="A471">
        <v>9.38</v>
      </c>
      <c r="B471">
        <v>-44.397</v>
      </c>
      <c r="C471">
        <v>16.167</v>
      </c>
      <c r="D471">
        <v>-31.508</v>
      </c>
      <c r="E471" s="1">
        <f t="shared" si="56"/>
        <v>-19.21118112119313</v>
      </c>
      <c r="F471" s="1">
        <f t="shared" si="57"/>
        <v>-43.1670709908457</v>
      </c>
      <c r="G471" s="1">
        <f t="shared" si="58"/>
        <v>-31.508</v>
      </c>
      <c r="H471" s="2">
        <f t="shared" si="59"/>
        <v>-17.094653174298337</v>
      </c>
      <c r="I471" s="2">
        <f t="shared" si="60"/>
        <v>1.5545419801509355</v>
      </c>
      <c r="J471" s="2">
        <f t="shared" si="61"/>
        <v>1.4599800000000087</v>
      </c>
      <c r="K471" s="1">
        <f t="shared" si="62"/>
        <v>-13.673306336576895</v>
      </c>
      <c r="L471" s="1">
        <f t="shared" si="63"/>
        <v>-10.377112399108237</v>
      </c>
    </row>
    <row r="472" spans="1:12" ht="13.5">
      <c r="A472">
        <v>9.4</v>
      </c>
      <c r="B472">
        <v>-41.661</v>
      </c>
      <c r="C472">
        <v>21.533</v>
      </c>
      <c r="D472">
        <v>-17.988</v>
      </c>
      <c r="E472" s="1">
        <f t="shared" si="56"/>
        <v>-13.45061845100011</v>
      </c>
      <c r="F472" s="1">
        <f t="shared" si="57"/>
        <v>-44.92649411300213</v>
      </c>
      <c r="G472" s="1">
        <f t="shared" si="58"/>
        <v>-17.988</v>
      </c>
      <c r="H472" s="2">
        <f t="shared" si="59"/>
        <v>-17.42127117002027</v>
      </c>
      <c r="I472" s="2">
        <f t="shared" si="60"/>
        <v>0.6736063291124572</v>
      </c>
      <c r="J472" s="2">
        <f t="shared" si="61"/>
        <v>0.9650200000000088</v>
      </c>
      <c r="K472" s="1">
        <f t="shared" si="62"/>
        <v>-14.417118878054417</v>
      </c>
      <c r="L472" s="1">
        <f t="shared" si="63"/>
        <v>-9.803117765387025</v>
      </c>
    </row>
    <row r="473" spans="1:12" ht="13.5">
      <c r="A473">
        <v>9.42</v>
      </c>
      <c r="B473">
        <v>-38.411</v>
      </c>
      <c r="C473">
        <v>28.138</v>
      </c>
      <c r="D473">
        <v>-4.135</v>
      </c>
      <c r="E473" s="1">
        <f t="shared" si="56"/>
        <v>-6.441739365771582</v>
      </c>
      <c r="F473" s="1">
        <f t="shared" si="57"/>
        <v>-47.176858298783195</v>
      </c>
      <c r="G473" s="1">
        <f t="shared" si="58"/>
        <v>-4.135</v>
      </c>
      <c r="H473" s="2">
        <f t="shared" si="59"/>
        <v>-17.620194748187984</v>
      </c>
      <c r="I473" s="2">
        <f t="shared" si="60"/>
        <v>-0.247427195005396</v>
      </c>
      <c r="J473" s="2">
        <f t="shared" si="61"/>
        <v>0.7437900000000088</v>
      </c>
      <c r="K473" s="1">
        <f t="shared" si="62"/>
        <v>-15.07388904723482</v>
      </c>
      <c r="L473" s="1">
        <f t="shared" si="63"/>
        <v>-9.127450474943906</v>
      </c>
    </row>
    <row r="474" spans="1:12" ht="13.5">
      <c r="A474">
        <v>9.44</v>
      </c>
      <c r="B474">
        <v>-33.936</v>
      </c>
      <c r="C474">
        <v>34.093</v>
      </c>
      <c r="D474">
        <v>0.128</v>
      </c>
      <c r="E474" s="1">
        <f t="shared" si="56"/>
        <v>0.9505253530491053</v>
      </c>
      <c r="F474" s="1">
        <f t="shared" si="57"/>
        <v>-48.09450328835106</v>
      </c>
      <c r="G474" s="1">
        <f t="shared" si="58"/>
        <v>0.128</v>
      </c>
      <c r="H474" s="2">
        <f t="shared" si="59"/>
        <v>-17.67510688831521</v>
      </c>
      <c r="I474" s="2">
        <f t="shared" si="60"/>
        <v>-1.2001408108767386</v>
      </c>
      <c r="J474" s="2">
        <f t="shared" si="61"/>
        <v>0.7037200000000088</v>
      </c>
      <c r="K474" s="1">
        <f t="shared" si="62"/>
        <v>-15.625318481473087</v>
      </c>
      <c r="L474" s="1">
        <f t="shared" si="63"/>
        <v>-8.3486025077156</v>
      </c>
    </row>
    <row r="475" spans="1:12" ht="13.5">
      <c r="A475">
        <v>9.46</v>
      </c>
      <c r="B475">
        <v>-26.842</v>
      </c>
      <c r="C475">
        <v>38.654</v>
      </c>
      <c r="D475">
        <v>-0.082</v>
      </c>
      <c r="E475" s="1">
        <f t="shared" si="56"/>
        <v>9.15934066242982</v>
      </c>
      <c r="F475" s="1">
        <f t="shared" si="57"/>
        <v>-46.15984357241216</v>
      </c>
      <c r="G475" s="1">
        <f t="shared" si="58"/>
        <v>-0.082</v>
      </c>
      <c r="H475" s="2">
        <f t="shared" si="59"/>
        <v>-17.57400822816042</v>
      </c>
      <c r="I475" s="2">
        <f t="shared" si="60"/>
        <v>-2.142684279484371</v>
      </c>
      <c r="J475" s="2">
        <f t="shared" si="61"/>
        <v>0.7041800000000088</v>
      </c>
      <c r="K475" s="1">
        <f t="shared" si="62"/>
        <v>-16.03905389659722</v>
      </c>
      <c r="L475" s="1">
        <f t="shared" si="63"/>
        <v>-7.495706186014035</v>
      </c>
    </row>
    <row r="476" spans="1:12" ht="13.5">
      <c r="A476">
        <v>9.48</v>
      </c>
      <c r="B476">
        <v>-18.566</v>
      </c>
      <c r="C476">
        <v>42.95</v>
      </c>
      <c r="D476">
        <v>1.634</v>
      </c>
      <c r="E476" s="1">
        <f t="shared" si="56"/>
        <v>17.998617118603327</v>
      </c>
      <c r="F476" s="1">
        <f t="shared" si="57"/>
        <v>-43.19083974430133</v>
      </c>
      <c r="G476" s="1">
        <f t="shared" si="58"/>
        <v>1.634</v>
      </c>
      <c r="H476" s="2">
        <f t="shared" si="59"/>
        <v>-17.302428650350087</v>
      </c>
      <c r="I476" s="2">
        <f t="shared" si="60"/>
        <v>-3.0361911126515055</v>
      </c>
      <c r="J476" s="2">
        <f t="shared" si="61"/>
        <v>0.7197000000000088</v>
      </c>
      <c r="K476" s="1">
        <f t="shared" si="62"/>
        <v>-16.28222783629947</v>
      </c>
      <c r="L476" s="1">
        <f t="shared" si="63"/>
        <v>-6.5940541671898725</v>
      </c>
    </row>
    <row r="477" spans="1:12" ht="13.5">
      <c r="A477">
        <v>9.5</v>
      </c>
      <c r="B477">
        <v>-9.401</v>
      </c>
      <c r="C477">
        <v>46.026</v>
      </c>
      <c r="D477">
        <v>4.522</v>
      </c>
      <c r="E477" s="1">
        <f t="shared" si="56"/>
        <v>26.577850309701727</v>
      </c>
      <c r="F477" s="1">
        <f t="shared" si="57"/>
        <v>-38.73485962172947</v>
      </c>
      <c r="G477" s="1">
        <f t="shared" si="58"/>
        <v>4.522</v>
      </c>
      <c r="H477" s="2">
        <f t="shared" si="59"/>
        <v>-16.856663976067036</v>
      </c>
      <c r="I477" s="2">
        <f t="shared" si="60"/>
        <v>-3.8554481063118136</v>
      </c>
      <c r="J477" s="2">
        <f t="shared" si="61"/>
        <v>0.7812600000000088</v>
      </c>
      <c r="K477" s="1">
        <f t="shared" si="62"/>
        <v>-16.33833801623832</v>
      </c>
      <c r="L477" s="1">
        <f t="shared" si="63"/>
        <v>-5.663065545236183</v>
      </c>
    </row>
    <row r="478" spans="1:12" ht="13.5">
      <c r="A478">
        <v>9.52</v>
      </c>
      <c r="B478">
        <v>0.706</v>
      </c>
      <c r="C478">
        <v>48.346</v>
      </c>
      <c r="D478">
        <v>5.364</v>
      </c>
      <c r="E478" s="1">
        <f t="shared" si="56"/>
        <v>35.267630796716475</v>
      </c>
      <c r="F478" s="1">
        <f t="shared" si="57"/>
        <v>-33.07609967917159</v>
      </c>
      <c r="G478" s="1">
        <f t="shared" si="58"/>
        <v>5.364</v>
      </c>
      <c r="H478" s="2">
        <f t="shared" si="59"/>
        <v>-16.238209165002853</v>
      </c>
      <c r="I478" s="2">
        <f t="shared" si="60"/>
        <v>-4.5735576993208245</v>
      </c>
      <c r="J478" s="2">
        <f t="shared" si="61"/>
        <v>0.8801200000000088</v>
      </c>
      <c r="K478" s="1">
        <f t="shared" si="62"/>
        <v>-16.194398698322697</v>
      </c>
      <c r="L478" s="1">
        <f t="shared" si="63"/>
        <v>-4.726342953612608</v>
      </c>
    </row>
    <row r="479" spans="1:12" ht="13.5">
      <c r="A479">
        <v>9.54</v>
      </c>
      <c r="B479">
        <v>6.831</v>
      </c>
      <c r="C479">
        <v>47.411</v>
      </c>
      <c r="D479">
        <v>-0.382</v>
      </c>
      <c r="E479" s="1">
        <f t="shared" si="56"/>
        <v>38.8498306024612</v>
      </c>
      <c r="F479" s="1">
        <f t="shared" si="57"/>
        <v>-28.020637825718193</v>
      </c>
      <c r="G479" s="1">
        <f t="shared" si="58"/>
        <v>-0.382</v>
      </c>
      <c r="H479" s="2">
        <f t="shared" si="59"/>
        <v>-15.497034551011076</v>
      </c>
      <c r="I479" s="2">
        <f t="shared" si="60"/>
        <v>-5.184525074369723</v>
      </c>
      <c r="J479" s="2">
        <f t="shared" si="61"/>
        <v>0.9299400000000088</v>
      </c>
      <c r="K479" s="1">
        <f t="shared" si="62"/>
        <v>-15.889610359863902</v>
      </c>
      <c r="L479" s="1">
        <f t="shared" si="63"/>
        <v>-3.815450528273848</v>
      </c>
    </row>
    <row r="480" spans="1:12" ht="13.5">
      <c r="A480">
        <v>9.56</v>
      </c>
      <c r="B480">
        <v>10.362</v>
      </c>
      <c r="C480">
        <v>40.255</v>
      </c>
      <c r="D480">
        <v>-7.552</v>
      </c>
      <c r="E480" s="1">
        <f t="shared" si="56"/>
        <v>36.15507369732853</v>
      </c>
      <c r="F480" s="1">
        <f t="shared" si="57"/>
        <v>-20.509673691717836</v>
      </c>
      <c r="G480" s="1">
        <f t="shared" si="58"/>
        <v>-7.552</v>
      </c>
      <c r="H480" s="2">
        <f t="shared" si="59"/>
        <v>-14.746985508013179</v>
      </c>
      <c r="I480" s="2">
        <f t="shared" si="60"/>
        <v>-5.669828189544083</v>
      </c>
      <c r="J480" s="2">
        <f t="shared" si="61"/>
        <v>0.8506000000000088</v>
      </c>
      <c r="K480" s="1">
        <f t="shared" si="62"/>
        <v>-15.510704166648864</v>
      </c>
      <c r="L480" s="1">
        <f t="shared" si="63"/>
        <v>-3.0064247083871836</v>
      </c>
    </row>
    <row r="481" spans="1:12" ht="13.5">
      <c r="A481">
        <v>9.58</v>
      </c>
      <c r="B481">
        <v>11.19</v>
      </c>
      <c r="C481">
        <v>29.181</v>
      </c>
      <c r="D481">
        <v>-7.437</v>
      </c>
      <c r="E481" s="1">
        <f t="shared" si="56"/>
        <v>28.76428187911836</v>
      </c>
      <c r="F481" s="1">
        <f t="shared" si="57"/>
        <v>-12.221413542574494</v>
      </c>
      <c r="G481" s="1">
        <f t="shared" si="58"/>
        <v>-7.437</v>
      </c>
      <c r="H481" s="2">
        <f t="shared" si="59"/>
        <v>-14.09779195224871</v>
      </c>
      <c r="I481" s="2">
        <f t="shared" si="60"/>
        <v>-5.997139061887006</v>
      </c>
      <c r="J481" s="2">
        <f t="shared" si="61"/>
        <v>0.7007100000000088</v>
      </c>
      <c r="K481" s="1">
        <f t="shared" si="62"/>
        <v>-15.133605144293275</v>
      </c>
      <c r="L481" s="1">
        <f t="shared" si="63"/>
        <v>-2.3848291748298225</v>
      </c>
    </row>
    <row r="482" spans="1:12" ht="13.5">
      <c r="A482">
        <v>9.6</v>
      </c>
      <c r="B482">
        <v>11.119</v>
      </c>
      <c r="C482">
        <v>18.62</v>
      </c>
      <c r="D482">
        <v>-8.803</v>
      </c>
      <c r="E482" s="1">
        <f t="shared" si="56"/>
        <v>21.11801350343928</v>
      </c>
      <c r="F482" s="1">
        <f t="shared" si="57"/>
        <v>-4.936199617981068</v>
      </c>
      <c r="G482" s="1">
        <f t="shared" si="58"/>
        <v>-8.803</v>
      </c>
      <c r="H482" s="2">
        <f t="shared" si="59"/>
        <v>-13.598968998423132</v>
      </c>
      <c r="I482" s="2">
        <f t="shared" si="60"/>
        <v>-6.168715193492562</v>
      </c>
      <c r="J482" s="2">
        <f t="shared" si="61"/>
        <v>0.5383100000000088</v>
      </c>
      <c r="K482" s="1">
        <f t="shared" si="62"/>
        <v>-14.801500785402768</v>
      </c>
      <c r="L482" s="1">
        <f t="shared" si="63"/>
        <v>-1.9749884704019633</v>
      </c>
    </row>
    <row r="483" spans="1:12" ht="13.5">
      <c r="A483">
        <v>9.62</v>
      </c>
      <c r="B483">
        <v>10.56</v>
      </c>
      <c r="C483">
        <v>9.609</v>
      </c>
      <c r="D483">
        <v>-17.215</v>
      </c>
      <c r="E483" s="1">
        <f t="shared" si="56"/>
        <v>14.247728533501112</v>
      </c>
      <c r="F483" s="1">
        <f t="shared" si="57"/>
        <v>0.9212560098356519</v>
      </c>
      <c r="G483" s="1">
        <f t="shared" si="58"/>
        <v>-17.215</v>
      </c>
      <c r="H483" s="2">
        <f t="shared" si="59"/>
        <v>-13.245311578053728</v>
      </c>
      <c r="I483" s="2">
        <f t="shared" si="60"/>
        <v>-6.208864629574016</v>
      </c>
      <c r="J483" s="2">
        <f t="shared" si="61"/>
        <v>0.2781300000000088</v>
      </c>
      <c r="K483" s="1">
        <f t="shared" si="62"/>
        <v>-14.522858242994563</v>
      </c>
      <c r="L483" s="1">
        <f t="shared" si="63"/>
        <v>-1.7535299375785645</v>
      </c>
    </row>
    <row r="484" spans="1:12" ht="13.5">
      <c r="A484">
        <v>9.64</v>
      </c>
      <c r="B484">
        <v>11.516</v>
      </c>
      <c r="C484">
        <v>1.555</v>
      </c>
      <c r="D484">
        <v>-24.851</v>
      </c>
      <c r="E484" s="1">
        <f t="shared" si="56"/>
        <v>9.118259183732416</v>
      </c>
      <c r="F484" s="1">
        <f t="shared" si="57"/>
        <v>7.203723374636165</v>
      </c>
      <c r="G484" s="1">
        <f t="shared" si="58"/>
        <v>-24.851</v>
      </c>
      <c r="H484" s="2">
        <f t="shared" si="59"/>
        <v>-13.011651700881393</v>
      </c>
      <c r="I484" s="2">
        <f t="shared" si="60"/>
        <v>-6.127614835729298</v>
      </c>
      <c r="J484" s="2">
        <f t="shared" si="61"/>
        <v>-0.14252999999999122</v>
      </c>
      <c r="K484" s="1">
        <f t="shared" si="62"/>
        <v>-14.281647598037127</v>
      </c>
      <c r="L484" s="1">
        <f t="shared" si="63"/>
        <v>-1.6986128003696956</v>
      </c>
    </row>
    <row r="485" spans="1:12" ht="13.5">
      <c r="A485">
        <v>9.66</v>
      </c>
      <c r="B485">
        <v>16.317</v>
      </c>
      <c r="C485">
        <v>-4.349</v>
      </c>
      <c r="D485">
        <v>-25.195</v>
      </c>
      <c r="E485" s="1">
        <f t="shared" si="56"/>
        <v>8.206331839106667</v>
      </c>
      <c r="F485" s="1">
        <f t="shared" si="57"/>
        <v>14.758536775251947</v>
      </c>
      <c r="G485" s="1">
        <f t="shared" si="58"/>
        <v>-25.195</v>
      </c>
      <c r="H485" s="2">
        <f t="shared" si="59"/>
        <v>-12.838405790653002</v>
      </c>
      <c r="I485" s="2">
        <f t="shared" si="60"/>
        <v>-5.9079922342304165</v>
      </c>
      <c r="J485" s="2">
        <f t="shared" si="61"/>
        <v>-0.6429899999999913</v>
      </c>
      <c r="K485" s="1">
        <f t="shared" si="62"/>
        <v>-14.018344486305784</v>
      </c>
      <c r="L485" s="1">
        <f t="shared" si="63"/>
        <v>-1.7930569841641022</v>
      </c>
    </row>
    <row r="486" spans="1:12" ht="13.5">
      <c r="A486">
        <v>9.68</v>
      </c>
      <c r="B486">
        <v>24.701</v>
      </c>
      <c r="C486">
        <v>-3.733</v>
      </c>
      <c r="D486">
        <v>-20.634</v>
      </c>
      <c r="E486" s="1">
        <f t="shared" si="56"/>
        <v>14.47346093404351</v>
      </c>
      <c r="F486" s="1">
        <f t="shared" si="57"/>
        <v>20.361572105088456</v>
      </c>
      <c r="G486" s="1">
        <f t="shared" si="58"/>
        <v>-20.634</v>
      </c>
      <c r="H486" s="2">
        <f t="shared" si="59"/>
        <v>-12.6116078629215</v>
      </c>
      <c r="I486" s="2">
        <f t="shared" si="60"/>
        <v>-5.556791145427012</v>
      </c>
      <c r="J486" s="2">
        <f t="shared" si="61"/>
        <v>-1.1012799999999914</v>
      </c>
      <c r="K486" s="1">
        <f t="shared" si="62"/>
        <v>-13.63990071290426</v>
      </c>
      <c r="L486" s="1">
        <f t="shared" si="63"/>
        <v>-1.9707078078987994</v>
      </c>
    </row>
    <row r="487" spans="1:12" ht="13.5">
      <c r="A487">
        <v>9.7</v>
      </c>
      <c r="B487">
        <v>34.016</v>
      </c>
      <c r="C487">
        <v>-3.194</v>
      </c>
      <c r="D487">
        <v>-18.83</v>
      </c>
      <c r="E487" s="1">
        <f t="shared" si="56"/>
        <v>21.331927807251603</v>
      </c>
      <c r="F487" s="1">
        <f t="shared" si="57"/>
        <v>26.68780148356559</v>
      </c>
      <c r="G487" s="1">
        <f t="shared" si="58"/>
        <v>-18.83</v>
      </c>
      <c r="H487" s="2">
        <f t="shared" si="59"/>
        <v>-12.253553975508549</v>
      </c>
      <c r="I487" s="2">
        <f t="shared" si="60"/>
        <v>-5.086297409540472</v>
      </c>
      <c r="J487" s="2">
        <f t="shared" si="61"/>
        <v>-1.4959199999999915</v>
      </c>
      <c r="K487" s="1">
        <f t="shared" si="62"/>
        <v>-13.086930101014971</v>
      </c>
      <c r="L487" s="1">
        <f t="shared" si="63"/>
        <v>-2.179969472297195</v>
      </c>
    </row>
    <row r="488" spans="1:12" ht="13.5">
      <c r="A488">
        <v>9.72</v>
      </c>
      <c r="B488">
        <v>42.471</v>
      </c>
      <c r="C488">
        <v>-2.066</v>
      </c>
      <c r="D488">
        <v>-18.519</v>
      </c>
      <c r="E488" s="1">
        <f t="shared" si="56"/>
        <v>28.01667962426442</v>
      </c>
      <c r="F488" s="1">
        <f t="shared" si="57"/>
        <v>31.986244853551135</v>
      </c>
      <c r="G488" s="1">
        <f t="shared" si="58"/>
        <v>-18.519</v>
      </c>
      <c r="H488" s="2">
        <f t="shared" si="59"/>
        <v>-11.760067901193388</v>
      </c>
      <c r="I488" s="2">
        <f t="shared" si="60"/>
        <v>-4.499556946169305</v>
      </c>
      <c r="J488" s="2">
        <f t="shared" si="61"/>
        <v>-1.8694099999999914</v>
      </c>
      <c r="K488" s="1">
        <f t="shared" si="62"/>
        <v>-12.357505100566792</v>
      </c>
      <c r="L488" s="1">
        <f t="shared" si="63"/>
        <v>-2.41604582778663</v>
      </c>
    </row>
    <row r="489" spans="1:12" ht="13.5">
      <c r="A489">
        <v>9.74</v>
      </c>
      <c r="B489">
        <v>50.304</v>
      </c>
      <c r="C489">
        <v>2.939</v>
      </c>
      <c r="D489">
        <v>-14.373</v>
      </c>
      <c r="E489" s="1">
        <f t="shared" si="56"/>
        <v>37.0582343407647</v>
      </c>
      <c r="F489" s="1">
        <f t="shared" si="57"/>
        <v>34.14406836545651</v>
      </c>
      <c r="G489" s="1">
        <f t="shared" si="58"/>
        <v>-14.373</v>
      </c>
      <c r="H489" s="2">
        <f t="shared" si="59"/>
        <v>-11.109318761543097</v>
      </c>
      <c r="I489" s="2">
        <f t="shared" si="60"/>
        <v>-3.8382538139792284</v>
      </c>
      <c r="J489" s="2">
        <f t="shared" si="61"/>
        <v>-2.1983299999999915</v>
      </c>
      <c r="K489" s="1">
        <f t="shared" si="62"/>
        <v>-11.455201262365652</v>
      </c>
      <c r="L489" s="1">
        <f t="shared" si="63"/>
        <v>-2.6320181847388318</v>
      </c>
    </row>
    <row r="490" spans="1:12" ht="13.5">
      <c r="A490">
        <v>9.76</v>
      </c>
      <c r="B490">
        <v>59.065</v>
      </c>
      <c r="C490">
        <v>10.88</v>
      </c>
      <c r="D490">
        <v>-8.902</v>
      </c>
      <c r="E490" s="1">
        <f t="shared" si="56"/>
        <v>48.85641367884521</v>
      </c>
      <c r="F490" s="1">
        <f t="shared" si="57"/>
        <v>34.92992223640854</v>
      </c>
      <c r="G490" s="1">
        <f t="shared" si="58"/>
        <v>-8.902</v>
      </c>
      <c r="H490" s="2">
        <f t="shared" si="59"/>
        <v>-10.250172281346998</v>
      </c>
      <c r="I490" s="2">
        <f t="shared" si="60"/>
        <v>-3.147513907960578</v>
      </c>
      <c r="J490" s="2">
        <f t="shared" si="61"/>
        <v>-2.4310799999999912</v>
      </c>
      <c r="K490" s="1">
        <f t="shared" si="62"/>
        <v>-10.360567342741941</v>
      </c>
      <c r="L490" s="1">
        <f t="shared" si="63"/>
        <v>-2.7625205763231526</v>
      </c>
    </row>
    <row r="491" spans="1:12" ht="13.5">
      <c r="A491">
        <v>9.78</v>
      </c>
      <c r="B491">
        <v>69.827</v>
      </c>
      <c r="C491">
        <v>21.446</v>
      </c>
      <c r="D491">
        <v>-10.336</v>
      </c>
      <c r="E491" s="1">
        <f t="shared" si="56"/>
        <v>63.93287139210312</v>
      </c>
      <c r="F491" s="1">
        <f t="shared" si="57"/>
        <v>35.33169682538333</v>
      </c>
      <c r="G491" s="1">
        <f t="shared" si="58"/>
        <v>-10.336</v>
      </c>
      <c r="H491" s="2">
        <f t="shared" si="59"/>
        <v>-9.122279430637516</v>
      </c>
      <c r="I491" s="2">
        <f t="shared" si="60"/>
        <v>-2.444897717342659</v>
      </c>
      <c r="J491" s="2">
        <f t="shared" si="61"/>
        <v>-2.6234599999999912</v>
      </c>
      <c r="K491" s="1">
        <f t="shared" si="62"/>
        <v>-9.031730103258734</v>
      </c>
      <c r="L491" s="1">
        <f t="shared" si="63"/>
        <v>-2.760680749523498</v>
      </c>
    </row>
    <row r="492" spans="1:12" ht="13.5">
      <c r="A492">
        <v>9.8</v>
      </c>
      <c r="B492">
        <v>81.967</v>
      </c>
      <c r="C492">
        <v>31.31</v>
      </c>
      <c r="D492">
        <v>-14.647</v>
      </c>
      <c r="E492" s="1">
        <f t="shared" si="56"/>
        <v>79.46159180001581</v>
      </c>
      <c r="F492" s="1">
        <f t="shared" si="57"/>
        <v>37.21237183528701</v>
      </c>
      <c r="G492" s="1">
        <f t="shared" si="58"/>
        <v>-14.647</v>
      </c>
      <c r="H492" s="2">
        <f t="shared" si="59"/>
        <v>-7.688334798716326</v>
      </c>
      <c r="I492" s="2">
        <f t="shared" si="60"/>
        <v>-1.7194570307359558</v>
      </c>
      <c r="J492" s="2">
        <f t="shared" si="61"/>
        <v>-2.8732899999999915</v>
      </c>
      <c r="K492" s="1">
        <f t="shared" si="62"/>
        <v>-7.431251093272787</v>
      </c>
      <c r="L492" s="1">
        <f t="shared" si="63"/>
        <v>-2.6160144583758926</v>
      </c>
    </row>
    <row r="493" spans="1:12" ht="13.5">
      <c r="A493">
        <v>9.82</v>
      </c>
      <c r="B493">
        <v>93.479</v>
      </c>
      <c r="C493">
        <v>36.538</v>
      </c>
      <c r="D493">
        <v>-10.282</v>
      </c>
      <c r="E493" s="1">
        <f t="shared" si="56"/>
        <v>91.21920743691025</v>
      </c>
      <c r="F493" s="1">
        <f t="shared" si="57"/>
        <v>41.86173765602592</v>
      </c>
      <c r="G493" s="1">
        <f t="shared" si="58"/>
        <v>-10.282</v>
      </c>
      <c r="H493" s="2">
        <f t="shared" si="59"/>
        <v>-5.981526806347065</v>
      </c>
      <c r="I493" s="2">
        <f t="shared" si="60"/>
        <v>-0.9287159358228265</v>
      </c>
      <c r="J493" s="2">
        <f t="shared" si="61"/>
        <v>-3.1225799999999917</v>
      </c>
      <c r="K493" s="1">
        <f t="shared" si="62"/>
        <v>-5.56476688562414</v>
      </c>
      <c r="L493" s="1">
        <f t="shared" si="63"/>
        <v>-2.382130502965947</v>
      </c>
    </row>
    <row r="494" spans="1:12" ht="13.5">
      <c r="A494">
        <v>9.84</v>
      </c>
      <c r="B494">
        <v>101.352</v>
      </c>
      <c r="C494">
        <v>37.818</v>
      </c>
      <c r="D494">
        <v>-1.346</v>
      </c>
      <c r="E494" s="1">
        <f t="shared" si="56"/>
        <v>97.60900773196741</v>
      </c>
      <c r="F494" s="1">
        <f t="shared" si="57"/>
        <v>46.63593718990461</v>
      </c>
      <c r="G494" s="1">
        <f t="shared" si="58"/>
        <v>-1.346</v>
      </c>
      <c r="H494" s="2">
        <f t="shared" si="59"/>
        <v>-4.093244654658289</v>
      </c>
      <c r="I494" s="2">
        <f t="shared" si="60"/>
        <v>-0.043739187363521226</v>
      </c>
      <c r="J494" s="2">
        <f t="shared" si="61"/>
        <v>-3.238859999999992</v>
      </c>
      <c r="K494" s="1">
        <f t="shared" si="62"/>
        <v>-3.4944465744712647</v>
      </c>
      <c r="L494" s="1">
        <f t="shared" si="63"/>
        <v>-2.1319962611519556</v>
      </c>
    </row>
    <row r="495" spans="1:12" ht="13.5">
      <c r="A495">
        <v>9.86</v>
      </c>
      <c r="B495">
        <v>104.481</v>
      </c>
      <c r="C495">
        <v>33.894</v>
      </c>
      <c r="D495">
        <v>0.571</v>
      </c>
      <c r="E495" s="1">
        <f t="shared" si="56"/>
        <v>96.95990439660474</v>
      </c>
      <c r="F495" s="1">
        <f t="shared" si="57"/>
        <v>51.61259087084534</v>
      </c>
      <c r="G495" s="1">
        <f t="shared" si="58"/>
        <v>0.571</v>
      </c>
      <c r="H495" s="2">
        <f t="shared" si="59"/>
        <v>-2.147555533372567</v>
      </c>
      <c r="I495" s="2">
        <f t="shared" si="60"/>
        <v>0.9387460932439783</v>
      </c>
      <c r="J495" s="2">
        <f t="shared" si="61"/>
        <v>-3.246609999999992</v>
      </c>
      <c r="K495" s="1">
        <f t="shared" si="62"/>
        <v>-1.3237707424331588</v>
      </c>
      <c r="L495" s="1">
        <f t="shared" si="63"/>
        <v>-1.9341328852945772</v>
      </c>
    </row>
    <row r="496" spans="1:12" ht="13.5">
      <c r="A496">
        <v>9.88</v>
      </c>
      <c r="B496">
        <v>105.237</v>
      </c>
      <c r="C496">
        <v>30.326</v>
      </c>
      <c r="D496">
        <v>-2.15</v>
      </c>
      <c r="E496" s="1">
        <f t="shared" si="56"/>
        <v>94.91846171706344</v>
      </c>
      <c r="F496" s="1">
        <f t="shared" si="57"/>
        <v>54.63495282569906</v>
      </c>
      <c r="G496" s="1">
        <f t="shared" si="58"/>
        <v>-2.15</v>
      </c>
      <c r="H496" s="2">
        <f t="shared" si="59"/>
        <v>-0.22877187223588535</v>
      </c>
      <c r="I496" s="2">
        <f t="shared" si="60"/>
        <v>2.0012215302094223</v>
      </c>
      <c r="J496" s="2">
        <f t="shared" si="61"/>
        <v>-3.262399999999992</v>
      </c>
      <c r="K496" s="1">
        <f t="shared" si="62"/>
        <v>0.8664762901524418</v>
      </c>
      <c r="L496" s="1">
        <f t="shared" si="63"/>
        <v>-1.818362730893843</v>
      </c>
    </row>
    <row r="497" spans="1:12" ht="13.5">
      <c r="A497">
        <v>9.9</v>
      </c>
      <c r="B497">
        <v>106.173</v>
      </c>
      <c r="C497">
        <v>27.968</v>
      </c>
      <c r="D497">
        <v>-3.217</v>
      </c>
      <c r="E497" s="1">
        <f t="shared" si="56"/>
        <v>93.87245870261452</v>
      </c>
      <c r="F497" s="1">
        <f t="shared" si="57"/>
        <v>56.946259316358365</v>
      </c>
      <c r="G497" s="1">
        <f t="shared" si="58"/>
        <v>-3.217</v>
      </c>
      <c r="H497" s="2">
        <f t="shared" si="59"/>
        <v>1.6591373319608942</v>
      </c>
      <c r="I497" s="2">
        <f t="shared" si="60"/>
        <v>3.1170336516299963</v>
      </c>
      <c r="J497" s="2">
        <f t="shared" si="61"/>
        <v>-3.316069999999992</v>
      </c>
      <c r="K497" s="1">
        <f t="shared" si="62"/>
        <v>3.0588044348933963</v>
      </c>
      <c r="L497" s="1">
        <f t="shared" si="63"/>
        <v>-1.7641856197057708</v>
      </c>
    </row>
    <row r="498" spans="1:12" ht="13.5">
      <c r="A498">
        <v>9.92</v>
      </c>
      <c r="B498">
        <v>106.001</v>
      </c>
      <c r="C498">
        <v>27.969</v>
      </c>
      <c r="D498">
        <v>0.006</v>
      </c>
      <c r="E498" s="1">
        <f t="shared" si="56"/>
        <v>93.75369680269591</v>
      </c>
      <c r="F498" s="1">
        <f t="shared" si="57"/>
        <v>56.82183821232965</v>
      </c>
      <c r="G498" s="1">
        <f t="shared" si="58"/>
        <v>0.006</v>
      </c>
      <c r="H498" s="2">
        <f t="shared" si="59"/>
        <v>3.5353988870139985</v>
      </c>
      <c r="I498" s="2">
        <f t="shared" si="60"/>
        <v>4.2547146269168765</v>
      </c>
      <c r="J498" s="2">
        <f t="shared" si="61"/>
        <v>-3.3481799999999917</v>
      </c>
      <c r="K498" s="1">
        <f t="shared" si="62"/>
        <v>5.2528435399038145</v>
      </c>
      <c r="L498" s="1">
        <f t="shared" si="63"/>
        <v>-1.7347266620684056</v>
      </c>
    </row>
    <row r="499" spans="1:12" ht="13.5">
      <c r="A499">
        <v>9.94</v>
      </c>
      <c r="B499">
        <v>104.987</v>
      </c>
      <c r="C499">
        <v>31.75</v>
      </c>
      <c r="D499">
        <v>6.831</v>
      </c>
      <c r="E499" s="1">
        <f t="shared" si="56"/>
        <v>95.76913700013094</v>
      </c>
      <c r="F499" s="1">
        <f t="shared" si="57"/>
        <v>53.4659243560808</v>
      </c>
      <c r="G499" s="1">
        <f t="shared" si="58"/>
        <v>6.831</v>
      </c>
      <c r="H499" s="2">
        <f t="shared" si="59"/>
        <v>5.430627225042267</v>
      </c>
      <c r="I499" s="2">
        <f t="shared" si="60"/>
        <v>5.3575922526009805</v>
      </c>
      <c r="J499" s="2">
        <f t="shared" si="61"/>
        <v>-3.279809999999992</v>
      </c>
      <c r="K499" s="1">
        <f t="shared" si="62"/>
        <v>7.4445244236921795</v>
      </c>
      <c r="L499" s="1">
        <f t="shared" si="63"/>
        <v>-1.66570192638147</v>
      </c>
    </row>
    <row r="500" spans="1:12" ht="13.5">
      <c r="A500">
        <v>9.96</v>
      </c>
      <c r="B500">
        <v>101.131</v>
      </c>
      <c r="C500">
        <v>38.42</v>
      </c>
      <c r="D500">
        <v>12.901</v>
      </c>
      <c r="E500" s="1">
        <f t="shared" si="56"/>
        <v>97.88853079189984</v>
      </c>
      <c r="F500" s="1">
        <f t="shared" si="57"/>
        <v>46.05877875501345</v>
      </c>
      <c r="G500" s="1">
        <f t="shared" si="58"/>
        <v>12.901</v>
      </c>
      <c r="H500" s="2">
        <f t="shared" si="59"/>
        <v>7.367203902962575</v>
      </c>
      <c r="I500" s="2">
        <f t="shared" si="60"/>
        <v>6.352839283711923</v>
      </c>
      <c r="J500" s="2">
        <f t="shared" si="61"/>
        <v>-3.082489999999992</v>
      </c>
      <c r="K500" s="1">
        <f t="shared" si="62"/>
        <v>9.614235162920025</v>
      </c>
      <c r="L500" s="1">
        <f t="shared" si="63"/>
        <v>-1.4834899880257257</v>
      </c>
    </row>
    <row r="501" spans="1:12" ht="13.5">
      <c r="A501">
        <v>9.98</v>
      </c>
      <c r="B501">
        <v>94.577</v>
      </c>
      <c r="C501">
        <v>46.121</v>
      </c>
      <c r="D501">
        <v>16.237</v>
      </c>
      <c r="E501" s="1">
        <f t="shared" si="56"/>
        <v>98.87537563431954</v>
      </c>
      <c r="F501" s="1">
        <f t="shared" si="57"/>
        <v>35.994661592689184</v>
      </c>
      <c r="G501" s="1">
        <f t="shared" si="58"/>
        <v>16.237</v>
      </c>
      <c r="H501" s="2">
        <f t="shared" si="59"/>
        <v>9.334842967224768</v>
      </c>
      <c r="I501" s="2">
        <f t="shared" si="60"/>
        <v>7.173373687188949</v>
      </c>
      <c r="J501" s="2">
        <f t="shared" si="61"/>
        <v>-2.7911099999999918</v>
      </c>
      <c r="K501" s="1">
        <f t="shared" si="62"/>
        <v>11.717704712659167</v>
      </c>
      <c r="L501" s="1">
        <f t="shared" si="63"/>
        <v>-1.1366527815149334</v>
      </c>
    </row>
    <row r="502" spans="1:12" ht="13.5">
      <c r="A502">
        <v>10</v>
      </c>
      <c r="B502">
        <v>86.043</v>
      </c>
      <c r="C502">
        <v>52.835</v>
      </c>
      <c r="D502">
        <v>15.283</v>
      </c>
      <c r="E502" s="1">
        <f t="shared" si="56"/>
        <v>97.77680852029616</v>
      </c>
      <c r="F502" s="1">
        <f t="shared" si="57"/>
        <v>25.191879437337434</v>
      </c>
      <c r="G502" s="1">
        <f t="shared" si="58"/>
        <v>15.283</v>
      </c>
      <c r="H502" s="2">
        <f t="shared" si="59"/>
        <v>11.301364808770925</v>
      </c>
      <c r="I502" s="2">
        <f t="shared" si="60"/>
        <v>7.785239097489216</v>
      </c>
      <c r="J502" s="2">
        <f t="shared" si="61"/>
        <v>-2.475909999999992</v>
      </c>
      <c r="K502" s="1">
        <f t="shared" si="62"/>
        <v>13.70964908446848</v>
      </c>
      <c r="L502" s="1">
        <f t="shared" si="63"/>
        <v>-0.6134462704533776</v>
      </c>
    </row>
    <row r="503" spans="1:12" ht="13.5">
      <c r="A503">
        <v>10.02</v>
      </c>
      <c r="B503">
        <v>74.755</v>
      </c>
      <c r="C503">
        <v>54.603</v>
      </c>
      <c r="D503">
        <v>10.972</v>
      </c>
      <c r="E503" s="1">
        <f t="shared" si="56"/>
        <v>91.2072976015537</v>
      </c>
      <c r="F503" s="1">
        <f t="shared" si="57"/>
        <v>15.84381577214323</v>
      </c>
      <c r="G503" s="1">
        <f t="shared" si="58"/>
        <v>10.972</v>
      </c>
      <c r="H503" s="2">
        <f t="shared" si="59"/>
        <v>13.191205869989425</v>
      </c>
      <c r="I503" s="2">
        <f t="shared" si="60"/>
        <v>8.195596049584022</v>
      </c>
      <c r="J503" s="2">
        <f t="shared" si="61"/>
        <v>-2.213359999999992</v>
      </c>
      <c r="K503" s="1">
        <f t="shared" si="62"/>
        <v>15.529781252600127</v>
      </c>
      <c r="L503" s="1">
        <f t="shared" si="63"/>
        <v>0.04001448225667392</v>
      </c>
    </row>
    <row r="504" spans="1:12" ht="13.5">
      <c r="A504">
        <v>10.04</v>
      </c>
      <c r="B504">
        <v>60.093</v>
      </c>
      <c r="C504">
        <v>52.256</v>
      </c>
      <c r="D504">
        <v>6.21</v>
      </c>
      <c r="E504" s="1">
        <f t="shared" si="56"/>
        <v>79.3339260624891</v>
      </c>
      <c r="F504" s="1">
        <f t="shared" si="57"/>
        <v>6.927218815045201</v>
      </c>
      <c r="G504" s="1">
        <f t="shared" si="58"/>
        <v>6.21</v>
      </c>
      <c r="H504" s="2">
        <f t="shared" si="59"/>
        <v>14.896618106629852</v>
      </c>
      <c r="I504" s="2">
        <f t="shared" si="60"/>
        <v>8.423306395455906</v>
      </c>
      <c r="J504" s="2">
        <f t="shared" si="61"/>
        <v>-2.041539999999992</v>
      </c>
      <c r="K504" s="1">
        <f t="shared" si="62"/>
        <v>17.09672095198763</v>
      </c>
      <c r="L504" s="1">
        <f t="shared" si="63"/>
        <v>0.7506359546197006</v>
      </c>
    </row>
    <row r="505" spans="1:12" ht="13.5">
      <c r="A505">
        <v>10.06</v>
      </c>
      <c r="B505">
        <v>46.859</v>
      </c>
      <c r="C505">
        <v>49.618</v>
      </c>
      <c r="D505">
        <v>8.612</v>
      </c>
      <c r="E505" s="1">
        <f t="shared" si="56"/>
        <v>68.24319879454136</v>
      </c>
      <c r="F505" s="1">
        <f t="shared" si="57"/>
        <v>-0.7600153213656711</v>
      </c>
      <c r="G505" s="1">
        <f t="shared" si="58"/>
        <v>8.612</v>
      </c>
      <c r="H505" s="2">
        <f t="shared" si="59"/>
        <v>16.372389355200156</v>
      </c>
      <c r="I505" s="2">
        <f t="shared" si="60"/>
        <v>8.484978430392701</v>
      </c>
      <c r="J505" s="2">
        <f t="shared" si="61"/>
        <v>-1.893319999999992</v>
      </c>
      <c r="K505" s="1">
        <f t="shared" si="62"/>
        <v>18.38092714907754</v>
      </c>
      <c r="L505" s="1">
        <f t="shared" si="63"/>
        <v>1.480374717024353</v>
      </c>
    </row>
    <row r="506" spans="1:12" ht="13.5">
      <c r="A506">
        <v>10.08</v>
      </c>
      <c r="B506">
        <v>36.365</v>
      </c>
      <c r="C506">
        <v>52.618</v>
      </c>
      <c r="D506">
        <v>22.855</v>
      </c>
      <c r="E506" s="1">
        <f t="shared" si="56"/>
        <v>63.11147325596059</v>
      </c>
      <c r="F506" s="1">
        <f t="shared" si="57"/>
        <v>-10.392742297496472</v>
      </c>
      <c r="G506" s="1">
        <f t="shared" si="58"/>
        <v>22.855</v>
      </c>
      <c r="H506" s="2">
        <f t="shared" si="59"/>
        <v>17.685936075705175</v>
      </c>
      <c r="I506" s="2">
        <f t="shared" si="60"/>
        <v>8.37345085420408</v>
      </c>
      <c r="J506" s="2">
        <f t="shared" si="61"/>
        <v>-1.578649999999992</v>
      </c>
      <c r="K506" s="1">
        <f t="shared" si="62"/>
        <v>19.435777333498752</v>
      </c>
      <c r="L506" s="1">
        <f t="shared" si="63"/>
        <v>2.271029177346014</v>
      </c>
    </row>
    <row r="507" spans="1:12" ht="13.5">
      <c r="A507">
        <v>10.1</v>
      </c>
      <c r="B507">
        <v>26.693</v>
      </c>
      <c r="C507">
        <v>62.705</v>
      </c>
      <c r="D507">
        <v>40.545</v>
      </c>
      <c r="E507" s="1">
        <f t="shared" si="56"/>
        <v>63.64871806289714</v>
      </c>
      <c r="F507" s="1">
        <f t="shared" si="57"/>
        <v>-24.357215829191805</v>
      </c>
      <c r="G507" s="1">
        <f t="shared" si="58"/>
        <v>40.545</v>
      </c>
      <c r="H507" s="2">
        <f t="shared" si="59"/>
        <v>18.953537988893753</v>
      </c>
      <c r="I507" s="2">
        <f t="shared" si="60"/>
        <v>8.025951272937197</v>
      </c>
      <c r="J507" s="2">
        <f t="shared" si="61"/>
        <v>-0.9446499999999918</v>
      </c>
      <c r="K507" s="1">
        <f t="shared" si="62"/>
        <v>20.326618000236277</v>
      </c>
      <c r="L507" s="1">
        <f t="shared" si="63"/>
        <v>3.2374522088320425</v>
      </c>
    </row>
    <row r="508" spans="1:12" ht="13.5">
      <c r="A508">
        <v>10.12</v>
      </c>
      <c r="B508">
        <v>18.119</v>
      </c>
      <c r="C508">
        <v>75.615</v>
      </c>
      <c r="D508">
        <v>52.754</v>
      </c>
      <c r="E508" s="1">
        <f t="shared" si="56"/>
        <v>66.97939401695368</v>
      </c>
      <c r="F508" s="1">
        <f t="shared" si="57"/>
        <v>-39.49287483992106</v>
      </c>
      <c r="G508" s="1">
        <f t="shared" si="58"/>
        <v>52.754</v>
      </c>
      <c r="H508" s="2">
        <f t="shared" si="59"/>
        <v>20.259819109692263</v>
      </c>
      <c r="I508" s="2">
        <f t="shared" si="60"/>
        <v>7.387450366246068</v>
      </c>
      <c r="J508" s="2">
        <f t="shared" si="61"/>
        <v>-0.011659999999991677</v>
      </c>
      <c r="K508" s="1">
        <f t="shared" si="62"/>
        <v>21.096053287088537</v>
      </c>
      <c r="L508" s="1">
        <f t="shared" si="63"/>
        <v>4.471155217560877</v>
      </c>
    </row>
    <row r="509" spans="1:12" ht="13.5">
      <c r="A509">
        <v>10.14</v>
      </c>
      <c r="B509">
        <v>11.739</v>
      </c>
      <c r="C509">
        <v>86.689</v>
      </c>
      <c r="D509">
        <v>55.205</v>
      </c>
      <c r="E509" s="1">
        <f t="shared" si="56"/>
        <v>70.5134425623755</v>
      </c>
      <c r="F509" s="1">
        <f t="shared" si="57"/>
        <v>-51.77490956054458</v>
      </c>
      <c r="G509" s="1">
        <f t="shared" si="58"/>
        <v>55.205</v>
      </c>
      <c r="H509" s="2">
        <f t="shared" si="59"/>
        <v>21.634747475485554</v>
      </c>
      <c r="I509" s="2">
        <f t="shared" si="60"/>
        <v>6.474772522241412</v>
      </c>
      <c r="J509" s="2">
        <f t="shared" si="61"/>
        <v>1.0679300000000085</v>
      </c>
      <c r="K509" s="1">
        <f t="shared" si="62"/>
        <v>21.778413098474108</v>
      </c>
      <c r="L509" s="1">
        <f t="shared" si="63"/>
        <v>5.9737509535477225</v>
      </c>
    </row>
    <row r="510" spans="1:12" ht="13.5">
      <c r="A510">
        <v>10.16</v>
      </c>
      <c r="B510">
        <v>6.13</v>
      </c>
      <c r="C510">
        <v>91.821</v>
      </c>
      <c r="D510">
        <v>41.714</v>
      </c>
      <c r="E510" s="1">
        <f t="shared" si="56"/>
        <v>70.30875561780894</v>
      </c>
      <c r="F510" s="1">
        <f t="shared" si="57"/>
        <v>-59.37467325783965</v>
      </c>
      <c r="G510" s="1">
        <f t="shared" si="58"/>
        <v>41.714</v>
      </c>
      <c r="H510" s="2">
        <f t="shared" si="59"/>
        <v>23.0429694572874</v>
      </c>
      <c r="I510" s="2">
        <f t="shared" si="60"/>
        <v>5.36327669405757</v>
      </c>
      <c r="J510" s="2">
        <f t="shared" si="61"/>
        <v>2.0371200000000087</v>
      </c>
      <c r="K510" s="1">
        <f t="shared" si="62"/>
        <v>22.383650017637333</v>
      </c>
      <c r="L510" s="1">
        <f t="shared" si="63"/>
        <v>7.662596830998298</v>
      </c>
    </row>
    <row r="511" spans="1:12" ht="13.5">
      <c r="A511">
        <v>10.18</v>
      </c>
      <c r="B511">
        <v>-0.575</v>
      </c>
      <c r="C511">
        <v>92.804</v>
      </c>
      <c r="D511">
        <v>19.286</v>
      </c>
      <c r="E511" s="1">
        <f t="shared" si="56"/>
        <v>66.35818226761425</v>
      </c>
      <c r="F511" s="1">
        <f t="shared" si="57"/>
        <v>-64.8806957972715</v>
      </c>
      <c r="G511" s="1">
        <f t="shared" si="58"/>
        <v>19.286</v>
      </c>
      <c r="H511" s="2">
        <f t="shared" si="59"/>
        <v>24.40963883614163</v>
      </c>
      <c r="I511" s="2">
        <f t="shared" si="60"/>
        <v>4.120723003506458</v>
      </c>
      <c r="J511" s="2">
        <f t="shared" si="61"/>
        <v>2.6471200000000086</v>
      </c>
      <c r="K511" s="1">
        <f t="shared" si="62"/>
        <v>22.88419824498285</v>
      </c>
      <c r="L511" s="1">
        <f t="shared" si="63"/>
        <v>9.440566554334797</v>
      </c>
    </row>
    <row r="512" spans="1:12" ht="13.5">
      <c r="A512">
        <v>10.2</v>
      </c>
      <c r="B512">
        <v>-9.239</v>
      </c>
      <c r="C512">
        <v>85.543</v>
      </c>
      <c r="D512">
        <v>-2.554</v>
      </c>
      <c r="E512" s="1">
        <f t="shared" si="56"/>
        <v>55.116535855698565</v>
      </c>
      <c r="F512" s="1">
        <f t="shared" si="57"/>
        <v>-66.0691413995028</v>
      </c>
      <c r="G512" s="1">
        <f t="shared" si="58"/>
        <v>-2.554</v>
      </c>
      <c r="H512" s="2">
        <f t="shared" si="59"/>
        <v>25.62438601737476</v>
      </c>
      <c r="I512" s="2">
        <f t="shared" si="60"/>
        <v>2.811224631538715</v>
      </c>
      <c r="J512" s="2">
        <f t="shared" si="61"/>
        <v>2.8144400000000087</v>
      </c>
      <c r="K512" s="1">
        <f t="shared" si="62"/>
        <v>23.220433865551268</v>
      </c>
      <c r="L512" s="1">
        <f t="shared" si="63"/>
        <v>11.1948020881104</v>
      </c>
    </row>
    <row r="513" spans="1:12" ht="13.5">
      <c r="A513">
        <v>10.22</v>
      </c>
      <c r="B513">
        <v>-19.556</v>
      </c>
      <c r="C513">
        <v>75.46</v>
      </c>
      <c r="D513">
        <v>-11.477</v>
      </c>
      <c r="E513" s="1">
        <f t="shared" si="56"/>
        <v>40.69664224085846</v>
      </c>
      <c r="F513" s="1">
        <f t="shared" si="57"/>
        <v>-66.48632977025859</v>
      </c>
      <c r="G513" s="1">
        <f t="shared" si="58"/>
        <v>-11.477</v>
      </c>
      <c r="H513" s="2">
        <f t="shared" si="59"/>
        <v>26.58251779834033</v>
      </c>
      <c r="I513" s="2">
        <f t="shared" si="60"/>
        <v>1.4856699198411008</v>
      </c>
      <c r="J513" s="2">
        <f t="shared" si="61"/>
        <v>2.6741300000000088</v>
      </c>
      <c r="K513" s="1">
        <f t="shared" si="62"/>
        <v>23.330538720742425</v>
      </c>
      <c r="L513" s="1">
        <f t="shared" si="63"/>
        <v>12.826668726124465</v>
      </c>
    </row>
    <row r="514" spans="1:12" ht="13.5">
      <c r="A514">
        <v>10.24</v>
      </c>
      <c r="B514">
        <v>-25.593</v>
      </c>
      <c r="C514">
        <v>68.857</v>
      </c>
      <c r="D514">
        <v>-13.235</v>
      </c>
      <c r="E514" s="1">
        <f t="shared" si="56"/>
        <v>31.75318895676138</v>
      </c>
      <c r="F514" s="1">
        <f t="shared" si="57"/>
        <v>-66.24215492476227</v>
      </c>
      <c r="G514" s="1">
        <f t="shared" si="58"/>
        <v>-13.235</v>
      </c>
      <c r="H514" s="2">
        <f t="shared" si="59"/>
        <v>27.30701611031653</v>
      </c>
      <c r="I514" s="2">
        <f t="shared" si="60"/>
        <v>0.158385072890892</v>
      </c>
      <c r="J514" s="2">
        <f t="shared" si="61"/>
        <v>2.427010000000009</v>
      </c>
      <c r="K514" s="1">
        <f t="shared" si="62"/>
        <v>23.241594325358648</v>
      </c>
      <c r="L514" s="1">
        <f t="shared" si="63"/>
        <v>14.33619572605849</v>
      </c>
    </row>
    <row r="515" spans="1:12" ht="13.5">
      <c r="A515">
        <v>10.26</v>
      </c>
      <c r="B515">
        <v>-25.579</v>
      </c>
      <c r="C515">
        <v>64.595</v>
      </c>
      <c r="D515">
        <v>-15.284</v>
      </c>
      <c r="E515" s="1">
        <f aca="true" t="shared" si="64" ref="E515:E578">B515*$P$1+C515*$P$2</f>
        <v>28.697087944904474</v>
      </c>
      <c r="F515" s="1">
        <f aca="true" t="shared" si="65" ref="F515:F578">B515*$R$1-C515*$R$2</f>
        <v>-63.27145019266128</v>
      </c>
      <c r="G515" s="1">
        <f aca="true" t="shared" si="66" ref="G515:G578">D515</f>
        <v>-15.284</v>
      </c>
      <c r="H515" s="2">
        <f aca="true" t="shared" si="67" ref="H515:H578">(E515+E514)*0.01+H514</f>
        <v>27.911518879333187</v>
      </c>
      <c r="I515" s="2">
        <f aca="true" t="shared" si="68" ref="I515:I578">(F515+F514)*0.01+I514</f>
        <v>-1.1367509782833434</v>
      </c>
      <c r="J515" s="2">
        <f aca="true" t="shared" si="69" ref="J515:J578">(G515+G514)*0.01+J514</f>
        <v>2.141820000000009</v>
      </c>
      <c r="K515" s="1">
        <f aca="true" t="shared" si="70" ref="K515:K578">H515*P$3+I515*P$4</f>
        <v>23.067924204424365</v>
      </c>
      <c r="L515" s="1">
        <f aca="true" t="shared" si="71" ref="L515:L578">H515*P$4-I515*P$3</f>
        <v>15.754871051104596</v>
      </c>
    </row>
    <row r="516" spans="1:12" ht="13.5">
      <c r="A516">
        <v>10.28</v>
      </c>
      <c r="B516">
        <v>-25.513</v>
      </c>
      <c r="C516">
        <v>58.892</v>
      </c>
      <c r="D516">
        <v>-7.55</v>
      </c>
      <c r="E516" s="1">
        <f t="shared" si="64"/>
        <v>24.64054051602345</v>
      </c>
      <c r="F516" s="1">
        <f t="shared" si="65"/>
        <v>-59.262337079111276</v>
      </c>
      <c r="G516" s="1">
        <f t="shared" si="66"/>
        <v>-7.55</v>
      </c>
      <c r="H516" s="2">
        <f t="shared" si="67"/>
        <v>28.444895163942466</v>
      </c>
      <c r="I516" s="2">
        <f t="shared" si="68"/>
        <v>-2.3620888510010687</v>
      </c>
      <c r="J516" s="2">
        <f t="shared" si="69"/>
        <v>1.913480000000009</v>
      </c>
      <c r="K516" s="1">
        <f t="shared" si="70"/>
        <v>22.870922803174594</v>
      </c>
      <c r="L516" s="1">
        <f t="shared" si="71"/>
        <v>17.076662869510816</v>
      </c>
    </row>
    <row r="517" spans="1:12" ht="13.5">
      <c r="A517">
        <v>10.3</v>
      </c>
      <c r="B517">
        <v>-24.798</v>
      </c>
      <c r="C517">
        <v>50.009</v>
      </c>
      <c r="D517">
        <v>10.951</v>
      </c>
      <c r="E517" s="1">
        <f t="shared" si="64"/>
        <v>18.747325804493393</v>
      </c>
      <c r="F517" s="1">
        <f t="shared" si="65"/>
        <v>-52.57735881708186</v>
      </c>
      <c r="G517" s="1">
        <f t="shared" si="66"/>
        <v>10.951</v>
      </c>
      <c r="H517" s="2">
        <f t="shared" si="67"/>
        <v>28.878773827147633</v>
      </c>
      <c r="I517" s="2">
        <f t="shared" si="68"/>
        <v>-3.480485809963</v>
      </c>
      <c r="J517" s="2">
        <f t="shared" si="69"/>
        <v>1.947490000000009</v>
      </c>
      <c r="K517" s="1">
        <f t="shared" si="70"/>
        <v>22.64621268385487</v>
      </c>
      <c r="L517" s="1">
        <f t="shared" si="71"/>
        <v>18.255037943277788</v>
      </c>
    </row>
    <row r="518" spans="1:12" ht="13.5">
      <c r="A518">
        <v>10.32</v>
      </c>
      <c r="B518">
        <v>-22.71</v>
      </c>
      <c r="C518">
        <v>39.471</v>
      </c>
      <c r="D518">
        <v>24.973</v>
      </c>
      <c r="E518" s="1">
        <f t="shared" si="64"/>
        <v>12.617369666043068</v>
      </c>
      <c r="F518" s="1">
        <f t="shared" si="65"/>
        <v>-43.75506740607784</v>
      </c>
      <c r="G518" s="1">
        <f t="shared" si="66"/>
        <v>24.973</v>
      </c>
      <c r="H518" s="2">
        <f t="shared" si="67"/>
        <v>29.192420781853</v>
      </c>
      <c r="I518" s="2">
        <f t="shared" si="68"/>
        <v>-4.443810072194597</v>
      </c>
      <c r="J518" s="2">
        <f t="shared" si="69"/>
        <v>2.306730000000009</v>
      </c>
      <c r="K518" s="1">
        <f t="shared" si="70"/>
        <v>22.401716302398253</v>
      </c>
      <c r="L518" s="1">
        <f t="shared" si="71"/>
        <v>19.23819081331104</v>
      </c>
    </row>
    <row r="519" spans="1:12" ht="13.5">
      <c r="A519">
        <v>10.34</v>
      </c>
      <c r="B519">
        <v>-18.316</v>
      </c>
      <c r="C519">
        <v>30.484</v>
      </c>
      <c r="D519">
        <v>22.07</v>
      </c>
      <c r="E519" s="1">
        <f t="shared" si="64"/>
        <v>9.20499176019645</v>
      </c>
      <c r="F519" s="1">
        <f t="shared" si="65"/>
        <v>-34.35139354807481</v>
      </c>
      <c r="G519" s="1">
        <f t="shared" si="66"/>
        <v>22.07</v>
      </c>
      <c r="H519" s="2">
        <f t="shared" si="67"/>
        <v>29.410644396115394</v>
      </c>
      <c r="I519" s="2">
        <f t="shared" si="68"/>
        <v>-5.224874681736123</v>
      </c>
      <c r="J519" s="2">
        <f t="shared" si="69"/>
        <v>2.7771600000000087</v>
      </c>
      <c r="K519" s="1">
        <f t="shared" si="70"/>
        <v>22.172879239803013</v>
      </c>
      <c r="L519" s="1">
        <f t="shared" si="71"/>
        <v>20.016212065516132</v>
      </c>
    </row>
    <row r="520" spans="1:12" ht="13.5">
      <c r="A520">
        <v>10.36</v>
      </c>
      <c r="B520">
        <v>-12.36</v>
      </c>
      <c r="C520">
        <v>23.999</v>
      </c>
      <c r="D520">
        <v>5.889</v>
      </c>
      <c r="E520" s="1">
        <f t="shared" si="64"/>
        <v>8.677458409454081</v>
      </c>
      <c r="F520" s="1">
        <f t="shared" si="65"/>
        <v>-25.5621461648312</v>
      </c>
      <c r="G520" s="1">
        <f t="shared" si="66"/>
        <v>5.889</v>
      </c>
      <c r="H520" s="2">
        <f t="shared" si="67"/>
        <v>29.589468897811898</v>
      </c>
      <c r="I520" s="2">
        <f t="shared" si="68"/>
        <v>-5.824010078865183</v>
      </c>
      <c r="J520" s="2">
        <f t="shared" si="69"/>
        <v>3.056750000000009</v>
      </c>
      <c r="K520" s="1">
        <f t="shared" si="70"/>
        <v>22.00703762919015</v>
      </c>
      <c r="L520" s="1">
        <f t="shared" si="71"/>
        <v>20.619070246757236</v>
      </c>
    </row>
    <row r="521" spans="1:12" ht="13.5">
      <c r="A521">
        <v>10.38</v>
      </c>
      <c r="B521">
        <v>-4.501</v>
      </c>
      <c r="C521">
        <v>21.765</v>
      </c>
      <c r="D521">
        <v>-15.969</v>
      </c>
      <c r="E521" s="1">
        <f t="shared" si="64"/>
        <v>12.529773428934796</v>
      </c>
      <c r="F521" s="1">
        <f t="shared" si="65"/>
        <v>-18.356987874364343</v>
      </c>
      <c r="G521" s="1">
        <f t="shared" si="66"/>
        <v>-15.969</v>
      </c>
      <c r="H521" s="2">
        <f t="shared" si="67"/>
        <v>29.801541216195787</v>
      </c>
      <c r="I521" s="2">
        <f t="shared" si="68"/>
        <v>-6.263201419257139</v>
      </c>
      <c r="J521" s="2">
        <f t="shared" si="69"/>
        <v>2.955950000000009</v>
      </c>
      <c r="K521" s="1">
        <f t="shared" si="70"/>
        <v>21.954149203084988</v>
      </c>
      <c r="L521" s="1">
        <f t="shared" si="71"/>
        <v>21.103906833747246</v>
      </c>
    </row>
    <row r="522" spans="1:12" ht="13.5">
      <c r="A522">
        <v>10.4</v>
      </c>
      <c r="B522">
        <v>2.206</v>
      </c>
      <c r="C522">
        <v>19.667</v>
      </c>
      <c r="D522">
        <v>-24.044</v>
      </c>
      <c r="E522" s="1">
        <f t="shared" si="64"/>
        <v>15.679672218492803</v>
      </c>
      <c r="F522" s="1">
        <f t="shared" si="65"/>
        <v>-12.074982572270036</v>
      </c>
      <c r="G522" s="1">
        <f t="shared" si="66"/>
        <v>-24.044</v>
      </c>
      <c r="H522" s="2">
        <f t="shared" si="67"/>
        <v>30.083635672670063</v>
      </c>
      <c r="I522" s="2">
        <f t="shared" si="68"/>
        <v>-6.567521123723482</v>
      </c>
      <c r="J522" s="2">
        <f t="shared" si="69"/>
        <v>2.555820000000009</v>
      </c>
      <c r="K522" s="1">
        <f t="shared" si="70"/>
        <v>22.03211399595181</v>
      </c>
      <c r="L522" s="1">
        <f t="shared" si="71"/>
        <v>21.511471866561926</v>
      </c>
    </row>
    <row r="523" spans="1:12" ht="13.5">
      <c r="A523">
        <v>10.42</v>
      </c>
      <c r="B523">
        <v>4.94</v>
      </c>
      <c r="C523">
        <v>17.3</v>
      </c>
      <c r="D523">
        <v>-21.447</v>
      </c>
      <c r="E523" s="1">
        <f t="shared" si="64"/>
        <v>15.876190895926115</v>
      </c>
      <c r="F523" s="1">
        <f t="shared" si="65"/>
        <v>-8.464051195267716</v>
      </c>
      <c r="G523" s="1">
        <f t="shared" si="66"/>
        <v>-21.447</v>
      </c>
      <c r="H523" s="2">
        <f t="shared" si="67"/>
        <v>30.39919430381425</v>
      </c>
      <c r="I523" s="2">
        <f t="shared" si="68"/>
        <v>-6.77291146139886</v>
      </c>
      <c r="J523" s="2">
        <f t="shared" si="69"/>
        <v>2.100910000000009</v>
      </c>
      <c r="K523" s="1">
        <f t="shared" si="70"/>
        <v>22.19088259569782</v>
      </c>
      <c r="L523" s="1">
        <f t="shared" si="71"/>
        <v>21.852873349034823</v>
      </c>
    </row>
    <row r="524" spans="1:12" ht="13.5">
      <c r="A524">
        <v>10.44</v>
      </c>
      <c r="B524">
        <v>2.885</v>
      </c>
      <c r="C524">
        <v>12.023</v>
      </c>
      <c r="D524">
        <v>-11.943</v>
      </c>
      <c r="E524" s="1">
        <f t="shared" si="64"/>
        <v>10.65271181824581</v>
      </c>
      <c r="F524" s="1">
        <f t="shared" si="65"/>
        <v>-6.276582264051516</v>
      </c>
      <c r="G524" s="1">
        <f t="shared" si="66"/>
        <v>-11.943</v>
      </c>
      <c r="H524" s="2">
        <f t="shared" si="67"/>
        <v>30.66448333095597</v>
      </c>
      <c r="I524" s="2">
        <f t="shared" si="68"/>
        <v>-6.9203177959920525</v>
      </c>
      <c r="J524" s="2">
        <f t="shared" si="69"/>
        <v>1.767010000000009</v>
      </c>
      <c r="K524" s="1">
        <f t="shared" si="70"/>
        <v>22.33774699372561</v>
      </c>
      <c r="L524" s="1">
        <f t="shared" si="71"/>
        <v>22.118462776520058</v>
      </c>
    </row>
    <row r="525" spans="1:12" ht="13.5">
      <c r="A525">
        <v>10.46</v>
      </c>
      <c r="B525">
        <v>-4.72</v>
      </c>
      <c r="C525">
        <v>5.756</v>
      </c>
      <c r="D525">
        <v>6.602</v>
      </c>
      <c r="E525" s="1">
        <f t="shared" si="64"/>
        <v>0.8617323821828089</v>
      </c>
      <c r="F525" s="1">
        <f t="shared" si="65"/>
        <v>-7.3937374379604215</v>
      </c>
      <c r="G525" s="1">
        <f t="shared" si="66"/>
        <v>6.602</v>
      </c>
      <c r="H525" s="2">
        <f t="shared" si="67"/>
        <v>30.779627772960257</v>
      </c>
      <c r="I525" s="2">
        <f t="shared" si="68"/>
        <v>-7.057020993012172</v>
      </c>
      <c r="J525" s="2">
        <f t="shared" si="69"/>
        <v>1.7136000000000091</v>
      </c>
      <c r="K525" s="1">
        <f t="shared" si="70"/>
        <v>22.362953360967108</v>
      </c>
      <c r="L525" s="1">
        <f t="shared" si="71"/>
        <v>22.295410920478922</v>
      </c>
    </row>
    <row r="526" spans="1:12" ht="13.5">
      <c r="A526">
        <v>10.48</v>
      </c>
      <c r="B526">
        <v>-16.678</v>
      </c>
      <c r="C526">
        <v>-2.253</v>
      </c>
      <c r="D526">
        <v>31.761</v>
      </c>
      <c r="E526" s="1">
        <f t="shared" si="64"/>
        <v>-13.20618487267814</v>
      </c>
      <c r="F526" s="1">
        <f t="shared" si="65"/>
        <v>-10.432083881403903</v>
      </c>
      <c r="G526" s="1">
        <f t="shared" si="66"/>
        <v>31.761</v>
      </c>
      <c r="H526" s="2">
        <f t="shared" si="67"/>
        <v>30.656183248055303</v>
      </c>
      <c r="I526" s="2">
        <f t="shared" si="68"/>
        <v>-7.235279206205815</v>
      </c>
      <c r="J526" s="2">
        <f t="shared" si="69"/>
        <v>2.097230000000009</v>
      </c>
      <c r="K526" s="1">
        <f t="shared" si="70"/>
        <v>22.163804005461426</v>
      </c>
      <c r="L526" s="1">
        <f t="shared" si="71"/>
        <v>22.381166826990786</v>
      </c>
    </row>
    <row r="527" spans="1:12" ht="13.5">
      <c r="A527">
        <v>10.5</v>
      </c>
      <c r="B527">
        <v>-27.38</v>
      </c>
      <c r="C527">
        <v>-12.359</v>
      </c>
      <c r="D527">
        <v>52.855</v>
      </c>
      <c r="E527" s="1">
        <f t="shared" si="64"/>
        <v>-27.910066775552735</v>
      </c>
      <c r="F527" s="1">
        <f t="shared" si="65"/>
        <v>-11.110240932769521</v>
      </c>
      <c r="G527" s="1">
        <f t="shared" si="66"/>
        <v>52.855</v>
      </c>
      <c r="H527" s="2">
        <f t="shared" si="67"/>
        <v>30.245020731572993</v>
      </c>
      <c r="I527" s="2">
        <f t="shared" si="68"/>
        <v>-7.4507024543475495</v>
      </c>
      <c r="J527" s="2">
        <f t="shared" si="69"/>
        <v>2.943390000000009</v>
      </c>
      <c r="K527" s="1">
        <f t="shared" si="70"/>
        <v>21.700961486993723</v>
      </c>
      <c r="L527" s="1">
        <f t="shared" si="71"/>
        <v>22.34597316423064</v>
      </c>
    </row>
    <row r="528" spans="1:12" ht="13.5">
      <c r="A528">
        <v>10.52</v>
      </c>
      <c r="B528">
        <v>-32.123</v>
      </c>
      <c r="C528">
        <v>-26.006</v>
      </c>
      <c r="D528">
        <v>60.444</v>
      </c>
      <c r="E528" s="1">
        <f t="shared" si="64"/>
        <v>-41.02166168186133</v>
      </c>
      <c r="F528" s="1">
        <f t="shared" si="65"/>
        <v>-5.042066824121804</v>
      </c>
      <c r="G528" s="1">
        <f t="shared" si="66"/>
        <v>60.444</v>
      </c>
      <c r="H528" s="2">
        <f t="shared" si="67"/>
        <v>29.55570344699885</v>
      </c>
      <c r="I528" s="2">
        <f t="shared" si="68"/>
        <v>-7.6122255319164625</v>
      </c>
      <c r="J528" s="2">
        <f t="shared" si="69"/>
        <v>4.076380000000009</v>
      </c>
      <c r="K528" s="1">
        <f t="shared" si="70"/>
        <v>21.030793085740903</v>
      </c>
      <c r="L528" s="1">
        <f t="shared" si="71"/>
        <v>22.117669994383522</v>
      </c>
    </row>
    <row r="529" spans="1:12" ht="13.5">
      <c r="A529">
        <v>10.54</v>
      </c>
      <c r="B529">
        <v>-32.717</v>
      </c>
      <c r="C529">
        <v>-39.286</v>
      </c>
      <c r="D529">
        <v>57.766</v>
      </c>
      <c r="E529" s="1">
        <f t="shared" si="64"/>
        <v>-50.98712130241127</v>
      </c>
      <c r="F529" s="1">
        <f t="shared" si="65"/>
        <v>3.75570849417252</v>
      </c>
      <c r="G529" s="1">
        <f t="shared" si="66"/>
        <v>57.766</v>
      </c>
      <c r="H529" s="2">
        <f t="shared" si="67"/>
        <v>28.635615617156127</v>
      </c>
      <c r="I529" s="2">
        <f t="shared" si="68"/>
        <v>-7.625089115215955</v>
      </c>
      <c r="J529" s="2">
        <f t="shared" si="69"/>
        <v>5.258480000000009</v>
      </c>
      <c r="K529" s="1">
        <f t="shared" si="70"/>
        <v>20.24369769274861</v>
      </c>
      <c r="L529" s="1">
        <f t="shared" si="71"/>
        <v>21.641006665890224</v>
      </c>
    </row>
    <row r="530" spans="1:12" ht="13.5">
      <c r="A530">
        <v>10.56</v>
      </c>
      <c r="B530">
        <v>-31.26</v>
      </c>
      <c r="C530">
        <v>-50.996</v>
      </c>
      <c r="D530">
        <v>40.015</v>
      </c>
      <c r="E530" s="1">
        <f t="shared" si="64"/>
        <v>-58.398473118618114</v>
      </c>
      <c r="F530" s="1">
        <f t="shared" si="65"/>
        <v>12.938236101340788</v>
      </c>
      <c r="G530" s="1">
        <f t="shared" si="66"/>
        <v>40.015</v>
      </c>
      <c r="H530" s="2">
        <f t="shared" si="67"/>
        <v>27.541759672945833</v>
      </c>
      <c r="I530" s="2">
        <f t="shared" si="68"/>
        <v>-7.458149669260822</v>
      </c>
      <c r="J530" s="2">
        <f t="shared" si="69"/>
        <v>6.236290000000009</v>
      </c>
      <c r="K530" s="1">
        <f t="shared" si="70"/>
        <v>19.40451967016373</v>
      </c>
      <c r="L530" s="1">
        <f t="shared" si="71"/>
        <v>20.91977864944153</v>
      </c>
    </row>
    <row r="531" spans="1:12" ht="13.5">
      <c r="A531">
        <v>10.58</v>
      </c>
      <c r="B531">
        <v>-28.905</v>
      </c>
      <c r="C531">
        <v>-56.957</v>
      </c>
      <c r="D531">
        <v>8.376</v>
      </c>
      <c r="E531" s="1">
        <f t="shared" si="64"/>
        <v>-61.05053720600587</v>
      </c>
      <c r="F531" s="1">
        <f t="shared" si="65"/>
        <v>18.773139877444397</v>
      </c>
      <c r="G531" s="1">
        <f t="shared" si="66"/>
        <v>8.376</v>
      </c>
      <c r="H531" s="2">
        <f t="shared" si="67"/>
        <v>26.347269569699595</v>
      </c>
      <c r="I531" s="2">
        <f t="shared" si="68"/>
        <v>-7.141035909472969</v>
      </c>
      <c r="J531" s="2">
        <f t="shared" si="69"/>
        <v>6.720200000000009</v>
      </c>
      <c r="K531" s="1">
        <f t="shared" si="70"/>
        <v>18.559579302493066</v>
      </c>
      <c r="L531" s="1">
        <f t="shared" si="71"/>
        <v>20.017867612542343</v>
      </c>
    </row>
    <row r="532" spans="1:12" ht="13.5">
      <c r="A532">
        <v>10.6</v>
      </c>
      <c r="B532">
        <v>-27.021</v>
      </c>
      <c r="C532">
        <v>-56.326</v>
      </c>
      <c r="D532">
        <v>-26.111</v>
      </c>
      <c r="E532" s="1">
        <f t="shared" si="64"/>
        <v>-59.287897422047436</v>
      </c>
      <c r="F532" s="1">
        <f t="shared" si="65"/>
        <v>19.69004662952279</v>
      </c>
      <c r="G532" s="1">
        <f t="shared" si="66"/>
        <v>-26.111</v>
      </c>
      <c r="H532" s="2">
        <f t="shared" si="67"/>
        <v>25.143885223419062</v>
      </c>
      <c r="I532" s="2">
        <f t="shared" si="68"/>
        <v>-6.756404044403298</v>
      </c>
      <c r="J532" s="2">
        <f t="shared" si="69"/>
        <v>6.542850000000009</v>
      </c>
      <c r="K532" s="1">
        <f t="shared" si="70"/>
        <v>17.742875333623783</v>
      </c>
      <c r="L532" s="1">
        <f t="shared" si="71"/>
        <v>19.053984744278175</v>
      </c>
    </row>
    <row r="533" spans="1:12" ht="13.5">
      <c r="A533">
        <v>10.62</v>
      </c>
      <c r="B533">
        <v>-26.112</v>
      </c>
      <c r="C533">
        <v>-53.528</v>
      </c>
      <c r="D533">
        <v>-55.01</v>
      </c>
      <c r="E533" s="1">
        <f t="shared" si="64"/>
        <v>-56.64374020195266</v>
      </c>
      <c r="F533" s="1">
        <f t="shared" si="65"/>
        <v>18.40027238748635</v>
      </c>
      <c r="G533" s="1">
        <f t="shared" si="66"/>
        <v>-55.01</v>
      </c>
      <c r="H533" s="2">
        <f t="shared" si="67"/>
        <v>23.984568847179062</v>
      </c>
      <c r="I533" s="2">
        <f t="shared" si="68"/>
        <v>-6.375500854233207</v>
      </c>
      <c r="J533" s="2">
        <f t="shared" si="69"/>
        <v>5.731640000000009</v>
      </c>
      <c r="K533" s="1">
        <f t="shared" si="70"/>
        <v>16.961567226189498</v>
      </c>
      <c r="L533" s="1">
        <f t="shared" si="71"/>
        <v>18.116616437923916</v>
      </c>
    </row>
    <row r="534" spans="1:12" ht="13.5">
      <c r="A534">
        <v>10.64</v>
      </c>
      <c r="B534">
        <v>-28.008</v>
      </c>
      <c r="C534">
        <v>-49.67</v>
      </c>
      <c r="D534">
        <v>-75.234</v>
      </c>
      <c r="E534" s="1">
        <f t="shared" si="64"/>
        <v>-55.18559952263641</v>
      </c>
      <c r="F534" s="1">
        <f t="shared" si="65"/>
        <v>14.356412132813453</v>
      </c>
      <c r="G534" s="1">
        <f t="shared" si="66"/>
        <v>-75.234</v>
      </c>
      <c r="H534" s="2">
        <f t="shared" si="67"/>
        <v>22.866275449933173</v>
      </c>
      <c r="I534" s="2">
        <f t="shared" si="68"/>
        <v>-6.047934009030208</v>
      </c>
      <c r="J534" s="2">
        <f t="shared" si="69"/>
        <v>4.42920000000001</v>
      </c>
      <c r="K534" s="1">
        <f t="shared" si="70"/>
        <v>16.186784621307986</v>
      </c>
      <c r="L534" s="1">
        <f t="shared" si="71"/>
        <v>17.246218784220154</v>
      </c>
    </row>
    <row r="535" spans="1:12" ht="13.5">
      <c r="A535">
        <v>10.66</v>
      </c>
      <c r="B535">
        <v>-29.775</v>
      </c>
      <c r="C535">
        <v>-45.884</v>
      </c>
      <c r="D535">
        <v>-85.439</v>
      </c>
      <c r="E535" s="1">
        <f t="shared" si="64"/>
        <v>-53.68964037915532</v>
      </c>
      <c r="F535" s="1">
        <f t="shared" si="65"/>
        <v>10.455362115057294</v>
      </c>
      <c r="G535" s="1">
        <f t="shared" si="66"/>
        <v>-85.439</v>
      </c>
      <c r="H535" s="2">
        <f t="shared" si="67"/>
        <v>21.777523050915256</v>
      </c>
      <c r="I535" s="2">
        <f t="shared" si="68"/>
        <v>-5.799816266551501</v>
      </c>
      <c r="J535" s="2">
        <f t="shared" si="69"/>
        <v>2.82247000000001</v>
      </c>
      <c r="K535" s="1">
        <f t="shared" si="70"/>
        <v>15.39495259367262</v>
      </c>
      <c r="L535" s="1">
        <f t="shared" si="71"/>
        <v>16.458852134868742</v>
      </c>
    </row>
    <row r="536" spans="1:12" ht="13.5">
      <c r="A536">
        <v>10.68</v>
      </c>
      <c r="B536">
        <v>-34.198</v>
      </c>
      <c r="C536">
        <v>-39.171</v>
      </c>
      <c r="D536">
        <v>-82.865</v>
      </c>
      <c r="E536" s="1">
        <f t="shared" si="64"/>
        <v>-51.9331862720221</v>
      </c>
      <c r="F536" s="1">
        <f t="shared" si="65"/>
        <v>2.6104805372681916</v>
      </c>
      <c r="G536" s="1">
        <f t="shared" si="66"/>
        <v>-82.865</v>
      </c>
      <c r="H536" s="2">
        <f t="shared" si="67"/>
        <v>20.721294784403483</v>
      </c>
      <c r="I536" s="2">
        <f t="shared" si="68"/>
        <v>-5.669157840028246</v>
      </c>
      <c r="J536" s="2">
        <f t="shared" si="69"/>
        <v>1.13943000000001</v>
      </c>
      <c r="K536" s="1">
        <f t="shared" si="70"/>
        <v>14.56845864039978</v>
      </c>
      <c r="L536" s="1">
        <f t="shared" si="71"/>
        <v>15.78833179915667</v>
      </c>
    </row>
    <row r="537" spans="1:12" ht="13.5">
      <c r="A537">
        <v>10.7</v>
      </c>
      <c r="B537">
        <v>-38.889</v>
      </c>
      <c r="C537">
        <v>-33.972</v>
      </c>
      <c r="D537">
        <v>-62.947</v>
      </c>
      <c r="E537" s="1">
        <f t="shared" si="64"/>
        <v>-51.45198106588461</v>
      </c>
      <c r="F537" s="1">
        <f t="shared" si="65"/>
        <v>-4.375471334136748</v>
      </c>
      <c r="G537" s="1">
        <f t="shared" si="66"/>
        <v>-62.947</v>
      </c>
      <c r="H537" s="2">
        <f t="shared" si="67"/>
        <v>19.687443111024415</v>
      </c>
      <c r="I537" s="2">
        <f t="shared" si="68"/>
        <v>-5.686807747996932</v>
      </c>
      <c r="J537" s="2">
        <f t="shared" si="69"/>
        <v>-0.31868999999999015</v>
      </c>
      <c r="K537" s="1">
        <f t="shared" si="70"/>
        <v>13.682349670837977</v>
      </c>
      <c r="L537" s="1">
        <f t="shared" si="71"/>
        <v>15.255441851923546</v>
      </c>
    </row>
    <row r="538" spans="1:12" ht="13.5">
      <c r="A538">
        <v>10.72</v>
      </c>
      <c r="B538">
        <v>-44.025</v>
      </c>
      <c r="C538">
        <v>-32.313</v>
      </c>
      <c r="D538">
        <v>-30.71</v>
      </c>
      <c r="E538" s="1">
        <f t="shared" si="64"/>
        <v>-53.82636172780019</v>
      </c>
      <c r="F538" s="1">
        <f t="shared" si="65"/>
        <v>-9.222438785267531</v>
      </c>
      <c r="G538" s="1">
        <f t="shared" si="66"/>
        <v>-30.71</v>
      </c>
      <c r="H538" s="2">
        <f t="shared" si="67"/>
        <v>18.634659683087566</v>
      </c>
      <c r="I538" s="2">
        <f t="shared" si="68"/>
        <v>-5.822786849190975</v>
      </c>
      <c r="J538" s="2">
        <f t="shared" si="69"/>
        <v>-1.2552599999999903</v>
      </c>
      <c r="K538" s="1">
        <f t="shared" si="70"/>
        <v>12.717480743855255</v>
      </c>
      <c r="L538" s="1">
        <f t="shared" si="71"/>
        <v>14.81286845027901</v>
      </c>
    </row>
    <row r="539" spans="1:12" ht="13.5">
      <c r="A539">
        <v>10.74</v>
      </c>
      <c r="B539">
        <v>-48.93</v>
      </c>
      <c r="C539">
        <v>-32.897</v>
      </c>
      <c r="D539">
        <v>-9.474</v>
      </c>
      <c r="E539" s="1">
        <f t="shared" si="64"/>
        <v>-57.653755478299345</v>
      </c>
      <c r="F539" s="1">
        <f t="shared" si="65"/>
        <v>-12.345120017580566</v>
      </c>
      <c r="G539" s="1">
        <f t="shared" si="66"/>
        <v>-9.474</v>
      </c>
      <c r="H539" s="2">
        <f t="shared" si="67"/>
        <v>17.51985851102657</v>
      </c>
      <c r="I539" s="2">
        <f t="shared" si="68"/>
        <v>-6.038462437219456</v>
      </c>
      <c r="J539" s="2">
        <f t="shared" si="69"/>
        <v>-1.6570999999999902</v>
      </c>
      <c r="K539" s="1">
        <f t="shared" si="70"/>
        <v>11.657785083374858</v>
      </c>
      <c r="L539" s="1">
        <f t="shared" si="71"/>
        <v>14.405017105229103</v>
      </c>
    </row>
    <row r="540" spans="1:12" ht="13.5">
      <c r="A540">
        <v>10.76</v>
      </c>
      <c r="B540">
        <v>-52.234</v>
      </c>
      <c r="C540">
        <v>-35.842</v>
      </c>
      <c r="D540">
        <v>-5.641</v>
      </c>
      <c r="E540" s="1">
        <f t="shared" si="64"/>
        <v>-62.0673624462932</v>
      </c>
      <c r="F540" s="1">
        <f t="shared" si="65"/>
        <v>-12.676049816897724</v>
      </c>
      <c r="G540" s="1">
        <f t="shared" si="66"/>
        <v>-5.641</v>
      </c>
      <c r="H540" s="2">
        <f t="shared" si="67"/>
        <v>16.322647331780644</v>
      </c>
      <c r="I540" s="2">
        <f t="shared" si="68"/>
        <v>-6.288674135564239</v>
      </c>
      <c r="J540" s="2">
        <f t="shared" si="69"/>
        <v>-1.8082499999999904</v>
      </c>
      <c r="K540" s="1">
        <f t="shared" si="70"/>
        <v>10.509900423028753</v>
      </c>
      <c r="L540" s="1">
        <f t="shared" si="71"/>
        <v>13.982783392408695</v>
      </c>
    </row>
    <row r="541" spans="1:12" ht="13.5">
      <c r="A541">
        <v>10.78</v>
      </c>
      <c r="B541">
        <v>-51.584</v>
      </c>
      <c r="C541">
        <v>-37.022</v>
      </c>
      <c r="D541">
        <v>-11.542</v>
      </c>
      <c r="E541" s="1">
        <f t="shared" si="64"/>
        <v>-62.46465546989447</v>
      </c>
      <c r="F541" s="1">
        <f t="shared" si="65"/>
        <v>-11.388782069535985</v>
      </c>
      <c r="G541" s="1">
        <f t="shared" si="66"/>
        <v>-11.542</v>
      </c>
      <c r="H541" s="2">
        <f t="shared" si="67"/>
        <v>15.077327152618768</v>
      </c>
      <c r="I541" s="2">
        <f t="shared" si="68"/>
        <v>-6.529322454428576</v>
      </c>
      <c r="J541" s="2">
        <f t="shared" si="69"/>
        <v>-1.9800799999999903</v>
      </c>
      <c r="K541" s="1">
        <f t="shared" si="70"/>
        <v>9.326284835913798</v>
      </c>
      <c r="L541" s="1">
        <f t="shared" si="71"/>
        <v>13.526945587988617</v>
      </c>
    </row>
    <row r="542" spans="1:12" ht="13.5">
      <c r="A542">
        <v>10.8</v>
      </c>
      <c r="B542">
        <v>-48.096</v>
      </c>
      <c r="C542">
        <v>-38.669</v>
      </c>
      <c r="D542">
        <v>-22.892</v>
      </c>
      <c r="E542" s="1">
        <f t="shared" si="64"/>
        <v>-61.226439724891236</v>
      </c>
      <c r="F542" s="1">
        <f t="shared" si="65"/>
        <v>-7.735622509808795</v>
      </c>
      <c r="G542" s="1">
        <f t="shared" si="66"/>
        <v>-22.892</v>
      </c>
      <c r="H542" s="2">
        <f t="shared" si="67"/>
        <v>13.84041620067091</v>
      </c>
      <c r="I542" s="2">
        <f t="shared" si="68"/>
        <v>-6.720566500222024</v>
      </c>
      <c r="J542" s="2">
        <f t="shared" si="69"/>
        <v>-2.32441999999999</v>
      </c>
      <c r="K542" s="1">
        <f t="shared" si="70"/>
        <v>8.17598095396354</v>
      </c>
      <c r="L542" s="1">
        <f t="shared" si="71"/>
        <v>13.0336667953468</v>
      </c>
    </row>
    <row r="543" spans="1:12" ht="13.5">
      <c r="A543">
        <v>10.82</v>
      </c>
      <c r="B543">
        <v>-46.199</v>
      </c>
      <c r="C543">
        <v>-41.976</v>
      </c>
      <c r="D543">
        <v>-26.338</v>
      </c>
      <c r="E543" s="1">
        <f t="shared" si="64"/>
        <v>-62.28752951585044</v>
      </c>
      <c r="F543" s="1">
        <f t="shared" si="65"/>
        <v>-4.073799677458471</v>
      </c>
      <c r="G543" s="1">
        <f t="shared" si="66"/>
        <v>-26.338</v>
      </c>
      <c r="H543" s="2">
        <f t="shared" si="67"/>
        <v>12.605276508263493</v>
      </c>
      <c r="I543" s="2">
        <f t="shared" si="68"/>
        <v>-6.838660722094696</v>
      </c>
      <c r="J543" s="2">
        <f t="shared" si="69"/>
        <v>-2.8167199999999903</v>
      </c>
      <c r="K543" s="1">
        <f t="shared" si="70"/>
        <v>7.065942686165236</v>
      </c>
      <c r="L543" s="1">
        <f t="shared" si="71"/>
        <v>12.47929205834723</v>
      </c>
    </row>
    <row r="544" spans="1:12" ht="13.5">
      <c r="A544">
        <v>10.84</v>
      </c>
      <c r="B544">
        <v>-47.889</v>
      </c>
      <c r="C544">
        <v>-43.337</v>
      </c>
      <c r="D544">
        <v>-19.429</v>
      </c>
      <c r="E544" s="1">
        <f t="shared" si="64"/>
        <v>-64.44052363018706</v>
      </c>
      <c r="F544" s="1">
        <f t="shared" si="65"/>
        <v>-4.344053897836094</v>
      </c>
      <c r="G544" s="1">
        <f t="shared" si="66"/>
        <v>-19.429</v>
      </c>
      <c r="H544" s="2">
        <f t="shared" si="67"/>
        <v>11.337995976803118</v>
      </c>
      <c r="I544" s="2">
        <f t="shared" si="68"/>
        <v>-6.922839257847642</v>
      </c>
      <c r="J544" s="2">
        <f t="shared" si="69"/>
        <v>-3.27438999999999</v>
      </c>
      <c r="K544" s="1">
        <f t="shared" si="70"/>
        <v>5.946620016433732</v>
      </c>
      <c r="L544" s="1">
        <f t="shared" si="71"/>
        <v>11.879123138521201</v>
      </c>
    </row>
    <row r="545" spans="1:12" ht="13.5">
      <c r="A545">
        <v>10.86</v>
      </c>
      <c r="B545">
        <v>-48.847</v>
      </c>
      <c r="C545">
        <v>-44.708</v>
      </c>
      <c r="D545">
        <v>-9.898</v>
      </c>
      <c r="E545" s="1">
        <f t="shared" si="64"/>
        <v>-66.09222121535106</v>
      </c>
      <c r="F545" s="1">
        <f t="shared" si="65"/>
        <v>-4.080804800661241</v>
      </c>
      <c r="G545" s="1">
        <f t="shared" si="66"/>
        <v>-9.898</v>
      </c>
      <c r="H545" s="2">
        <f t="shared" si="67"/>
        <v>10.032668528347736</v>
      </c>
      <c r="I545" s="2">
        <f t="shared" si="68"/>
        <v>-7.007087844832615</v>
      </c>
      <c r="J545" s="2">
        <f t="shared" si="69"/>
        <v>-3.5676599999999903</v>
      </c>
      <c r="K545" s="1">
        <f t="shared" si="70"/>
        <v>4.794994609682657</v>
      </c>
      <c r="L545" s="1">
        <f t="shared" si="71"/>
        <v>11.258851831248796</v>
      </c>
    </row>
    <row r="546" spans="1:12" ht="13.5">
      <c r="A546">
        <v>10.88</v>
      </c>
      <c r="B546">
        <v>-48.552</v>
      </c>
      <c r="C546">
        <v>-47.609</v>
      </c>
      <c r="D546">
        <v>-5.639</v>
      </c>
      <c r="E546" s="1">
        <f t="shared" si="64"/>
        <v>-67.97410175684809</v>
      </c>
      <c r="F546" s="1">
        <f t="shared" si="65"/>
        <v>-1.8533956268597862</v>
      </c>
      <c r="G546" s="1">
        <f t="shared" si="66"/>
        <v>-5.639</v>
      </c>
      <c r="H546" s="2">
        <f t="shared" si="67"/>
        <v>8.692005298625745</v>
      </c>
      <c r="I546" s="2">
        <f t="shared" si="68"/>
        <v>-7.066429849107825</v>
      </c>
      <c r="J546" s="2">
        <f t="shared" si="69"/>
        <v>-3.7230299999999903</v>
      </c>
      <c r="K546" s="1">
        <f t="shared" si="70"/>
        <v>3.6266012388863538</v>
      </c>
      <c r="L546" s="1">
        <f t="shared" si="71"/>
        <v>10.598733432717705</v>
      </c>
    </row>
    <row r="547" spans="1:12" ht="13.5">
      <c r="A547">
        <v>10.9</v>
      </c>
      <c r="B547">
        <v>-47.457</v>
      </c>
      <c r="C547">
        <v>-52.212</v>
      </c>
      <c r="D547">
        <v>-8.698</v>
      </c>
      <c r="E547" s="1">
        <f t="shared" si="64"/>
        <v>-70.5245719421543</v>
      </c>
      <c r="F547" s="1">
        <f t="shared" si="65"/>
        <v>2.131793933733803</v>
      </c>
      <c r="G547" s="1">
        <f t="shared" si="66"/>
        <v>-8.698</v>
      </c>
      <c r="H547" s="2">
        <f t="shared" si="67"/>
        <v>7.30701856163572</v>
      </c>
      <c r="I547" s="2">
        <f t="shared" si="68"/>
        <v>-7.063645866039085</v>
      </c>
      <c r="J547" s="2">
        <f t="shared" si="69"/>
        <v>-3.8663999999999903</v>
      </c>
      <c r="K547" s="1">
        <f t="shared" si="70"/>
        <v>2.4535411596394874</v>
      </c>
      <c r="L547" s="1">
        <f t="shared" si="71"/>
        <v>9.862441328538026</v>
      </c>
    </row>
    <row r="548" spans="1:12" ht="13.5">
      <c r="A548">
        <v>10.92</v>
      </c>
      <c r="B548">
        <v>-47.465</v>
      </c>
      <c r="C548">
        <v>-57.129</v>
      </c>
      <c r="D548">
        <v>-12.766</v>
      </c>
      <c r="E548" s="1">
        <f t="shared" si="64"/>
        <v>-74.06712300738312</v>
      </c>
      <c r="F548" s="1">
        <f t="shared" si="65"/>
        <v>5.541674422877975</v>
      </c>
      <c r="G548" s="1">
        <f t="shared" si="66"/>
        <v>-12.766</v>
      </c>
      <c r="H548" s="2">
        <f t="shared" si="67"/>
        <v>5.861101612140346</v>
      </c>
      <c r="I548" s="2">
        <f t="shared" si="68"/>
        <v>-6.9869111824729675</v>
      </c>
      <c r="J548" s="2">
        <f t="shared" si="69"/>
        <v>-4.08103999999999</v>
      </c>
      <c r="K548" s="1">
        <f t="shared" si="70"/>
        <v>1.267997230476153</v>
      </c>
      <c r="L548" s="1">
        <f t="shared" si="71"/>
        <v>9.031147380211706</v>
      </c>
    </row>
    <row r="549" spans="1:12" ht="13.5">
      <c r="A549">
        <v>10.94</v>
      </c>
      <c r="B549">
        <v>-47.454</v>
      </c>
      <c r="C549">
        <v>-61.824</v>
      </c>
      <c r="D549">
        <v>-10.756</v>
      </c>
      <c r="E549" s="1">
        <f t="shared" si="64"/>
        <v>-77.43678212789803</v>
      </c>
      <c r="F549" s="1">
        <f t="shared" si="65"/>
        <v>8.811008209986696</v>
      </c>
      <c r="G549" s="1">
        <f t="shared" si="66"/>
        <v>-10.756</v>
      </c>
      <c r="H549" s="2">
        <f t="shared" si="67"/>
        <v>4.3460625607875345</v>
      </c>
      <c r="I549" s="2">
        <f t="shared" si="68"/>
        <v>-6.843384356144321</v>
      </c>
      <c r="J549" s="2">
        <f t="shared" si="69"/>
        <v>-4.31625999999999</v>
      </c>
      <c r="K549" s="1">
        <f t="shared" si="70"/>
        <v>0.05922887757956685</v>
      </c>
      <c r="L549" s="1">
        <f t="shared" si="71"/>
        <v>8.106581349018867</v>
      </c>
    </row>
    <row r="550" spans="1:12" ht="13.5">
      <c r="A550">
        <v>10.96</v>
      </c>
      <c r="B550">
        <v>-48.104</v>
      </c>
      <c r="C550">
        <v>-66.156</v>
      </c>
      <c r="D550">
        <v>-6.706</v>
      </c>
      <c r="E550" s="1">
        <f t="shared" si="64"/>
        <v>-81.00449008376341</v>
      </c>
      <c r="F550" s="1">
        <f t="shared" si="65"/>
        <v>11.352697400594955</v>
      </c>
      <c r="G550" s="1">
        <f t="shared" si="66"/>
        <v>-6.706</v>
      </c>
      <c r="H550" s="2">
        <f t="shared" si="67"/>
        <v>2.76164983867092</v>
      </c>
      <c r="I550" s="2">
        <f t="shared" si="68"/>
        <v>-6.641747300038504</v>
      </c>
      <c r="J550" s="2">
        <f t="shared" si="69"/>
        <v>-4.49087999999999</v>
      </c>
      <c r="K550" s="1">
        <f t="shared" si="70"/>
        <v>-1.1775779545237044</v>
      </c>
      <c r="L550" s="1">
        <f t="shared" si="71"/>
        <v>7.095972603527978</v>
      </c>
    </row>
    <row r="551" spans="1:12" ht="13.5">
      <c r="A551">
        <v>10.98</v>
      </c>
      <c r="B551">
        <v>-47.245</v>
      </c>
      <c r="C551">
        <v>-70.833</v>
      </c>
      <c r="D551">
        <v>-2.788</v>
      </c>
      <c r="E551" s="1">
        <f t="shared" si="64"/>
        <v>-83.77213078972301</v>
      </c>
      <c r="F551" s="1">
        <f t="shared" si="65"/>
        <v>15.21952748772258</v>
      </c>
      <c r="G551" s="1">
        <f t="shared" si="66"/>
        <v>-2.788</v>
      </c>
      <c r="H551" s="2">
        <f t="shared" si="67"/>
        <v>1.1138836299360557</v>
      </c>
      <c r="I551" s="2">
        <f t="shared" si="68"/>
        <v>-6.376025051155328</v>
      </c>
      <c r="J551" s="2">
        <f t="shared" si="69"/>
        <v>-4.58581999999999</v>
      </c>
      <c r="K551" s="1">
        <f t="shared" si="70"/>
        <v>-2.434151612133633</v>
      </c>
      <c r="L551" s="1">
        <f t="shared" si="71"/>
        <v>5.997444299295081</v>
      </c>
    </row>
    <row r="552" spans="1:12" ht="13.5">
      <c r="A552">
        <v>11</v>
      </c>
      <c r="B552">
        <v>-43.457</v>
      </c>
      <c r="C552">
        <v>-76.282</v>
      </c>
      <c r="D552">
        <v>5.949</v>
      </c>
      <c r="E552" s="1">
        <f t="shared" si="64"/>
        <v>-85.06044745446962</v>
      </c>
      <c r="F552" s="1">
        <f t="shared" si="65"/>
        <v>21.72958011203647</v>
      </c>
      <c r="G552" s="1">
        <f t="shared" si="66"/>
        <v>5.949</v>
      </c>
      <c r="H552" s="2">
        <f t="shared" si="67"/>
        <v>-0.5744421525058707</v>
      </c>
      <c r="I552" s="2">
        <f t="shared" si="68"/>
        <v>-6.006533975157738</v>
      </c>
      <c r="J552" s="2">
        <f t="shared" si="69"/>
        <v>-4.5542099999999905</v>
      </c>
      <c r="K552" s="1">
        <f t="shared" si="70"/>
        <v>-3.6701326384919386</v>
      </c>
      <c r="L552" s="1">
        <f t="shared" si="71"/>
        <v>4.789421739330959</v>
      </c>
    </row>
    <row r="553" spans="1:12" ht="13.5">
      <c r="A553">
        <v>11.02</v>
      </c>
      <c r="B553">
        <v>-38.426</v>
      </c>
      <c r="C553">
        <v>-81.718</v>
      </c>
      <c r="D553">
        <v>20.334</v>
      </c>
      <c r="E553" s="1">
        <f t="shared" si="64"/>
        <v>-85.47595234733133</v>
      </c>
      <c r="F553" s="1">
        <f t="shared" si="65"/>
        <v>29.124741549355335</v>
      </c>
      <c r="G553" s="1">
        <f t="shared" si="66"/>
        <v>20.334</v>
      </c>
      <c r="H553" s="2">
        <f t="shared" si="67"/>
        <v>-2.2798061505238802</v>
      </c>
      <c r="I553" s="2">
        <f t="shared" si="68"/>
        <v>-5.4979907585438195</v>
      </c>
      <c r="J553" s="2">
        <f t="shared" si="69"/>
        <v>-4.29137999999999</v>
      </c>
      <c r="K553" s="1">
        <f t="shared" si="70"/>
        <v>-4.846876483085988</v>
      </c>
      <c r="L553" s="1">
        <f t="shared" si="71"/>
        <v>3.45444739758876</v>
      </c>
    </row>
    <row r="554" spans="1:12" ht="13.5">
      <c r="A554">
        <v>11.04</v>
      </c>
      <c r="B554">
        <v>-31.175</v>
      </c>
      <c r="C554">
        <v>-84.786</v>
      </c>
      <c r="D554">
        <v>35.797</v>
      </c>
      <c r="E554" s="1">
        <f t="shared" si="64"/>
        <v>-82.64591901057213</v>
      </c>
      <c r="F554" s="1">
        <f t="shared" si="65"/>
        <v>36.471886322179095</v>
      </c>
      <c r="G554" s="1">
        <f t="shared" si="66"/>
        <v>35.797</v>
      </c>
      <c r="H554" s="2">
        <f t="shared" si="67"/>
        <v>-3.9610248641029147</v>
      </c>
      <c r="I554" s="2">
        <f t="shared" si="68"/>
        <v>-4.842024479828475</v>
      </c>
      <c r="J554" s="2">
        <f t="shared" si="69"/>
        <v>-3.7300699999999907</v>
      </c>
      <c r="K554" s="1">
        <f t="shared" si="70"/>
        <v>-5.925021644580615</v>
      </c>
      <c r="L554" s="1">
        <f t="shared" si="71"/>
        <v>2.0072462600665</v>
      </c>
    </row>
    <row r="555" spans="1:12" ht="13.5">
      <c r="A555">
        <v>11.06</v>
      </c>
      <c r="B555">
        <v>-21.853</v>
      </c>
      <c r="C555">
        <v>-83.57</v>
      </c>
      <c r="D555">
        <v>45.17</v>
      </c>
      <c r="E555" s="1">
        <f t="shared" si="64"/>
        <v>-75.29559648394155</v>
      </c>
      <c r="F555" s="1">
        <f t="shared" si="65"/>
        <v>42.332867362457854</v>
      </c>
      <c r="G555" s="1">
        <f t="shared" si="66"/>
        <v>45.17</v>
      </c>
      <c r="H555" s="2">
        <f t="shared" si="67"/>
        <v>-5.540440019048051</v>
      </c>
      <c r="I555" s="2">
        <f t="shared" si="68"/>
        <v>-4.053976942982105</v>
      </c>
      <c r="J555" s="2">
        <f t="shared" si="69"/>
        <v>-2.9203999999999906</v>
      </c>
      <c r="K555" s="1">
        <f t="shared" si="70"/>
        <v>-6.846840088866027</v>
      </c>
      <c r="L555" s="1">
        <f t="shared" si="71"/>
        <v>0.5019815299358754</v>
      </c>
    </row>
    <row r="556" spans="1:12" ht="13.5">
      <c r="A556">
        <v>11.08</v>
      </c>
      <c r="B556">
        <v>-10</v>
      </c>
      <c r="C556">
        <v>-79.051</v>
      </c>
      <c r="D556">
        <v>42.711</v>
      </c>
      <c r="E556" s="1">
        <f t="shared" si="64"/>
        <v>-63.81111426116069</v>
      </c>
      <c r="F556" s="1">
        <f t="shared" si="65"/>
        <v>47.720040839767684</v>
      </c>
      <c r="G556" s="1">
        <f t="shared" si="66"/>
        <v>42.711</v>
      </c>
      <c r="H556" s="2">
        <f t="shared" si="67"/>
        <v>-6.931507126499074</v>
      </c>
      <c r="I556" s="2">
        <f t="shared" si="68"/>
        <v>-3.15344786095985</v>
      </c>
      <c r="J556" s="2">
        <f t="shared" si="69"/>
        <v>-2.0415899999999905</v>
      </c>
      <c r="K556" s="1">
        <f t="shared" si="70"/>
        <v>-7.549324192399856</v>
      </c>
      <c r="L556" s="1">
        <f t="shared" si="71"/>
        <v>-0.9988637016860511</v>
      </c>
    </row>
    <row r="557" spans="1:12" ht="13.5">
      <c r="A557">
        <v>11.1</v>
      </c>
      <c r="B557">
        <v>0.169</v>
      </c>
      <c r="C557">
        <v>-73.922</v>
      </c>
      <c r="D557">
        <v>31.341</v>
      </c>
      <c r="E557" s="1">
        <f t="shared" si="64"/>
        <v>-53.0576394560262</v>
      </c>
      <c r="F557" s="1">
        <f t="shared" si="65"/>
        <v>51.47210448732723</v>
      </c>
      <c r="G557" s="1">
        <f t="shared" si="66"/>
        <v>31.341</v>
      </c>
      <c r="H557" s="2">
        <f t="shared" si="67"/>
        <v>-8.100194663670944</v>
      </c>
      <c r="I557" s="2">
        <f t="shared" si="68"/>
        <v>-2.1615264076889007</v>
      </c>
      <c r="J557" s="2">
        <f t="shared" si="69"/>
        <v>-1.3010699999999904</v>
      </c>
      <c r="K557" s="1">
        <f t="shared" si="70"/>
        <v>-8.014789146605729</v>
      </c>
      <c r="L557" s="1">
        <f t="shared" si="71"/>
        <v>-2.4593708414858284</v>
      </c>
    </row>
    <row r="558" spans="1:12" ht="13.5">
      <c r="A558">
        <v>11.12</v>
      </c>
      <c r="B558">
        <v>6.905</v>
      </c>
      <c r="C558">
        <v>-67.941</v>
      </c>
      <c r="D558">
        <v>15.21</v>
      </c>
      <c r="E558" s="1">
        <f t="shared" si="64"/>
        <v>-44.07604932678892</v>
      </c>
      <c r="F558" s="1">
        <f t="shared" si="65"/>
        <v>52.16282566869312</v>
      </c>
      <c r="G558" s="1">
        <f t="shared" si="66"/>
        <v>15.21</v>
      </c>
      <c r="H558" s="2">
        <f t="shared" si="67"/>
        <v>-9.071531551499096</v>
      </c>
      <c r="I558" s="2">
        <f t="shared" si="68"/>
        <v>-1.1251771061286973</v>
      </c>
      <c r="J558" s="2">
        <f t="shared" si="69"/>
        <v>-0.8355599999999903</v>
      </c>
      <c r="K558" s="1">
        <f t="shared" si="70"/>
        <v>-8.289348085683523</v>
      </c>
      <c r="L558" s="1">
        <f t="shared" si="71"/>
        <v>-3.8529750225474655</v>
      </c>
    </row>
    <row r="559" spans="1:12" ht="13.5">
      <c r="A559">
        <v>11.14</v>
      </c>
      <c r="B559">
        <v>9.926</v>
      </c>
      <c r="C559">
        <v>-58.172</v>
      </c>
      <c r="D559">
        <v>-2.536</v>
      </c>
      <c r="E559" s="1">
        <f t="shared" si="64"/>
        <v>-34.950255880124004</v>
      </c>
      <c r="F559" s="1">
        <f t="shared" si="65"/>
        <v>47.54983358450224</v>
      </c>
      <c r="G559" s="1">
        <f t="shared" si="66"/>
        <v>-2.536</v>
      </c>
      <c r="H559" s="2">
        <f t="shared" si="67"/>
        <v>-9.861794603568224</v>
      </c>
      <c r="I559" s="2">
        <f t="shared" si="68"/>
        <v>-0.1280505135967437</v>
      </c>
      <c r="J559" s="2">
        <f t="shared" si="69"/>
        <v>-0.7088199999999902</v>
      </c>
      <c r="K559" s="1">
        <f t="shared" si="70"/>
        <v>-8.431132572191618</v>
      </c>
      <c r="L559" s="1">
        <f t="shared" si="71"/>
        <v>-5.1173619460742925</v>
      </c>
    </row>
    <row r="560" spans="1:12" ht="13.5">
      <c r="A560">
        <v>11.16</v>
      </c>
      <c r="B560">
        <v>8.976</v>
      </c>
      <c r="C560">
        <v>-41.285</v>
      </c>
      <c r="D560">
        <v>-16.329</v>
      </c>
      <c r="E560" s="1">
        <f t="shared" si="64"/>
        <v>-23.462690123741254</v>
      </c>
      <c r="F560" s="1">
        <f t="shared" si="65"/>
        <v>35.135764872239434</v>
      </c>
      <c r="G560" s="1">
        <f t="shared" si="66"/>
        <v>-16.329</v>
      </c>
      <c r="H560" s="2">
        <f t="shared" si="67"/>
        <v>-10.445924063606878</v>
      </c>
      <c r="I560" s="2">
        <f t="shared" si="68"/>
        <v>0.698805470970673</v>
      </c>
      <c r="J560" s="2">
        <f t="shared" si="69"/>
        <v>-0.8974699999999902</v>
      </c>
      <c r="K560" s="1">
        <f t="shared" si="70"/>
        <v>-8.488335533717493</v>
      </c>
      <c r="L560" s="1">
        <f t="shared" si="71"/>
        <v>-6.12811704326286</v>
      </c>
    </row>
    <row r="561" spans="1:12" ht="13.5">
      <c r="A561">
        <v>11.18</v>
      </c>
      <c r="B561">
        <v>4.471</v>
      </c>
      <c r="C561">
        <v>-21.972</v>
      </c>
      <c r="D561">
        <v>-19.829</v>
      </c>
      <c r="E561" s="1">
        <f t="shared" si="64"/>
        <v>-12.699516518718667</v>
      </c>
      <c r="F561" s="1">
        <f t="shared" si="65"/>
        <v>18.4792019630392</v>
      </c>
      <c r="G561" s="1">
        <f t="shared" si="66"/>
        <v>-19.829</v>
      </c>
      <c r="H561" s="2">
        <f t="shared" si="67"/>
        <v>-10.807546130031477</v>
      </c>
      <c r="I561" s="2">
        <f t="shared" si="68"/>
        <v>1.2349551393234592</v>
      </c>
      <c r="J561" s="2">
        <f t="shared" si="69"/>
        <v>-1.2590499999999902</v>
      </c>
      <c r="K561" s="1">
        <f t="shared" si="70"/>
        <v>-8.510892400904641</v>
      </c>
      <c r="L561" s="1">
        <f t="shared" si="71"/>
        <v>-6.774428248134555</v>
      </c>
    </row>
    <row r="562" spans="1:12" ht="13.5">
      <c r="A562">
        <v>11.2</v>
      </c>
      <c r="B562">
        <v>-1.468</v>
      </c>
      <c r="C562">
        <v>-10.965</v>
      </c>
      <c r="D562">
        <v>-12.269</v>
      </c>
      <c r="E562" s="1">
        <f t="shared" si="64"/>
        <v>-8.907319398547118</v>
      </c>
      <c r="F562" s="1">
        <f t="shared" si="65"/>
        <v>6.560938205185765</v>
      </c>
      <c r="G562" s="1">
        <f t="shared" si="66"/>
        <v>-12.269</v>
      </c>
      <c r="H562" s="2">
        <f t="shared" si="67"/>
        <v>-11.023614489204135</v>
      </c>
      <c r="I562" s="2">
        <f t="shared" si="68"/>
        <v>1.485356541005709</v>
      </c>
      <c r="J562" s="2">
        <f t="shared" si="69"/>
        <v>-1.5800299999999903</v>
      </c>
      <c r="K562" s="1">
        <f t="shared" si="70"/>
        <v>-8.561436234998236</v>
      </c>
      <c r="L562" s="1">
        <f t="shared" si="71"/>
        <v>-7.1012794660229375</v>
      </c>
    </row>
    <row r="563" spans="1:12" ht="13.5">
      <c r="A563">
        <v>11.22</v>
      </c>
      <c r="B563">
        <v>-6.103</v>
      </c>
      <c r="C563">
        <v>-10.213</v>
      </c>
      <c r="D563">
        <v>1.884</v>
      </c>
      <c r="E563" s="1">
        <f t="shared" si="64"/>
        <v>-11.586117415769905</v>
      </c>
      <c r="F563" s="1">
        <f t="shared" si="65"/>
        <v>2.704415136030951</v>
      </c>
      <c r="G563" s="1">
        <f t="shared" si="66"/>
        <v>1.884</v>
      </c>
      <c r="H563" s="2">
        <f t="shared" si="67"/>
        <v>-11.228548857347306</v>
      </c>
      <c r="I563" s="2">
        <f t="shared" si="68"/>
        <v>1.5780100744178762</v>
      </c>
      <c r="J563" s="2">
        <f t="shared" si="69"/>
        <v>-1.6838799999999903</v>
      </c>
      <c r="K563" s="1">
        <f t="shared" si="70"/>
        <v>-8.686131543484688</v>
      </c>
      <c r="L563" s="1">
        <f t="shared" si="71"/>
        <v>-7.2884527882178185</v>
      </c>
    </row>
    <row r="564" spans="1:12" ht="13.5">
      <c r="A564">
        <v>11.24</v>
      </c>
      <c r="B564">
        <v>-10.294</v>
      </c>
      <c r="C564">
        <v>-9.453</v>
      </c>
      <c r="D564">
        <v>13.227</v>
      </c>
      <c r="E564" s="1">
        <f t="shared" si="64"/>
        <v>-13.950732398106188</v>
      </c>
      <c r="F564" s="1">
        <f t="shared" si="65"/>
        <v>-0.8382783287371733</v>
      </c>
      <c r="G564" s="1">
        <f t="shared" si="66"/>
        <v>13.227</v>
      </c>
      <c r="H564" s="2">
        <f t="shared" si="67"/>
        <v>-11.483917355486067</v>
      </c>
      <c r="I564" s="2">
        <f t="shared" si="68"/>
        <v>1.596671442490814</v>
      </c>
      <c r="J564" s="2">
        <f t="shared" si="69"/>
        <v>-1.5327699999999902</v>
      </c>
      <c r="K564" s="1">
        <f t="shared" si="70"/>
        <v>-8.892807293710794</v>
      </c>
      <c r="L564" s="1">
        <f t="shared" si="71"/>
        <v>-7.439603212525778</v>
      </c>
    </row>
    <row r="565" spans="1:12" ht="13.5">
      <c r="A565">
        <v>11.26</v>
      </c>
      <c r="B565">
        <v>-13.547</v>
      </c>
      <c r="C565">
        <v>-4.313</v>
      </c>
      <c r="D565">
        <v>22.95</v>
      </c>
      <c r="E565" s="1">
        <f t="shared" si="64"/>
        <v>-12.51304950346864</v>
      </c>
      <c r="F565" s="1">
        <f t="shared" si="65"/>
        <v>-6.748834723398051</v>
      </c>
      <c r="G565" s="1">
        <f t="shared" si="66"/>
        <v>22.95</v>
      </c>
      <c r="H565" s="2">
        <f t="shared" si="67"/>
        <v>-11.748555174501815</v>
      </c>
      <c r="I565" s="2">
        <f t="shared" si="68"/>
        <v>1.5208003119694617</v>
      </c>
      <c r="J565" s="2">
        <f t="shared" si="69"/>
        <v>-1.1709999999999903</v>
      </c>
      <c r="K565" s="1">
        <f t="shared" si="70"/>
        <v>-9.157438465960507</v>
      </c>
      <c r="L565" s="1">
        <f t="shared" si="71"/>
        <v>-7.515497523075015</v>
      </c>
    </row>
    <row r="566" spans="1:12" ht="13.5">
      <c r="A566">
        <v>11.28</v>
      </c>
      <c r="B566">
        <v>-14.806</v>
      </c>
      <c r="C566">
        <v>6.227</v>
      </c>
      <c r="D566">
        <v>35.372</v>
      </c>
      <c r="E566" s="1">
        <f t="shared" si="64"/>
        <v>-5.805782896307133</v>
      </c>
      <c r="F566" s="1">
        <f t="shared" si="65"/>
        <v>-14.976182756662244</v>
      </c>
      <c r="G566" s="1">
        <f t="shared" si="66"/>
        <v>35.372</v>
      </c>
      <c r="H566" s="2">
        <f t="shared" si="67"/>
        <v>-11.931743498499573</v>
      </c>
      <c r="I566" s="2">
        <f t="shared" si="68"/>
        <v>1.3035501371688587</v>
      </c>
      <c r="J566" s="2">
        <f t="shared" si="69"/>
        <v>-0.5877799999999902</v>
      </c>
      <c r="K566" s="1">
        <f t="shared" si="70"/>
        <v>-9.427916028149761</v>
      </c>
      <c r="L566" s="1">
        <f t="shared" si="71"/>
        <v>-7.428333947814718</v>
      </c>
    </row>
    <row r="567" spans="1:12" ht="13.5">
      <c r="A567">
        <v>11.3</v>
      </c>
      <c r="B567">
        <v>-12.132</v>
      </c>
      <c r="C567">
        <v>16.997</v>
      </c>
      <c r="D567">
        <v>44.596</v>
      </c>
      <c r="E567" s="1">
        <f t="shared" si="64"/>
        <v>3.799023235947498</v>
      </c>
      <c r="F567" s="1">
        <f t="shared" si="65"/>
        <v>-20.53413878040009</v>
      </c>
      <c r="G567" s="1">
        <f t="shared" si="66"/>
        <v>44.596</v>
      </c>
      <c r="H567" s="2">
        <f t="shared" si="67"/>
        <v>-11.951811095103169</v>
      </c>
      <c r="I567" s="2">
        <f t="shared" si="68"/>
        <v>0.9484469217982353</v>
      </c>
      <c r="J567" s="2">
        <f t="shared" si="69"/>
        <v>0.21190000000000975</v>
      </c>
      <c r="K567" s="1">
        <f t="shared" si="70"/>
        <v>-9.63311034985992</v>
      </c>
      <c r="L567" s="1">
        <f t="shared" si="71"/>
        <v>-7.137823548107743</v>
      </c>
    </row>
    <row r="568" spans="1:12" ht="13.5">
      <c r="A568">
        <v>11.32</v>
      </c>
      <c r="B568">
        <v>-6.856</v>
      </c>
      <c r="C568">
        <v>24.856</v>
      </c>
      <c r="D568">
        <v>42.167</v>
      </c>
      <c r="E568" s="1">
        <f t="shared" si="64"/>
        <v>13.117332289350632</v>
      </c>
      <c r="F568" s="1">
        <f t="shared" si="65"/>
        <v>-22.198222127250627</v>
      </c>
      <c r="G568" s="1">
        <f t="shared" si="66"/>
        <v>42.167</v>
      </c>
      <c r="H568" s="2">
        <f t="shared" si="67"/>
        <v>-11.782647539850188</v>
      </c>
      <c r="I568" s="2">
        <f t="shared" si="68"/>
        <v>0.5211233127217281</v>
      </c>
      <c r="J568" s="2">
        <f t="shared" si="69"/>
        <v>1.0795300000000099</v>
      </c>
      <c r="K568" s="1">
        <f t="shared" si="70"/>
        <v>-9.71609853139988</v>
      </c>
      <c r="L568" s="1">
        <f t="shared" si="71"/>
        <v>-6.685789548252985</v>
      </c>
    </row>
    <row r="569" spans="1:12" ht="13.5">
      <c r="A569">
        <v>11.34</v>
      </c>
      <c r="B569">
        <v>-3.105</v>
      </c>
      <c r="C569">
        <v>32.042</v>
      </c>
      <c r="D569">
        <v>27.358</v>
      </c>
      <c r="E569" s="1">
        <f t="shared" si="64"/>
        <v>20.892171642175875</v>
      </c>
      <c r="F569" s="1">
        <f t="shared" si="65"/>
        <v>-24.4917935862987</v>
      </c>
      <c r="G569" s="1">
        <f t="shared" si="66"/>
        <v>27.358</v>
      </c>
      <c r="H569" s="2">
        <f t="shared" si="67"/>
        <v>-11.442552500534923</v>
      </c>
      <c r="I569" s="2">
        <f t="shared" si="68"/>
        <v>0.05422315558623475</v>
      </c>
      <c r="J569" s="2">
        <f t="shared" si="69"/>
        <v>1.77478000000001</v>
      </c>
      <c r="K569" s="1">
        <f t="shared" si="70"/>
        <v>-9.675100968535933</v>
      </c>
      <c r="L569" s="1">
        <f t="shared" si="71"/>
        <v>-6.109612845895786</v>
      </c>
    </row>
    <row r="570" spans="1:12" ht="13.5">
      <c r="A570">
        <v>11.36</v>
      </c>
      <c r="B570">
        <v>-0.97</v>
      </c>
      <c r="C570">
        <v>36.678</v>
      </c>
      <c r="D570">
        <v>5.422</v>
      </c>
      <c r="E570" s="1">
        <f t="shared" si="64"/>
        <v>25.71012657747582</v>
      </c>
      <c r="F570" s="1">
        <f t="shared" si="65"/>
        <v>-26.176439318023593</v>
      </c>
      <c r="G570" s="1">
        <f t="shared" si="66"/>
        <v>5.422</v>
      </c>
      <c r="H570" s="2">
        <f t="shared" si="67"/>
        <v>-10.976529518338406</v>
      </c>
      <c r="I570" s="2">
        <f t="shared" si="68"/>
        <v>-0.4524591734569882</v>
      </c>
      <c r="J570" s="2">
        <f t="shared" si="69"/>
        <v>2.10258000000001</v>
      </c>
      <c r="K570" s="1">
        <f t="shared" si="70"/>
        <v>-9.548391792725589</v>
      </c>
      <c r="L570" s="1">
        <f t="shared" si="71"/>
        <v>-5.432967305553234</v>
      </c>
    </row>
    <row r="571" spans="1:12" ht="13.5">
      <c r="A571">
        <v>11.38</v>
      </c>
      <c r="B571">
        <v>-0.146</v>
      </c>
      <c r="C571">
        <v>41.062</v>
      </c>
      <c r="D571">
        <v>-13.738</v>
      </c>
      <c r="E571" s="1">
        <f t="shared" si="64"/>
        <v>29.43611075941868</v>
      </c>
      <c r="F571" s="1">
        <f t="shared" si="65"/>
        <v>-28.629085618636786</v>
      </c>
      <c r="G571" s="1">
        <f t="shared" si="66"/>
        <v>-13.738</v>
      </c>
      <c r="H571" s="2">
        <f t="shared" si="67"/>
        <v>-10.42506714496946</v>
      </c>
      <c r="I571" s="2">
        <f t="shared" si="68"/>
        <v>-1.000514422823592</v>
      </c>
      <c r="J571" s="2">
        <f t="shared" si="69"/>
        <v>2.01942000000001</v>
      </c>
      <c r="K571" s="1">
        <f t="shared" si="70"/>
        <v>-9.371150211391646</v>
      </c>
      <c r="L571" s="1">
        <f t="shared" si="71"/>
        <v>-4.675959559591382</v>
      </c>
    </row>
    <row r="572" spans="1:12" ht="13.5">
      <c r="A572">
        <v>11.4</v>
      </c>
      <c r="B572">
        <v>0.286</v>
      </c>
      <c r="C572">
        <v>45.796</v>
      </c>
      <c r="D572">
        <v>-25.267</v>
      </c>
      <c r="E572" s="1">
        <f t="shared" si="64"/>
        <v>33.141557790260144</v>
      </c>
      <c r="F572" s="1">
        <f t="shared" si="65"/>
        <v>-31.606843550643383</v>
      </c>
      <c r="G572" s="1">
        <f t="shared" si="66"/>
        <v>-25.267</v>
      </c>
      <c r="H572" s="2">
        <f t="shared" si="67"/>
        <v>-9.799290459472672</v>
      </c>
      <c r="I572" s="2">
        <f t="shared" si="68"/>
        <v>-1.6028737145163938</v>
      </c>
      <c r="J572" s="2">
        <f t="shared" si="69"/>
        <v>1.62937000000001</v>
      </c>
      <c r="K572" s="1">
        <f t="shared" si="70"/>
        <v>-9.1596632772949</v>
      </c>
      <c r="L572" s="1">
        <f t="shared" si="71"/>
        <v>-3.8335187883164163</v>
      </c>
    </row>
    <row r="573" spans="1:12" ht="13.5">
      <c r="A573">
        <v>11.42</v>
      </c>
      <c r="B573">
        <v>0.476</v>
      </c>
      <c r="C573">
        <v>50.094</v>
      </c>
      <c r="D573">
        <v>-23.442</v>
      </c>
      <c r="E573" s="1">
        <f t="shared" si="64"/>
        <v>36.36526534250287</v>
      </c>
      <c r="F573" s="1">
        <f t="shared" si="65"/>
        <v>-34.455810664811814</v>
      </c>
      <c r="G573" s="1">
        <f t="shared" si="66"/>
        <v>-23.442</v>
      </c>
      <c r="H573" s="2">
        <f t="shared" si="67"/>
        <v>-9.104222228145042</v>
      </c>
      <c r="I573" s="2">
        <f t="shared" si="68"/>
        <v>-2.263500256670946</v>
      </c>
      <c r="J573" s="2">
        <f t="shared" si="69"/>
        <v>1.14228000000001</v>
      </c>
      <c r="K573" s="1">
        <f t="shared" si="70"/>
        <v>-8.920290718170156</v>
      </c>
      <c r="L573" s="1">
        <f t="shared" si="71"/>
        <v>-2.9049456612348328</v>
      </c>
    </row>
    <row r="574" spans="1:12" ht="13.5">
      <c r="A574">
        <v>11.44</v>
      </c>
      <c r="B574">
        <v>2.403</v>
      </c>
      <c r="C574">
        <v>53.628</v>
      </c>
      <c r="D574">
        <v>-14.588</v>
      </c>
      <c r="E574" s="1">
        <f t="shared" si="64"/>
        <v>40.24601887677415</v>
      </c>
      <c r="F574" s="1">
        <f t="shared" si="65"/>
        <v>-35.524565550761324</v>
      </c>
      <c r="G574" s="1">
        <f t="shared" si="66"/>
        <v>-14.588</v>
      </c>
      <c r="H574" s="2">
        <f t="shared" si="67"/>
        <v>-8.338109385952272</v>
      </c>
      <c r="I574" s="2">
        <f t="shared" si="68"/>
        <v>-2.963304018826677</v>
      </c>
      <c r="J574" s="2">
        <f t="shared" si="69"/>
        <v>0.7619800000000099</v>
      </c>
      <c r="K574" s="1">
        <f t="shared" si="70"/>
        <v>-8.641429675656783</v>
      </c>
      <c r="L574" s="1">
        <f t="shared" si="71"/>
        <v>-1.9055004594011584</v>
      </c>
    </row>
    <row r="575" spans="1:12" ht="13.5">
      <c r="A575">
        <v>11.46</v>
      </c>
      <c r="B575">
        <v>4.521</v>
      </c>
      <c r="C575">
        <v>55.765</v>
      </c>
      <c r="D575">
        <v>-6.539</v>
      </c>
      <c r="E575" s="1">
        <f t="shared" si="64"/>
        <v>43.254534458730014</v>
      </c>
      <c r="F575" s="1">
        <f t="shared" si="65"/>
        <v>-35.48548879131494</v>
      </c>
      <c r="G575" s="1">
        <f t="shared" si="66"/>
        <v>-6.539</v>
      </c>
      <c r="H575" s="2">
        <f t="shared" si="67"/>
        <v>-7.5031038525972304</v>
      </c>
      <c r="I575" s="2">
        <f t="shared" si="68"/>
        <v>-3.67340456224744</v>
      </c>
      <c r="J575" s="2">
        <f t="shared" si="69"/>
        <v>0.5507100000000099</v>
      </c>
      <c r="K575" s="1">
        <f t="shared" si="70"/>
        <v>-8.309600780316087</v>
      </c>
      <c r="L575" s="1">
        <f t="shared" si="71"/>
        <v>-0.8608155276073788</v>
      </c>
    </row>
    <row r="576" spans="1:12" ht="13.5">
      <c r="A576">
        <v>11.48</v>
      </c>
      <c r="B576">
        <v>4.738</v>
      </c>
      <c r="C576">
        <v>57.145</v>
      </c>
      <c r="D576">
        <v>-1.253</v>
      </c>
      <c r="E576" s="1">
        <f t="shared" si="64"/>
        <v>44.39796424958695</v>
      </c>
      <c r="F576" s="1">
        <f t="shared" si="65"/>
        <v>-36.28802060587487</v>
      </c>
      <c r="G576" s="1">
        <f t="shared" si="66"/>
        <v>-1.253</v>
      </c>
      <c r="H576" s="2">
        <f t="shared" si="67"/>
        <v>-6.626578865514061</v>
      </c>
      <c r="I576" s="2">
        <f t="shared" si="68"/>
        <v>-4.391139656219338</v>
      </c>
      <c r="J576" s="2">
        <f t="shared" si="69"/>
        <v>0.4727900000000099</v>
      </c>
      <c r="K576" s="1">
        <f t="shared" si="70"/>
        <v>-7.9466070866986085</v>
      </c>
      <c r="L576" s="1">
        <f t="shared" si="71"/>
        <v>0.21234582861727613</v>
      </c>
    </row>
    <row r="577" spans="1:12" ht="13.5">
      <c r="A577">
        <v>11.5</v>
      </c>
      <c r="B577">
        <v>2.339</v>
      </c>
      <c r="C577">
        <v>58.816</v>
      </c>
      <c r="D577">
        <v>1.411</v>
      </c>
      <c r="E577" s="1">
        <f t="shared" si="64"/>
        <v>43.93349562522171</v>
      </c>
      <c r="F577" s="1">
        <f t="shared" si="65"/>
        <v>-39.17449092392428</v>
      </c>
      <c r="G577" s="1">
        <f t="shared" si="66"/>
        <v>1.411</v>
      </c>
      <c r="H577" s="2">
        <f t="shared" si="67"/>
        <v>-5.743264266765975</v>
      </c>
      <c r="I577" s="2">
        <f t="shared" si="68"/>
        <v>-5.14576477151733</v>
      </c>
      <c r="J577" s="2">
        <f t="shared" si="69"/>
        <v>0.47437000000000995</v>
      </c>
      <c r="K577" s="1">
        <f t="shared" si="70"/>
        <v>-7.5974042087937255</v>
      </c>
      <c r="L577" s="1">
        <f t="shared" si="71"/>
        <v>1.3203896432125952</v>
      </c>
    </row>
    <row r="578" spans="1:12" ht="13.5">
      <c r="A578">
        <v>11.52</v>
      </c>
      <c r="B578">
        <v>0.086</v>
      </c>
      <c r="C578">
        <v>59.972</v>
      </c>
      <c r="D578">
        <v>-3.5</v>
      </c>
      <c r="E578" s="1">
        <f t="shared" si="64"/>
        <v>43.19998712576906</v>
      </c>
      <c r="F578" s="1">
        <f t="shared" si="65"/>
        <v>-41.59818857033786</v>
      </c>
      <c r="G578" s="1">
        <f t="shared" si="66"/>
        <v>-3.5</v>
      </c>
      <c r="H578" s="2">
        <f t="shared" si="67"/>
        <v>-4.871929439256067</v>
      </c>
      <c r="I578" s="2">
        <f t="shared" si="68"/>
        <v>-5.9534915664599515</v>
      </c>
      <c r="J578" s="2">
        <f t="shared" si="69"/>
        <v>0.45348000000000993</v>
      </c>
      <c r="K578" s="1">
        <f t="shared" si="70"/>
        <v>-7.286500356086599</v>
      </c>
      <c r="L578" s="1">
        <f t="shared" si="71"/>
        <v>2.467117924573034</v>
      </c>
    </row>
    <row r="579" spans="1:12" ht="13.5">
      <c r="A579">
        <v>11.54</v>
      </c>
      <c r="B579">
        <v>-1.388</v>
      </c>
      <c r="C579">
        <v>60.021</v>
      </c>
      <c r="D579">
        <v>-11.436</v>
      </c>
      <c r="E579" s="1">
        <f aca="true" t="shared" si="72" ref="E579:E642">B579*$P$1+C579*$P$2</f>
        <v>42.2113083379291</v>
      </c>
      <c r="F579" s="1">
        <f aca="true" t="shared" si="73" ref="F579:F642">B579*$R$1-C579*$R$2</f>
        <v>-42.69253369618953</v>
      </c>
      <c r="G579" s="1">
        <f aca="true" t="shared" si="74" ref="G579:G642">D579</f>
        <v>-11.436</v>
      </c>
      <c r="H579" s="2">
        <f aca="true" t="shared" si="75" ref="H579:H642">(E579+E578)*0.01+H578</f>
        <v>-4.017816484619085</v>
      </c>
      <c r="I579" s="2">
        <f aca="true" t="shared" si="76" ref="I579:I642">(F579+F578)*0.01+I578</f>
        <v>-6.7963987891252255</v>
      </c>
      <c r="J579" s="2">
        <f aca="true" t="shared" si="77" ref="J579:J642">(G579+G578)*0.01+J578</f>
        <v>0.30412000000000994</v>
      </c>
      <c r="K579" s="1">
        <f aca="true" t="shared" si="78" ref="K579:K642">H579*P$3+I579*P$4</f>
        <v>-7.008844266255803</v>
      </c>
      <c r="L579" s="1">
        <f aca="true" t="shared" si="79" ref="L579:L642">H579*P$4-I579*P$3</f>
        <v>3.634554698484099</v>
      </c>
    </row>
    <row r="580" spans="1:12" ht="13.5">
      <c r="A580">
        <v>11.56</v>
      </c>
      <c r="B580">
        <v>-2.532</v>
      </c>
      <c r="C580">
        <v>59.928</v>
      </c>
      <c r="D580">
        <v>-15.372</v>
      </c>
      <c r="E580" s="1">
        <f t="shared" si="72"/>
        <v>41.349720560692504</v>
      </c>
      <c r="F580" s="1">
        <f t="shared" si="73"/>
        <v>-43.45085519932425</v>
      </c>
      <c r="G580" s="1">
        <f t="shared" si="74"/>
        <v>-15.372</v>
      </c>
      <c r="H580" s="2">
        <f t="shared" si="75"/>
        <v>-3.182206195632869</v>
      </c>
      <c r="I580" s="2">
        <f t="shared" si="76"/>
        <v>-7.657832678080363</v>
      </c>
      <c r="J580" s="2">
        <f t="shared" si="77"/>
        <v>0.03604000000000995</v>
      </c>
      <c r="K580" s="1">
        <f t="shared" si="78"/>
        <v>-6.756696964172978</v>
      </c>
      <c r="L580" s="1">
        <f t="shared" si="79"/>
        <v>4.807898057502401</v>
      </c>
    </row>
    <row r="581" spans="1:12" ht="13.5">
      <c r="A581">
        <v>11.58</v>
      </c>
      <c r="B581">
        <v>-5.032</v>
      </c>
      <c r="C581">
        <v>56.799</v>
      </c>
      <c r="D581">
        <v>-14.014</v>
      </c>
      <c r="E581" s="1">
        <f t="shared" si="72"/>
        <v>37.362260399285375</v>
      </c>
      <c r="F581" s="1">
        <f t="shared" si="73"/>
        <v>-43.075618659004675</v>
      </c>
      <c r="G581" s="1">
        <f t="shared" si="74"/>
        <v>-14.014</v>
      </c>
      <c r="H581" s="2">
        <f t="shared" si="75"/>
        <v>-2.39508638603309</v>
      </c>
      <c r="I581" s="2">
        <f t="shared" si="76"/>
        <v>-8.523097416663653</v>
      </c>
      <c r="J581" s="2">
        <f t="shared" si="77"/>
        <v>-0.25781999999999006</v>
      </c>
      <c r="K581" s="1">
        <f t="shared" si="78"/>
        <v>-6.547701961831869</v>
      </c>
      <c r="L581" s="1">
        <f t="shared" si="79"/>
        <v>5.9587941220957426</v>
      </c>
    </row>
    <row r="582" spans="1:12" ht="13.5">
      <c r="A582">
        <v>11.6</v>
      </c>
      <c r="B582">
        <v>-9.059</v>
      </c>
      <c r="C582">
        <v>51.308</v>
      </c>
      <c r="D582">
        <v>-9.931</v>
      </c>
      <c r="E582" s="1">
        <f t="shared" si="72"/>
        <v>30.614976297787457</v>
      </c>
      <c r="F582" s="1">
        <f t="shared" si="73"/>
        <v>-42.15803092277807</v>
      </c>
      <c r="G582" s="1">
        <f t="shared" si="74"/>
        <v>-9.931</v>
      </c>
      <c r="H582" s="2">
        <f t="shared" si="75"/>
        <v>-1.7153140190623617</v>
      </c>
      <c r="I582" s="2">
        <f t="shared" si="76"/>
        <v>-9.37543391248148</v>
      </c>
      <c r="J582" s="2">
        <f t="shared" si="77"/>
        <v>-0.49726999999999005</v>
      </c>
      <c r="K582" s="1">
        <f t="shared" si="78"/>
        <v>-6.422891828945486</v>
      </c>
      <c r="L582" s="1">
        <f t="shared" si="79"/>
        <v>7.041840937209883</v>
      </c>
    </row>
    <row r="583" spans="1:12" ht="13.5">
      <c r="A583">
        <v>11.62</v>
      </c>
      <c r="B583">
        <v>-13.265</v>
      </c>
      <c r="C583">
        <v>45.196</v>
      </c>
      <c r="D583">
        <v>-3.556</v>
      </c>
      <c r="E583" s="1">
        <f t="shared" si="72"/>
        <v>23.296638331967074</v>
      </c>
      <c r="F583" s="1">
        <f t="shared" si="73"/>
        <v>-40.937822162757044</v>
      </c>
      <c r="G583" s="1">
        <f t="shared" si="74"/>
        <v>-3.556</v>
      </c>
      <c r="H583" s="2">
        <f t="shared" si="75"/>
        <v>-1.1761978727648164</v>
      </c>
      <c r="I583" s="2">
        <f t="shared" si="76"/>
        <v>-10.206392443336831</v>
      </c>
      <c r="J583" s="2">
        <f t="shared" si="77"/>
        <v>-0.63213999999999</v>
      </c>
      <c r="K583" s="1">
        <f t="shared" si="78"/>
        <v>-6.406036340749837</v>
      </c>
      <c r="L583" s="1">
        <f t="shared" si="79"/>
        <v>8.03222176886894</v>
      </c>
    </row>
    <row r="584" spans="1:12" ht="13.5">
      <c r="A584">
        <v>11.64</v>
      </c>
      <c r="B584">
        <v>-15.24</v>
      </c>
      <c r="C584">
        <v>40.838</v>
      </c>
      <c r="D584">
        <v>-0.829</v>
      </c>
      <c r="E584" s="1">
        <f t="shared" si="72"/>
        <v>18.789805200434717</v>
      </c>
      <c r="F584" s="1">
        <f t="shared" si="73"/>
        <v>-39.33119708996557</v>
      </c>
      <c r="G584" s="1">
        <f t="shared" si="74"/>
        <v>-0.829</v>
      </c>
      <c r="H584" s="2">
        <f t="shared" si="75"/>
        <v>-0.7553334374407985</v>
      </c>
      <c r="I584" s="2">
        <f t="shared" si="76"/>
        <v>-11.009082635864058</v>
      </c>
      <c r="J584" s="2">
        <f t="shared" si="77"/>
        <v>-0.6759899999999901</v>
      </c>
      <c r="K584" s="1">
        <f t="shared" si="78"/>
        <v>-6.474484053864591</v>
      </c>
      <c r="L584" s="1">
        <f t="shared" si="79"/>
        <v>8.935965830353917</v>
      </c>
    </row>
    <row r="585" spans="1:12" ht="13.5">
      <c r="A585">
        <v>11.66</v>
      </c>
      <c r="B585">
        <v>-13.423</v>
      </c>
      <c r="C585">
        <v>37.763</v>
      </c>
      <c r="D585">
        <v>-0.044</v>
      </c>
      <c r="E585" s="1">
        <f t="shared" si="72"/>
        <v>17.840029573517363</v>
      </c>
      <c r="F585" s="1">
        <f t="shared" si="73"/>
        <v>-35.88808218358882</v>
      </c>
      <c r="G585" s="1">
        <f t="shared" si="74"/>
        <v>-0.044</v>
      </c>
      <c r="H585" s="2">
        <f t="shared" si="75"/>
        <v>-0.38903508970127765</v>
      </c>
      <c r="I585" s="2">
        <f t="shared" si="76"/>
        <v>-11.761275428599602</v>
      </c>
      <c r="J585" s="2">
        <f t="shared" si="77"/>
        <v>-0.6847199999999901</v>
      </c>
      <c r="K585" s="1">
        <f t="shared" si="78"/>
        <v>-6.562446888726786</v>
      </c>
      <c r="L585" s="1">
        <f t="shared" si="79"/>
        <v>9.767970047099844</v>
      </c>
    </row>
    <row r="586" spans="1:12" ht="13.5">
      <c r="A586">
        <v>11.68</v>
      </c>
      <c r="B586">
        <v>-10.744</v>
      </c>
      <c r="C586">
        <v>36.384</v>
      </c>
      <c r="D586">
        <v>2.263</v>
      </c>
      <c r="E586" s="1">
        <f t="shared" si="72"/>
        <v>18.709049763310016</v>
      </c>
      <c r="F586" s="1">
        <f t="shared" si="73"/>
        <v>-33.00303696561863</v>
      </c>
      <c r="G586" s="1">
        <f t="shared" si="74"/>
        <v>2.263</v>
      </c>
      <c r="H586" s="2">
        <f t="shared" si="75"/>
        <v>-0.023544296333003867</v>
      </c>
      <c r="I586" s="2">
        <f t="shared" si="76"/>
        <v>-12.450186620091676</v>
      </c>
      <c r="J586" s="2">
        <f t="shared" si="77"/>
        <v>-0.6625299999999901</v>
      </c>
      <c r="K586" s="1">
        <f t="shared" si="78"/>
        <v>-6.61756042896562</v>
      </c>
      <c r="L586" s="1">
        <f t="shared" si="79"/>
        <v>10.545880483771281</v>
      </c>
    </row>
    <row r="587" spans="1:12" ht="13.5">
      <c r="A587">
        <v>11.7</v>
      </c>
      <c r="B587">
        <v>-5.529</v>
      </c>
      <c r="C587">
        <v>33.534</v>
      </c>
      <c r="D587">
        <v>3.272</v>
      </c>
      <c r="E587" s="1">
        <f t="shared" si="72"/>
        <v>20.281574734288533</v>
      </c>
      <c r="F587" s="1">
        <f t="shared" si="73"/>
        <v>-27.271903551044414</v>
      </c>
      <c r="G587" s="1">
        <f t="shared" si="74"/>
        <v>3.272</v>
      </c>
      <c r="H587" s="2">
        <f t="shared" si="75"/>
        <v>0.3663619486429816</v>
      </c>
      <c r="I587" s="2">
        <f t="shared" si="76"/>
        <v>-13.052936025258306</v>
      </c>
      <c r="J587" s="2">
        <f t="shared" si="77"/>
        <v>-0.6071799999999901</v>
      </c>
      <c r="K587" s="1">
        <f t="shared" si="78"/>
        <v>-6.606309701537137</v>
      </c>
      <c r="L587" s="1">
        <f t="shared" si="79"/>
        <v>11.263659799739864</v>
      </c>
    </row>
    <row r="588" spans="1:12" ht="13.5">
      <c r="A588">
        <v>11.72</v>
      </c>
      <c r="B588">
        <v>0.896</v>
      </c>
      <c r="C588">
        <v>28.292</v>
      </c>
      <c r="D588">
        <v>0.354</v>
      </c>
      <c r="E588" s="1">
        <f t="shared" si="72"/>
        <v>20.97397553111238</v>
      </c>
      <c r="F588" s="1">
        <f t="shared" si="73"/>
        <v>-19.00874615592252</v>
      </c>
      <c r="G588" s="1">
        <f t="shared" si="74"/>
        <v>0.354</v>
      </c>
      <c r="H588" s="2">
        <f t="shared" si="75"/>
        <v>0.7789174512969907</v>
      </c>
      <c r="I588" s="2">
        <f t="shared" si="76"/>
        <v>-13.515742522327976</v>
      </c>
      <c r="J588" s="2">
        <f t="shared" si="77"/>
        <v>-0.5709199999999901</v>
      </c>
      <c r="K588" s="1">
        <f t="shared" si="78"/>
        <v>-6.501692871362053</v>
      </c>
      <c r="L588" s="1">
        <f t="shared" si="79"/>
        <v>11.874763076890394</v>
      </c>
    </row>
    <row r="589" spans="1:12" ht="13.5">
      <c r="A589">
        <v>11.74</v>
      </c>
      <c r="B589">
        <v>5.475</v>
      </c>
      <c r="C589">
        <v>21.593</v>
      </c>
      <c r="D589">
        <v>-0.317</v>
      </c>
      <c r="E589" s="1">
        <f t="shared" si="72"/>
        <v>19.335958886975504</v>
      </c>
      <c r="F589" s="1">
        <f t="shared" si="73"/>
        <v>-11.061372786467015</v>
      </c>
      <c r="G589" s="1">
        <f t="shared" si="74"/>
        <v>-0.317</v>
      </c>
      <c r="H589" s="2">
        <f t="shared" si="75"/>
        <v>1.1820167954778695</v>
      </c>
      <c r="I589" s="2">
        <f t="shared" si="76"/>
        <v>-13.816443711751871</v>
      </c>
      <c r="J589" s="2">
        <f t="shared" si="77"/>
        <v>-0.5705499999999901</v>
      </c>
      <c r="K589" s="1">
        <f t="shared" si="78"/>
        <v>-6.319192593021115</v>
      </c>
      <c r="L589" s="1">
        <f t="shared" si="79"/>
        <v>12.343382255974522</v>
      </c>
    </row>
    <row r="590" spans="1:12" ht="13.5">
      <c r="A590">
        <v>11.76</v>
      </c>
      <c r="B590">
        <v>6.285</v>
      </c>
      <c r="C590">
        <v>17.561</v>
      </c>
      <c r="D590">
        <v>-1.518</v>
      </c>
      <c r="E590" s="1">
        <f t="shared" si="72"/>
        <v>16.99825409208185</v>
      </c>
      <c r="F590" s="1">
        <f t="shared" si="73"/>
        <v>-7.677844998502028</v>
      </c>
      <c r="G590" s="1">
        <f t="shared" si="74"/>
        <v>-1.518</v>
      </c>
      <c r="H590" s="2">
        <f t="shared" si="75"/>
        <v>1.545358925268443</v>
      </c>
      <c r="I590" s="2">
        <f t="shared" si="76"/>
        <v>-14.003835889601561</v>
      </c>
      <c r="J590" s="2">
        <f t="shared" si="77"/>
        <v>-0.5888999999999901</v>
      </c>
      <c r="K590" s="1">
        <f t="shared" si="78"/>
        <v>-6.1103637166079645</v>
      </c>
      <c r="L590" s="1">
        <f t="shared" si="79"/>
        <v>12.694841829718104</v>
      </c>
    </row>
    <row r="591" spans="1:12" ht="13.5">
      <c r="A591">
        <v>11.78</v>
      </c>
      <c r="B591">
        <v>2.864</v>
      </c>
      <c r="C591">
        <v>19.812</v>
      </c>
      <c r="D591">
        <v>-4.888</v>
      </c>
      <c r="E591" s="1">
        <f t="shared" si="72"/>
        <v>16.241061697303927</v>
      </c>
      <c r="F591" s="1">
        <f t="shared" si="73"/>
        <v>-11.702382447363757</v>
      </c>
      <c r="G591" s="1">
        <f t="shared" si="74"/>
        <v>-4.888</v>
      </c>
      <c r="H591" s="2">
        <f t="shared" si="75"/>
        <v>1.8777520831623007</v>
      </c>
      <c r="I591" s="2">
        <f t="shared" si="76"/>
        <v>-14.19763816406022</v>
      </c>
      <c r="J591" s="2">
        <f t="shared" si="77"/>
        <v>-0.6529599999999901</v>
      </c>
      <c r="K591" s="1">
        <f t="shared" si="78"/>
        <v>-5.9311778905685095</v>
      </c>
      <c r="L591" s="1">
        <f t="shared" si="79"/>
        <v>13.035337017270818</v>
      </c>
    </row>
    <row r="592" spans="1:12" ht="13.5">
      <c r="A592">
        <v>11.8</v>
      </c>
      <c r="B592">
        <v>3.339</v>
      </c>
      <c r="C592">
        <v>22.055</v>
      </c>
      <c r="D592">
        <v>-6.567</v>
      </c>
      <c r="E592" s="1">
        <f t="shared" si="72"/>
        <v>18.184503595431543</v>
      </c>
      <c r="F592" s="1">
        <f t="shared" si="73"/>
        <v>-12.918814767142429</v>
      </c>
      <c r="G592" s="1">
        <f t="shared" si="74"/>
        <v>-6.567</v>
      </c>
      <c r="H592" s="2">
        <f t="shared" si="75"/>
        <v>2.2220077360896555</v>
      </c>
      <c r="I592" s="2">
        <f t="shared" si="76"/>
        <v>-14.443850136205281</v>
      </c>
      <c r="J592" s="2">
        <f t="shared" si="77"/>
        <v>-0.7675099999999901</v>
      </c>
      <c r="K592" s="1">
        <f t="shared" si="78"/>
        <v>-5.769705006636896</v>
      </c>
      <c r="L592" s="1">
        <f t="shared" si="79"/>
        <v>13.426564313806741</v>
      </c>
    </row>
    <row r="593" spans="1:12" ht="13.5">
      <c r="A593">
        <v>11.82</v>
      </c>
      <c r="B593">
        <v>6.04</v>
      </c>
      <c r="C593">
        <v>21.337</v>
      </c>
      <c r="D593">
        <v>-5.113</v>
      </c>
      <c r="E593" s="1">
        <f t="shared" si="72"/>
        <v>19.544289877398143</v>
      </c>
      <c r="F593" s="1">
        <f t="shared" si="73"/>
        <v>-10.477113256438173</v>
      </c>
      <c r="G593" s="1">
        <f t="shared" si="74"/>
        <v>-5.113</v>
      </c>
      <c r="H593" s="2">
        <f t="shared" si="75"/>
        <v>2.5992956708179524</v>
      </c>
      <c r="I593" s="2">
        <f t="shared" si="76"/>
        <v>-14.677809416441088</v>
      </c>
      <c r="J593" s="2">
        <f t="shared" si="77"/>
        <v>-0.8843099999999902</v>
      </c>
      <c r="K593" s="1">
        <f t="shared" si="78"/>
        <v>-5.573726221530863</v>
      </c>
      <c r="L593" s="1">
        <f t="shared" si="79"/>
        <v>13.82490518076413</v>
      </c>
    </row>
    <row r="594" spans="1:12" ht="13.5">
      <c r="A594">
        <v>11.84</v>
      </c>
      <c r="B594">
        <v>8.824</v>
      </c>
      <c r="C594">
        <v>19.927</v>
      </c>
      <c r="D594">
        <v>-2.641</v>
      </c>
      <c r="E594" s="1">
        <f t="shared" si="72"/>
        <v>20.463949662278495</v>
      </c>
      <c r="F594" s="1">
        <f t="shared" si="73"/>
        <v>-7.495002949948181</v>
      </c>
      <c r="G594" s="1">
        <f t="shared" si="74"/>
        <v>-2.641</v>
      </c>
      <c r="H594" s="2">
        <f t="shared" si="75"/>
        <v>2.9993780662147187</v>
      </c>
      <c r="I594" s="2">
        <f t="shared" si="76"/>
        <v>-14.857530578504951</v>
      </c>
      <c r="J594" s="2">
        <f t="shared" si="77"/>
        <v>-0.9618499999999902</v>
      </c>
      <c r="K594" s="1">
        <f t="shared" si="78"/>
        <v>-5.329674813776952</v>
      </c>
      <c r="L594" s="1">
        <f t="shared" si="79"/>
        <v>14.189328738692723</v>
      </c>
    </row>
    <row r="595" spans="1:12" ht="13.5">
      <c r="A595">
        <v>11.86</v>
      </c>
      <c r="B595">
        <v>9.515</v>
      </c>
      <c r="C595">
        <v>17.984</v>
      </c>
      <c r="D595">
        <v>-2.123</v>
      </c>
      <c r="E595" s="1">
        <f t="shared" si="72"/>
        <v>19.546281364207665</v>
      </c>
      <c r="F595" s="1">
        <f t="shared" si="73"/>
        <v>-5.648217934112343</v>
      </c>
      <c r="G595" s="1">
        <f t="shared" si="74"/>
        <v>-2.123</v>
      </c>
      <c r="H595" s="2">
        <f t="shared" si="75"/>
        <v>3.3994803764795805</v>
      </c>
      <c r="I595" s="2">
        <f t="shared" si="76"/>
        <v>-14.988962787345557</v>
      </c>
      <c r="J595" s="2">
        <f t="shared" si="77"/>
        <v>-1.0094899999999902</v>
      </c>
      <c r="K595" s="1">
        <f t="shared" si="78"/>
        <v>-5.0600172706944075</v>
      </c>
      <c r="L595" s="1">
        <f t="shared" si="79"/>
        <v>14.512811495047192</v>
      </c>
    </row>
    <row r="596" spans="1:12" ht="13.5">
      <c r="A596">
        <v>11.88</v>
      </c>
      <c r="B596">
        <v>7.53</v>
      </c>
      <c r="C596">
        <v>17.615</v>
      </c>
      <c r="D596">
        <v>-2.941</v>
      </c>
      <c r="E596" s="1">
        <f t="shared" si="72"/>
        <v>17.90194811252159</v>
      </c>
      <c r="F596" s="1">
        <f t="shared" si="73"/>
        <v>-6.819778499085193</v>
      </c>
      <c r="G596" s="1">
        <f t="shared" si="74"/>
        <v>-2.941</v>
      </c>
      <c r="H596" s="2">
        <f t="shared" si="75"/>
        <v>3.7739626712468732</v>
      </c>
      <c r="I596" s="2">
        <f t="shared" si="76"/>
        <v>-15.113642751677531</v>
      </c>
      <c r="J596" s="2">
        <f t="shared" si="77"/>
        <v>-1.0601299999999902</v>
      </c>
      <c r="K596" s="1">
        <f t="shared" si="78"/>
        <v>-4.808508588536137</v>
      </c>
      <c r="L596" s="1">
        <f t="shared" si="79"/>
        <v>14.816991483539221</v>
      </c>
    </row>
    <row r="597" spans="1:12" ht="13.5">
      <c r="A597">
        <v>11.9</v>
      </c>
      <c r="B597">
        <v>4.513</v>
      </c>
      <c r="C597">
        <v>18.031</v>
      </c>
      <c r="D597">
        <v>0.425</v>
      </c>
      <c r="E597" s="1">
        <f t="shared" si="72"/>
        <v>16.105409165787673</v>
      </c>
      <c r="F597" s="1">
        <f t="shared" si="73"/>
        <v>-9.279004558817848</v>
      </c>
      <c r="G597" s="1">
        <f t="shared" si="74"/>
        <v>0.425</v>
      </c>
      <c r="H597" s="2">
        <f t="shared" si="75"/>
        <v>4.114036244029966</v>
      </c>
      <c r="I597" s="2">
        <f t="shared" si="76"/>
        <v>-15.274630582256561</v>
      </c>
      <c r="J597" s="2">
        <f t="shared" si="77"/>
        <v>-1.0852899999999903</v>
      </c>
      <c r="K597" s="1">
        <f t="shared" si="78"/>
        <v>-4.605420395315262</v>
      </c>
      <c r="L597" s="1">
        <f t="shared" si="79"/>
        <v>15.133728444240495</v>
      </c>
    </row>
    <row r="598" spans="1:12" ht="13.5">
      <c r="A598">
        <v>11.92</v>
      </c>
      <c r="B598">
        <v>1.623</v>
      </c>
      <c r="C598">
        <v>17.685</v>
      </c>
      <c r="D598">
        <v>6.416</v>
      </c>
      <c r="E598" s="1">
        <f t="shared" si="72"/>
        <v>13.848954904244</v>
      </c>
      <c r="F598" s="1">
        <f t="shared" si="73"/>
        <v>-11.117544785617735</v>
      </c>
      <c r="G598" s="1">
        <f t="shared" si="74"/>
        <v>6.416</v>
      </c>
      <c r="H598" s="2">
        <f t="shared" si="75"/>
        <v>4.413579884730282</v>
      </c>
      <c r="I598" s="2">
        <f t="shared" si="76"/>
        <v>-15.478596075700917</v>
      </c>
      <c r="J598" s="2">
        <f t="shared" si="77"/>
        <v>-1.0168799999999902</v>
      </c>
      <c r="K598" s="1">
        <f t="shared" si="78"/>
        <v>-4.459478225318589</v>
      </c>
      <c r="L598" s="1">
        <f t="shared" si="79"/>
        <v>15.465434938323233</v>
      </c>
    </row>
    <row r="599" spans="1:12" ht="13.5">
      <c r="A599">
        <v>11.94</v>
      </c>
      <c r="B599">
        <v>-0.15</v>
      </c>
      <c r="C599">
        <v>16.185</v>
      </c>
      <c r="D599">
        <v>10.275</v>
      </c>
      <c r="E599" s="1">
        <f t="shared" si="72"/>
        <v>11.538315912912218</v>
      </c>
      <c r="F599" s="1">
        <f t="shared" si="73"/>
        <v>-11.350946695929668</v>
      </c>
      <c r="G599" s="1">
        <f t="shared" si="74"/>
        <v>10.275</v>
      </c>
      <c r="H599" s="2">
        <f t="shared" si="75"/>
        <v>4.667452592901844</v>
      </c>
      <c r="I599" s="2">
        <f t="shared" si="76"/>
        <v>-15.703280990516392</v>
      </c>
      <c r="J599" s="2">
        <f t="shared" si="77"/>
        <v>-0.8499699999999902</v>
      </c>
      <c r="K599" s="1">
        <f t="shared" si="78"/>
        <v>-4.363246823230938</v>
      </c>
      <c r="L599" s="1">
        <f t="shared" si="79"/>
        <v>15.79051059129073</v>
      </c>
    </row>
    <row r="600" spans="1:12" ht="13.5">
      <c r="A600">
        <v>11.96</v>
      </c>
      <c r="B600">
        <v>1.526</v>
      </c>
      <c r="C600">
        <v>14.499</v>
      </c>
      <c r="D600">
        <v>8.762</v>
      </c>
      <c r="E600" s="1">
        <f t="shared" si="72"/>
        <v>11.489756438430534</v>
      </c>
      <c r="F600" s="1">
        <f t="shared" si="73"/>
        <v>-8.974139177968219</v>
      </c>
      <c r="G600" s="1">
        <f t="shared" si="74"/>
        <v>8.762</v>
      </c>
      <c r="H600" s="2">
        <f t="shared" si="75"/>
        <v>4.897733316415271</v>
      </c>
      <c r="I600" s="2">
        <f t="shared" si="76"/>
        <v>-15.906531849255371</v>
      </c>
      <c r="J600" s="2">
        <f t="shared" si="77"/>
        <v>-0.6595999999999902</v>
      </c>
      <c r="K600" s="1">
        <f t="shared" si="78"/>
        <v>-4.275664239591577</v>
      </c>
      <c r="L600" s="1">
        <f t="shared" si="79"/>
        <v>16.084907286657806</v>
      </c>
    </row>
    <row r="601" spans="1:12" ht="13.5">
      <c r="A601">
        <v>11.98</v>
      </c>
      <c r="B601">
        <v>5.317</v>
      </c>
      <c r="C601">
        <v>12.986</v>
      </c>
      <c r="D601">
        <v>1.589</v>
      </c>
      <c r="E601" s="1">
        <f t="shared" si="72"/>
        <v>13.034845202928214</v>
      </c>
      <c r="F601" s="1">
        <f t="shared" si="73"/>
        <v>-5.1961038803799315</v>
      </c>
      <c r="G601" s="1">
        <f t="shared" si="74"/>
        <v>1.589</v>
      </c>
      <c r="H601" s="2">
        <f t="shared" si="75"/>
        <v>5.142979332828859</v>
      </c>
      <c r="I601" s="2">
        <f t="shared" si="76"/>
        <v>-16.04823427983885</v>
      </c>
      <c r="J601" s="2">
        <f t="shared" si="77"/>
        <v>-0.5560899999999902</v>
      </c>
      <c r="K601" s="1">
        <f t="shared" si="78"/>
        <v>-4.142774670036942</v>
      </c>
      <c r="L601" s="1">
        <f t="shared" si="79"/>
        <v>16.335038351708878</v>
      </c>
    </row>
    <row r="602" spans="1:12" ht="13.5">
      <c r="A602">
        <v>12</v>
      </c>
      <c r="B602">
        <v>9.878</v>
      </c>
      <c r="C602">
        <v>9.947</v>
      </c>
      <c r="D602">
        <v>-8.971</v>
      </c>
      <c r="E602" s="1">
        <f t="shared" si="72"/>
        <v>14.01710837736254</v>
      </c>
      <c r="F602" s="1">
        <f t="shared" si="73"/>
        <v>0.1958717367895506</v>
      </c>
      <c r="G602" s="1">
        <f t="shared" si="74"/>
        <v>-8.971</v>
      </c>
      <c r="H602" s="2">
        <f t="shared" si="75"/>
        <v>5.413498868631766</v>
      </c>
      <c r="I602" s="2">
        <f t="shared" si="76"/>
        <v>-16.098236601274756</v>
      </c>
      <c r="J602" s="2">
        <f t="shared" si="77"/>
        <v>-0.6299099999999902</v>
      </c>
      <c r="K602" s="1">
        <f t="shared" si="78"/>
        <v>-3.9398582861114324</v>
      </c>
      <c r="L602" s="1">
        <f t="shared" si="79"/>
        <v>16.520796238579383</v>
      </c>
    </row>
    <row r="603" spans="1:12" ht="13.5">
      <c r="A603">
        <v>12.02</v>
      </c>
      <c r="B603">
        <v>12.605</v>
      </c>
      <c r="C603">
        <v>6.681</v>
      </c>
      <c r="D603">
        <v>-17.642</v>
      </c>
      <c r="E603" s="1">
        <f t="shared" si="72"/>
        <v>13.56207796569819</v>
      </c>
      <c r="F603" s="1">
        <f t="shared" si="73"/>
        <v>4.426265610232138</v>
      </c>
      <c r="G603" s="1">
        <f t="shared" si="74"/>
        <v>-17.642</v>
      </c>
      <c r="H603" s="2">
        <f t="shared" si="75"/>
        <v>5.689290732062373</v>
      </c>
      <c r="I603" s="2">
        <f t="shared" si="76"/>
        <v>-16.05201522780454</v>
      </c>
      <c r="J603" s="2">
        <f t="shared" si="77"/>
        <v>-0.8960399999999902</v>
      </c>
      <c r="K603" s="1">
        <f t="shared" si="78"/>
        <v>-3.6814799251724875</v>
      </c>
      <c r="L603" s="1">
        <f t="shared" si="79"/>
        <v>16.62774571215688</v>
      </c>
    </row>
    <row r="604" spans="1:12" ht="13.5">
      <c r="A604">
        <v>12.04</v>
      </c>
      <c r="B604">
        <v>14.038</v>
      </c>
      <c r="C604">
        <v>3.198</v>
      </c>
      <c r="D604">
        <v>-21.977</v>
      </c>
      <c r="E604" s="1">
        <f t="shared" si="72"/>
        <v>12.05206288598641</v>
      </c>
      <c r="F604" s="1">
        <f t="shared" si="73"/>
        <v>7.876574648426111</v>
      </c>
      <c r="G604" s="1">
        <f t="shared" si="74"/>
        <v>-21.977</v>
      </c>
      <c r="H604" s="2">
        <f t="shared" si="75"/>
        <v>5.945432140579219</v>
      </c>
      <c r="I604" s="2">
        <f t="shared" si="76"/>
        <v>-15.928986825217956</v>
      </c>
      <c r="J604" s="2">
        <f t="shared" si="77"/>
        <v>-1.2922299999999902</v>
      </c>
      <c r="K604" s="1">
        <f t="shared" si="78"/>
        <v>-3.3990645707544838</v>
      </c>
      <c r="L604" s="1">
        <f t="shared" si="79"/>
        <v>16.659145976311066</v>
      </c>
    </row>
    <row r="605" spans="1:12" ht="13.5">
      <c r="A605">
        <v>12.06</v>
      </c>
      <c r="B605">
        <v>17.872</v>
      </c>
      <c r="C605">
        <v>0.614</v>
      </c>
      <c r="D605">
        <v>-21.191</v>
      </c>
      <c r="E605" s="1">
        <f t="shared" si="72"/>
        <v>12.856609034251132</v>
      </c>
      <c r="F605" s="1">
        <f t="shared" si="73"/>
        <v>12.429520672190547</v>
      </c>
      <c r="G605" s="1">
        <f t="shared" si="74"/>
        <v>-21.191</v>
      </c>
      <c r="H605" s="2">
        <f t="shared" si="75"/>
        <v>6.194518859781594</v>
      </c>
      <c r="I605" s="2">
        <f t="shared" si="76"/>
        <v>-15.72592587201179</v>
      </c>
      <c r="J605" s="2">
        <f t="shared" si="77"/>
        <v>-1.7239099999999903</v>
      </c>
      <c r="K605" s="1">
        <f t="shared" si="78"/>
        <v>-3.0802211418395533</v>
      </c>
      <c r="L605" s="1">
        <f t="shared" si="79"/>
        <v>16.618936372510856</v>
      </c>
    </row>
    <row r="606" spans="1:12" ht="13.5">
      <c r="A606">
        <v>12.08</v>
      </c>
      <c r="B606">
        <v>21.3</v>
      </c>
      <c r="C606">
        <v>-1.526</v>
      </c>
      <c r="D606">
        <v>-13.282</v>
      </c>
      <c r="E606" s="1">
        <f t="shared" si="72"/>
        <v>13.698510755459862</v>
      </c>
      <c r="F606" s="1">
        <f t="shared" si="73"/>
        <v>16.3819864205337</v>
      </c>
      <c r="G606" s="1">
        <f t="shared" si="74"/>
        <v>-13.282</v>
      </c>
      <c r="H606" s="2">
        <f t="shared" si="75"/>
        <v>6.460070057678704</v>
      </c>
      <c r="I606" s="2">
        <f t="shared" si="76"/>
        <v>-15.437810801084547</v>
      </c>
      <c r="J606" s="2">
        <f t="shared" si="77"/>
        <v>-2.0686399999999905</v>
      </c>
      <c r="K606" s="1">
        <f t="shared" si="78"/>
        <v>-2.70234322763059</v>
      </c>
      <c r="L606" s="1">
        <f t="shared" si="79"/>
        <v>16.515321630542914</v>
      </c>
    </row>
    <row r="607" spans="1:12" ht="13.5">
      <c r="A607">
        <v>12.1</v>
      </c>
      <c r="B607">
        <v>24.464</v>
      </c>
      <c r="C607">
        <v>-3.537</v>
      </c>
      <c r="D607">
        <v>-2.382</v>
      </c>
      <c r="E607" s="1">
        <f t="shared" si="72"/>
        <v>14.449817501111102</v>
      </c>
      <c r="F607" s="1">
        <f t="shared" si="73"/>
        <v>20.054935531798233</v>
      </c>
      <c r="G607" s="1">
        <f t="shared" si="74"/>
        <v>-2.382</v>
      </c>
      <c r="H607" s="2">
        <f t="shared" si="75"/>
        <v>6.741553340244414</v>
      </c>
      <c r="I607" s="2">
        <f t="shared" si="76"/>
        <v>-15.073441581561228</v>
      </c>
      <c r="J607" s="2">
        <f t="shared" si="77"/>
        <v>-2.2252799999999904</v>
      </c>
      <c r="K607" s="1">
        <f t="shared" si="78"/>
        <v>-2.2705455970318535</v>
      </c>
      <c r="L607" s="1">
        <f t="shared" si="79"/>
        <v>16.35548242161933</v>
      </c>
    </row>
    <row r="608" spans="1:12" ht="13.5">
      <c r="A608">
        <v>12.12</v>
      </c>
      <c r="B608">
        <v>24.826</v>
      </c>
      <c r="C608">
        <v>-6.817</v>
      </c>
      <c r="D608">
        <v>6.37</v>
      </c>
      <c r="E608" s="1">
        <f t="shared" si="72"/>
        <v>12.341849286106484</v>
      </c>
      <c r="F608" s="1">
        <f t="shared" si="73"/>
        <v>22.59381599462634</v>
      </c>
      <c r="G608" s="1">
        <f t="shared" si="74"/>
        <v>6.37</v>
      </c>
      <c r="H608" s="2">
        <f t="shared" si="75"/>
        <v>7.0094700081165895</v>
      </c>
      <c r="I608" s="2">
        <f t="shared" si="76"/>
        <v>-14.646954066296983</v>
      </c>
      <c r="J608" s="2">
        <f t="shared" si="77"/>
        <v>-2.1853999999999902</v>
      </c>
      <c r="K608" s="1">
        <f t="shared" si="78"/>
        <v>-1.8173354266208044</v>
      </c>
      <c r="L608" s="1">
        <f t="shared" si="79"/>
        <v>16.13577469977964</v>
      </c>
    </row>
    <row r="609" spans="1:12" ht="13.5">
      <c r="A609">
        <v>12.14</v>
      </c>
      <c r="B609">
        <v>24.726</v>
      </c>
      <c r="C609">
        <v>-13.209</v>
      </c>
      <c r="D609">
        <v>9.91</v>
      </c>
      <c r="E609" s="1">
        <f t="shared" si="72"/>
        <v>7.674363445295926</v>
      </c>
      <c r="F609" s="1">
        <f t="shared" si="73"/>
        <v>26.96213831856638</v>
      </c>
      <c r="G609" s="1">
        <f t="shared" si="74"/>
        <v>9.91</v>
      </c>
      <c r="H609" s="2">
        <f t="shared" si="75"/>
        <v>7.209632135430613</v>
      </c>
      <c r="I609" s="2">
        <f t="shared" si="76"/>
        <v>-14.151394523165056</v>
      </c>
      <c r="J609" s="2">
        <f t="shared" si="77"/>
        <v>-2.0225999999999904</v>
      </c>
      <c r="K609" s="1">
        <f t="shared" si="78"/>
        <v>-1.3849817671493119</v>
      </c>
      <c r="L609" s="1">
        <f t="shared" si="79"/>
        <v>15.821586139928058</v>
      </c>
    </row>
    <row r="610" spans="1:12" ht="13.5">
      <c r="A610">
        <v>12.16</v>
      </c>
      <c r="B610">
        <v>23.155</v>
      </c>
      <c r="C610">
        <v>-21.835</v>
      </c>
      <c r="D610">
        <v>8.485</v>
      </c>
      <c r="E610" s="1">
        <f t="shared" si="72"/>
        <v>0.3780300275836357</v>
      </c>
      <c r="F610" s="1">
        <f t="shared" si="73"/>
        <v>31.824178595813674</v>
      </c>
      <c r="G610" s="1">
        <f t="shared" si="74"/>
        <v>8.485</v>
      </c>
      <c r="H610" s="2">
        <f t="shared" si="75"/>
        <v>7.2901560701594095</v>
      </c>
      <c r="I610" s="2">
        <f t="shared" si="76"/>
        <v>-13.563531354021256</v>
      </c>
      <c r="J610" s="2">
        <f t="shared" si="77"/>
        <v>-1.8386499999999903</v>
      </c>
      <c r="K610" s="1">
        <f t="shared" si="78"/>
        <v>-1.0051735795450503</v>
      </c>
      <c r="L610" s="1">
        <f t="shared" si="79"/>
        <v>15.365721082779823</v>
      </c>
    </row>
    <row r="611" spans="1:12" ht="13.5">
      <c r="A611">
        <v>12.18</v>
      </c>
      <c r="B611">
        <v>20.282</v>
      </c>
      <c r="C611">
        <v>-27.616</v>
      </c>
      <c r="D611">
        <v>5.581</v>
      </c>
      <c r="E611" s="1">
        <f t="shared" si="72"/>
        <v>-5.776226856502808</v>
      </c>
      <c r="F611" s="1">
        <f t="shared" si="73"/>
        <v>33.77333538906419</v>
      </c>
      <c r="G611" s="1">
        <f t="shared" si="74"/>
        <v>5.581</v>
      </c>
      <c r="H611" s="2">
        <f t="shared" si="75"/>
        <v>7.236174101870218</v>
      </c>
      <c r="I611" s="2">
        <f t="shared" si="76"/>
        <v>-12.907556214172477</v>
      </c>
      <c r="J611" s="2">
        <f t="shared" si="77"/>
        <v>-1.6979899999999903</v>
      </c>
      <c r="K611" s="1">
        <f t="shared" si="78"/>
        <v>-0.7033390215155366</v>
      </c>
      <c r="L611" s="1">
        <f t="shared" si="79"/>
        <v>14.780816529387453</v>
      </c>
    </row>
    <row r="612" spans="1:12" ht="13.5">
      <c r="A612">
        <v>12.2</v>
      </c>
      <c r="B612">
        <v>21.593</v>
      </c>
      <c r="C612">
        <v>-33.872</v>
      </c>
      <c r="D612">
        <v>4.6</v>
      </c>
      <c r="E612" s="1">
        <f t="shared" si="72"/>
        <v>-9.365719523749663</v>
      </c>
      <c r="F612" s="1">
        <f t="shared" si="73"/>
        <v>39.062172632899646</v>
      </c>
      <c r="G612" s="1">
        <f t="shared" si="74"/>
        <v>4.6</v>
      </c>
      <c r="H612" s="2">
        <f t="shared" si="75"/>
        <v>7.084754638067693</v>
      </c>
      <c r="I612" s="2">
        <f t="shared" si="76"/>
        <v>-12.179201133952839</v>
      </c>
      <c r="J612" s="2">
        <f t="shared" si="77"/>
        <v>-1.5961799999999904</v>
      </c>
      <c r="K612" s="1">
        <f t="shared" si="78"/>
        <v>-0.44578062130378715</v>
      </c>
      <c r="L612" s="1">
        <f t="shared" si="79"/>
        <v>14.082896299432509</v>
      </c>
    </row>
    <row r="613" spans="1:12" ht="13.5">
      <c r="A613">
        <v>12.22</v>
      </c>
      <c r="B613">
        <v>23.647</v>
      </c>
      <c r="C613">
        <v>-39.969</v>
      </c>
      <c r="D613">
        <v>7.191</v>
      </c>
      <c r="E613" s="1">
        <f t="shared" si="72"/>
        <v>-12.32470599349164</v>
      </c>
      <c r="F613" s="1">
        <f t="shared" si="73"/>
        <v>44.77502866748374</v>
      </c>
      <c r="G613" s="1">
        <f t="shared" si="74"/>
        <v>7.191</v>
      </c>
      <c r="H613" s="2">
        <f t="shared" si="75"/>
        <v>6.86785038289528</v>
      </c>
      <c r="I613" s="2">
        <f t="shared" si="76"/>
        <v>-11.340829120949005</v>
      </c>
      <c r="J613" s="2">
        <f t="shared" si="77"/>
        <v>-1.4782699999999904</v>
      </c>
      <c r="K613" s="1">
        <f t="shared" si="78"/>
        <v>-0.18545638166627754</v>
      </c>
      <c r="L613" s="1">
        <f t="shared" si="79"/>
        <v>13.256974766623758</v>
      </c>
    </row>
    <row r="614" spans="1:12" ht="13.5">
      <c r="A614">
        <v>12.24</v>
      </c>
      <c r="B614">
        <v>25.849</v>
      </c>
      <c r="C614">
        <v>-45.625</v>
      </c>
      <c r="D614">
        <v>9.518</v>
      </c>
      <c r="E614" s="1">
        <f t="shared" si="72"/>
        <v>-14.863654172456336</v>
      </c>
      <c r="F614" s="1">
        <f t="shared" si="73"/>
        <v>50.28800265114555</v>
      </c>
      <c r="G614" s="1">
        <f t="shared" si="74"/>
        <v>9.518</v>
      </c>
      <c r="H614" s="2">
        <f t="shared" si="75"/>
        <v>6.5959667812358</v>
      </c>
      <c r="I614" s="2">
        <f t="shared" si="76"/>
        <v>-10.390198807762712</v>
      </c>
      <c r="J614" s="2">
        <f t="shared" si="77"/>
        <v>-1.3111799999999905</v>
      </c>
      <c r="K614" s="1">
        <f t="shared" si="78"/>
        <v>0.08773056369170984</v>
      </c>
      <c r="L614" s="1">
        <f t="shared" si="79"/>
        <v>12.30671818122907</v>
      </c>
    </row>
    <row r="615" spans="1:12" ht="13.5">
      <c r="A615">
        <v>12.26</v>
      </c>
      <c r="B615">
        <v>29.834</v>
      </c>
      <c r="C615">
        <v>-52.328</v>
      </c>
      <c r="D615">
        <v>8.666</v>
      </c>
      <c r="E615" s="1">
        <f t="shared" si="72"/>
        <v>-16.91717524784721</v>
      </c>
      <c r="F615" s="1">
        <f t="shared" si="73"/>
        <v>57.810866812681724</v>
      </c>
      <c r="G615" s="1">
        <f t="shared" si="74"/>
        <v>8.666</v>
      </c>
      <c r="H615" s="2">
        <f t="shared" si="75"/>
        <v>6.278158487032765</v>
      </c>
      <c r="I615" s="2">
        <f t="shared" si="76"/>
        <v>-9.30921011312444</v>
      </c>
      <c r="J615" s="2">
        <f t="shared" si="77"/>
        <v>-1.1293399999999905</v>
      </c>
      <c r="K615" s="1">
        <f t="shared" si="78"/>
        <v>0.39105057855723047</v>
      </c>
      <c r="L615" s="1">
        <f t="shared" si="79"/>
        <v>11.22157503934318</v>
      </c>
    </row>
    <row r="616" spans="1:12" ht="13.5">
      <c r="A616">
        <v>12.28</v>
      </c>
      <c r="B616">
        <v>31.499</v>
      </c>
      <c r="C616">
        <v>-57.082</v>
      </c>
      <c r="D616">
        <v>6.373</v>
      </c>
      <c r="E616" s="1">
        <f t="shared" si="72"/>
        <v>-19.18031047184293</v>
      </c>
      <c r="F616" s="1">
        <f t="shared" si="73"/>
        <v>62.31097347340765</v>
      </c>
      <c r="G616" s="1">
        <f t="shared" si="74"/>
        <v>6.373</v>
      </c>
      <c r="H616" s="2">
        <f t="shared" si="75"/>
        <v>5.917183629835863</v>
      </c>
      <c r="I616" s="2">
        <f t="shared" si="76"/>
        <v>-8.107991710263546</v>
      </c>
      <c r="J616" s="2">
        <f t="shared" si="77"/>
        <v>-0.9789499999999904</v>
      </c>
      <c r="K616" s="1">
        <f t="shared" si="78"/>
        <v>0.7214753103784899</v>
      </c>
      <c r="L616" s="1">
        <f t="shared" si="79"/>
        <v>10.01159652899647</v>
      </c>
    </row>
    <row r="617" spans="1:12" ht="13.5">
      <c r="A617">
        <v>12.3</v>
      </c>
      <c r="B617">
        <v>33.828</v>
      </c>
      <c r="C617">
        <v>-60.949</v>
      </c>
      <c r="D617">
        <v>1.116</v>
      </c>
      <c r="E617" s="1">
        <f t="shared" si="72"/>
        <v>-20.344138134953482</v>
      </c>
      <c r="F617" s="1">
        <f t="shared" si="73"/>
        <v>66.67255978696132</v>
      </c>
      <c r="G617" s="1">
        <f t="shared" si="74"/>
        <v>1.116</v>
      </c>
      <c r="H617" s="2">
        <f t="shared" si="75"/>
        <v>5.521939143767899</v>
      </c>
      <c r="I617" s="2">
        <f t="shared" si="76"/>
        <v>-6.818156377659856</v>
      </c>
      <c r="J617" s="2">
        <f t="shared" si="77"/>
        <v>-0.9040599999999904</v>
      </c>
      <c r="K617" s="1">
        <f t="shared" si="78"/>
        <v>1.0697975668875666</v>
      </c>
      <c r="L617" s="1">
        <f t="shared" si="79"/>
        <v>8.708306463577253</v>
      </c>
    </row>
    <row r="618" spans="1:12" ht="13.5">
      <c r="A618">
        <v>12.32</v>
      </c>
      <c r="B618">
        <v>36.282</v>
      </c>
      <c r="C618">
        <v>-63.526</v>
      </c>
      <c r="D618">
        <v>-5.362</v>
      </c>
      <c r="E618" s="1">
        <f t="shared" si="72"/>
        <v>-20.49318515931982</v>
      </c>
      <c r="F618" s="1">
        <f t="shared" si="73"/>
        <v>70.2279542776652</v>
      </c>
      <c r="G618" s="1">
        <f t="shared" si="74"/>
        <v>-5.362</v>
      </c>
      <c r="H618" s="2">
        <f t="shared" si="75"/>
        <v>5.113565910825166</v>
      </c>
      <c r="I618" s="2">
        <f t="shared" si="76"/>
        <v>-5.4491512370135915</v>
      </c>
      <c r="J618" s="2">
        <f t="shared" si="77"/>
        <v>-0.9465199999999905</v>
      </c>
      <c r="K618" s="1">
        <f t="shared" si="78"/>
        <v>1.4489396210319816</v>
      </c>
      <c r="L618" s="1">
        <f t="shared" si="79"/>
        <v>7.33091941729028</v>
      </c>
    </row>
    <row r="619" spans="1:12" ht="13.5">
      <c r="A619">
        <v>12.34</v>
      </c>
      <c r="B619">
        <v>36.442</v>
      </c>
      <c r="C619">
        <v>-63.393</v>
      </c>
      <c r="D619">
        <v>-8.687</v>
      </c>
      <c r="E619" s="1">
        <f t="shared" si="72"/>
        <v>-20.28636762660133</v>
      </c>
      <c r="F619" s="1">
        <f t="shared" si="73"/>
        <v>70.25065908244834</v>
      </c>
      <c r="G619" s="1">
        <f t="shared" si="74"/>
        <v>-8.687</v>
      </c>
      <c r="H619" s="2">
        <f t="shared" si="75"/>
        <v>4.705770382965954</v>
      </c>
      <c r="I619" s="2">
        <f t="shared" si="76"/>
        <v>-4.044365103412456</v>
      </c>
      <c r="J619" s="2">
        <f t="shared" si="77"/>
        <v>-1.0870099999999905</v>
      </c>
      <c r="K619" s="1">
        <f t="shared" si="78"/>
        <v>1.8475326343327945</v>
      </c>
      <c r="L619" s="1">
        <f t="shared" si="79"/>
        <v>5.923494505102146</v>
      </c>
    </row>
    <row r="620" spans="1:12" ht="13.5">
      <c r="A620">
        <v>12.36</v>
      </c>
      <c r="B620">
        <v>36.404</v>
      </c>
      <c r="C620">
        <v>-63.504</v>
      </c>
      <c r="D620">
        <v>-11.286</v>
      </c>
      <c r="E620" s="1">
        <f t="shared" si="72"/>
        <v>-20.392611362516362</v>
      </c>
      <c r="F620" s="1">
        <f t="shared" si="73"/>
        <v>70.30043124915642</v>
      </c>
      <c r="G620" s="1">
        <f t="shared" si="74"/>
        <v>-11.286</v>
      </c>
      <c r="H620" s="2">
        <f t="shared" si="75"/>
        <v>4.298980593074777</v>
      </c>
      <c r="I620" s="2">
        <f t="shared" si="76"/>
        <v>-2.6388542000964086</v>
      </c>
      <c r="J620" s="2">
        <f t="shared" si="77"/>
        <v>-1.2867399999999904</v>
      </c>
      <c r="K620" s="1">
        <f t="shared" si="78"/>
        <v>2.2473626312366966</v>
      </c>
      <c r="L620" s="1">
        <f t="shared" si="79"/>
        <v>4.51598791326116</v>
      </c>
    </row>
    <row r="621" spans="1:12" ht="13.5">
      <c r="A621">
        <v>12.38</v>
      </c>
      <c r="B621">
        <v>35.622</v>
      </c>
      <c r="C621">
        <v>-63.759</v>
      </c>
      <c r="D621">
        <v>-15.466</v>
      </c>
      <c r="E621" s="1">
        <f t="shared" si="72"/>
        <v>-21.11926585730166</v>
      </c>
      <c r="F621" s="1">
        <f t="shared" si="73"/>
        <v>69.91504540975863</v>
      </c>
      <c r="G621" s="1">
        <f t="shared" si="74"/>
        <v>-15.466</v>
      </c>
      <c r="H621" s="2">
        <f t="shared" si="75"/>
        <v>3.883861820876597</v>
      </c>
      <c r="I621" s="2">
        <f t="shared" si="76"/>
        <v>-1.2366994335072579</v>
      </c>
      <c r="J621" s="2">
        <f t="shared" si="77"/>
        <v>-1.5542599999999904</v>
      </c>
      <c r="K621" s="1">
        <f t="shared" si="78"/>
        <v>2.6383507690472405</v>
      </c>
      <c r="L621" s="1">
        <f t="shared" si="79"/>
        <v>3.1069137986059223</v>
      </c>
    </row>
    <row r="622" spans="1:12" ht="13.5">
      <c r="A622">
        <v>12.4</v>
      </c>
      <c r="B622">
        <v>34.246</v>
      </c>
      <c r="C622">
        <v>-64.908</v>
      </c>
      <c r="D622">
        <v>-18.843</v>
      </c>
      <c r="E622" s="1">
        <f t="shared" si="72"/>
        <v>-22.90163720564235</v>
      </c>
      <c r="F622" s="1">
        <f t="shared" si="73"/>
        <v>69.72339631215004</v>
      </c>
      <c r="G622" s="1">
        <f t="shared" si="74"/>
        <v>-18.843</v>
      </c>
      <c r="H622" s="2">
        <f t="shared" si="75"/>
        <v>3.4436527902471568</v>
      </c>
      <c r="I622" s="2">
        <f t="shared" si="76"/>
        <v>0.15968498371182904</v>
      </c>
      <c r="J622" s="2">
        <f t="shared" si="77"/>
        <v>-1.8973499999999905</v>
      </c>
      <c r="K622" s="1">
        <f t="shared" si="78"/>
        <v>3.005003341670529</v>
      </c>
      <c r="L622" s="1">
        <f t="shared" si="79"/>
        <v>1.68943740646081</v>
      </c>
    </row>
    <row r="623" spans="1:12" ht="13.5">
      <c r="A623">
        <v>12.42</v>
      </c>
      <c r="B623">
        <v>32.14</v>
      </c>
      <c r="C623">
        <v>-65.294</v>
      </c>
      <c r="D623">
        <v>-15.285</v>
      </c>
      <c r="E623" s="1">
        <f t="shared" si="72"/>
        <v>-24.642252896759715</v>
      </c>
      <c r="F623" s="1">
        <f t="shared" si="73"/>
        <v>68.476604823634</v>
      </c>
      <c r="G623" s="1">
        <f t="shared" si="74"/>
        <v>-15.285</v>
      </c>
      <c r="H623" s="2">
        <f t="shared" si="75"/>
        <v>2.968213889223136</v>
      </c>
      <c r="I623" s="2">
        <f t="shared" si="76"/>
        <v>1.5416849950696696</v>
      </c>
      <c r="J623" s="2">
        <f t="shared" si="77"/>
        <v>-2.238629999999991</v>
      </c>
      <c r="K623" s="1">
        <f t="shared" si="78"/>
        <v>3.3341567160074326</v>
      </c>
      <c r="L623" s="1">
        <f t="shared" si="79"/>
        <v>0.26549069532214165</v>
      </c>
    </row>
    <row r="624" spans="1:12" ht="13.5">
      <c r="A624">
        <v>12.44</v>
      </c>
      <c r="B624">
        <v>30.706</v>
      </c>
      <c r="C624">
        <v>-66.774</v>
      </c>
      <c r="D624">
        <v>-7.905</v>
      </c>
      <c r="E624" s="1">
        <f t="shared" si="72"/>
        <v>-26.70301590449912</v>
      </c>
      <c r="F624" s="1">
        <f t="shared" si="73"/>
        <v>68.4731659382277</v>
      </c>
      <c r="G624" s="1">
        <f t="shared" si="74"/>
        <v>-7.905</v>
      </c>
      <c r="H624" s="2">
        <f t="shared" si="75"/>
        <v>2.4547612012105477</v>
      </c>
      <c r="I624" s="2">
        <f t="shared" si="76"/>
        <v>2.911182702688287</v>
      </c>
      <c r="J624" s="2">
        <f t="shared" si="77"/>
        <v>-2.470529999999991</v>
      </c>
      <c r="K624" s="1">
        <f t="shared" si="78"/>
        <v>3.624447359062276</v>
      </c>
      <c r="L624" s="1">
        <f t="shared" si="79"/>
        <v>-1.1679976989646084</v>
      </c>
    </row>
    <row r="625" spans="1:12" ht="13.5">
      <c r="A625">
        <v>12.46</v>
      </c>
      <c r="B625">
        <v>30.484</v>
      </c>
      <c r="C625">
        <v>-67.974</v>
      </c>
      <c r="D625">
        <v>-2.956</v>
      </c>
      <c r="E625" s="1">
        <f t="shared" si="72"/>
        <v>-27.7204378231474</v>
      </c>
      <c r="F625" s="1">
        <f t="shared" si="73"/>
        <v>69.14706254710333</v>
      </c>
      <c r="G625" s="1">
        <f t="shared" si="74"/>
        <v>-2.956</v>
      </c>
      <c r="H625" s="2">
        <f t="shared" si="75"/>
        <v>1.9105266639340825</v>
      </c>
      <c r="I625" s="2">
        <f t="shared" si="76"/>
        <v>4.287384987541597</v>
      </c>
      <c r="J625" s="2">
        <f t="shared" si="77"/>
        <v>-2.579139999999991</v>
      </c>
      <c r="K625" s="1">
        <f t="shared" si="78"/>
        <v>3.892186398087918</v>
      </c>
      <c r="L625" s="1">
        <f t="shared" si="79"/>
        <v>-2.623483792124425</v>
      </c>
    </row>
    <row r="626" spans="1:12" ht="13.5">
      <c r="A626">
        <v>12.48</v>
      </c>
      <c r="B626">
        <v>30.53</v>
      </c>
      <c r="C626">
        <v>-68.808</v>
      </c>
      <c r="D626">
        <v>-1.759</v>
      </c>
      <c r="E626" s="1">
        <f t="shared" si="72"/>
        <v>-28.288412931588727</v>
      </c>
      <c r="F626" s="1">
        <f t="shared" si="73"/>
        <v>69.75949725888171</v>
      </c>
      <c r="G626" s="1">
        <f t="shared" si="74"/>
        <v>-1.759</v>
      </c>
      <c r="H626" s="2">
        <f t="shared" si="75"/>
        <v>1.3504381563867214</v>
      </c>
      <c r="I626" s="2">
        <f t="shared" si="76"/>
        <v>5.676450585601447</v>
      </c>
      <c r="J626" s="2">
        <f t="shared" si="77"/>
        <v>-2.6262899999999907</v>
      </c>
      <c r="K626" s="1">
        <f t="shared" si="78"/>
        <v>4.153297025278817</v>
      </c>
      <c r="L626" s="1">
        <f t="shared" si="79"/>
        <v>-4.098279917820439</v>
      </c>
    </row>
    <row r="627" spans="1:12" ht="13.5">
      <c r="A627">
        <v>12.5</v>
      </c>
      <c r="B627">
        <v>30.286</v>
      </c>
      <c r="C627">
        <v>-68.546</v>
      </c>
      <c r="D627">
        <v>-0.419</v>
      </c>
      <c r="E627" s="1">
        <f t="shared" si="72"/>
        <v>-28.269442546291994</v>
      </c>
      <c r="F627" s="1">
        <f t="shared" si="73"/>
        <v>69.40197785453881</v>
      </c>
      <c r="G627" s="1">
        <f t="shared" si="74"/>
        <v>-0.419</v>
      </c>
      <c r="H627" s="2">
        <f t="shared" si="75"/>
        <v>0.7848596016079141</v>
      </c>
      <c r="I627" s="2">
        <f t="shared" si="76"/>
        <v>7.0680653367356525</v>
      </c>
      <c r="J627" s="2">
        <f t="shared" si="77"/>
        <v>-2.648069999999991</v>
      </c>
      <c r="K627" s="1">
        <f t="shared" si="78"/>
        <v>4.411102673688859</v>
      </c>
      <c r="L627" s="1">
        <f t="shared" si="79"/>
        <v>-5.578147129717466</v>
      </c>
    </row>
    <row r="628" spans="1:12" ht="13.5">
      <c r="A628">
        <v>12.52</v>
      </c>
      <c r="B628">
        <v>27.932</v>
      </c>
      <c r="C628">
        <v>-65.607</v>
      </c>
      <c r="D628">
        <v>4.221</v>
      </c>
      <c r="E628" s="1">
        <f t="shared" si="72"/>
        <v>-27.790528677157177</v>
      </c>
      <c r="F628" s="1">
        <f t="shared" si="73"/>
        <v>65.66705101376263</v>
      </c>
      <c r="G628" s="1">
        <f t="shared" si="74"/>
        <v>4.221</v>
      </c>
      <c r="H628" s="2">
        <f t="shared" si="75"/>
        <v>0.22425988937342245</v>
      </c>
      <c r="I628" s="2">
        <f t="shared" si="76"/>
        <v>8.418755625418667</v>
      </c>
      <c r="J628" s="2">
        <f t="shared" si="77"/>
        <v>-2.610049999999991</v>
      </c>
      <c r="K628" s="1">
        <f t="shared" si="78"/>
        <v>4.651443959008397</v>
      </c>
      <c r="L628" s="1">
        <f t="shared" si="79"/>
        <v>-7.020670044568718</v>
      </c>
    </row>
    <row r="629" spans="1:12" ht="13.5">
      <c r="A629">
        <v>12.54</v>
      </c>
      <c r="B629">
        <v>23.333</v>
      </c>
      <c r="C629">
        <v>-60.875</v>
      </c>
      <c r="D629">
        <v>11.184</v>
      </c>
      <c r="E629" s="1">
        <f t="shared" si="72"/>
        <v>-27.58134658769561</v>
      </c>
      <c r="F629" s="1">
        <f t="shared" si="73"/>
        <v>59.071683862993204</v>
      </c>
      <c r="G629" s="1">
        <f t="shared" si="74"/>
        <v>11.184</v>
      </c>
      <c r="H629" s="2">
        <f t="shared" si="75"/>
        <v>-0.32945886327510543</v>
      </c>
      <c r="I629" s="2">
        <f t="shared" si="76"/>
        <v>9.666142974186226</v>
      </c>
      <c r="J629" s="2">
        <f t="shared" si="77"/>
        <v>-2.455999999999991</v>
      </c>
      <c r="K629" s="1">
        <f t="shared" si="78"/>
        <v>4.842878411091414</v>
      </c>
      <c r="L629" s="1">
        <f t="shared" si="79"/>
        <v>-8.371940744856294</v>
      </c>
    </row>
    <row r="630" spans="1:12" ht="13.5">
      <c r="A630">
        <v>12.56</v>
      </c>
      <c r="B630">
        <v>17.012</v>
      </c>
      <c r="C630">
        <v>-51.018</v>
      </c>
      <c r="D630">
        <v>14.59</v>
      </c>
      <c r="E630" s="1">
        <f t="shared" si="72"/>
        <v>-24.881749735428844</v>
      </c>
      <c r="F630" s="1">
        <f t="shared" si="73"/>
        <v>47.67748942743825</v>
      </c>
      <c r="G630" s="1">
        <f t="shared" si="74"/>
        <v>14.59</v>
      </c>
      <c r="H630" s="2">
        <f t="shared" si="75"/>
        <v>-0.85408982650635</v>
      </c>
      <c r="I630" s="2">
        <f t="shared" si="76"/>
        <v>10.733634707090541</v>
      </c>
      <c r="J630" s="2">
        <f t="shared" si="77"/>
        <v>-2.198259999999991</v>
      </c>
      <c r="K630" s="1">
        <f t="shared" si="78"/>
        <v>4.963650555214129</v>
      </c>
      <c r="L630" s="1">
        <f t="shared" si="79"/>
        <v>-9.55523713063798</v>
      </c>
    </row>
    <row r="631" spans="1:12" ht="13.5">
      <c r="A631">
        <v>12.58</v>
      </c>
      <c r="B631">
        <v>11.277</v>
      </c>
      <c r="C631">
        <v>-33.709</v>
      </c>
      <c r="D631">
        <v>14.481</v>
      </c>
      <c r="E631" s="1">
        <f t="shared" si="72"/>
        <v>-16.414562885949483</v>
      </c>
      <c r="F631" s="1">
        <f t="shared" si="73"/>
        <v>31.528233938221305</v>
      </c>
      <c r="G631" s="1">
        <f t="shared" si="74"/>
        <v>14.481</v>
      </c>
      <c r="H631" s="2">
        <f t="shared" si="75"/>
        <v>-1.2670529527201333</v>
      </c>
      <c r="I631" s="2">
        <f t="shared" si="76"/>
        <v>11.525691940747137</v>
      </c>
      <c r="J631" s="2">
        <f t="shared" si="77"/>
        <v>-1.907549999999991</v>
      </c>
      <c r="K631" s="1">
        <f t="shared" si="78"/>
        <v>5.033164348735615</v>
      </c>
      <c r="L631" s="1">
        <f t="shared" si="79"/>
        <v>-10.445776875686034</v>
      </c>
    </row>
    <row r="632" spans="1:12" ht="13.5">
      <c r="A632">
        <v>12.6</v>
      </c>
      <c r="B632">
        <v>11.083</v>
      </c>
      <c r="C632">
        <v>-18.016</v>
      </c>
      <c r="D632">
        <v>17.13</v>
      </c>
      <c r="E632" s="1">
        <f t="shared" si="72"/>
        <v>-5.26072712310407</v>
      </c>
      <c r="F632" s="1">
        <f t="shared" si="73"/>
        <v>20.48740820934256</v>
      </c>
      <c r="G632" s="1">
        <f t="shared" si="74"/>
        <v>17.13</v>
      </c>
      <c r="H632" s="2">
        <f t="shared" si="75"/>
        <v>-1.4838058528106688</v>
      </c>
      <c r="I632" s="2">
        <f t="shared" si="76"/>
        <v>12.045848362222776</v>
      </c>
      <c r="J632" s="2">
        <f t="shared" si="77"/>
        <v>-1.591439999999991</v>
      </c>
      <c r="K632" s="1">
        <f t="shared" si="78"/>
        <v>5.124988372632</v>
      </c>
      <c r="L632" s="1">
        <f t="shared" si="79"/>
        <v>-11.00175607595838</v>
      </c>
    </row>
    <row r="633" spans="1:12" ht="13.5">
      <c r="A633">
        <v>12.62</v>
      </c>
      <c r="B633">
        <v>10.403</v>
      </c>
      <c r="C633">
        <v>-14.47</v>
      </c>
      <c r="D633">
        <v>18.37</v>
      </c>
      <c r="E633" s="1">
        <f t="shared" si="72"/>
        <v>-3.1823158830153337</v>
      </c>
      <c r="F633" s="1">
        <f t="shared" si="73"/>
        <v>17.534998563464676</v>
      </c>
      <c r="G633" s="1">
        <f t="shared" si="74"/>
        <v>18.37</v>
      </c>
      <c r="H633" s="2">
        <f t="shared" si="75"/>
        <v>-1.5682362828718628</v>
      </c>
      <c r="I633" s="2">
        <f t="shared" si="76"/>
        <v>12.426072429950848</v>
      </c>
      <c r="J633" s="2">
        <f t="shared" si="77"/>
        <v>-1.236439999999991</v>
      </c>
      <c r="K633" s="1">
        <f t="shared" si="78"/>
        <v>5.2548753653751525</v>
      </c>
      <c r="L633" s="1">
        <f t="shared" si="79"/>
        <v>-11.368945684084945</v>
      </c>
    </row>
    <row r="634" spans="1:12" ht="13.5">
      <c r="A634">
        <v>12.64</v>
      </c>
      <c r="B634">
        <v>8.702</v>
      </c>
      <c r="C634">
        <v>-15.927</v>
      </c>
      <c r="D634">
        <v>16.908</v>
      </c>
      <c r="E634" s="1">
        <f t="shared" si="72"/>
        <v>-5.412007860259503</v>
      </c>
      <c r="F634" s="1">
        <f t="shared" si="73"/>
        <v>17.32351880884739</v>
      </c>
      <c r="G634" s="1">
        <f t="shared" si="74"/>
        <v>16.908</v>
      </c>
      <c r="H634" s="2">
        <f t="shared" si="75"/>
        <v>-1.6541795203046112</v>
      </c>
      <c r="I634" s="2">
        <f t="shared" si="76"/>
        <v>12.774657603673969</v>
      </c>
      <c r="J634" s="2">
        <f t="shared" si="77"/>
        <v>-0.883659999999991</v>
      </c>
      <c r="K634" s="1">
        <f t="shared" si="78"/>
        <v>5.366713365274751</v>
      </c>
      <c r="L634" s="1">
        <f t="shared" si="79"/>
        <v>-11.710105654155376</v>
      </c>
    </row>
    <row r="635" spans="1:12" ht="13.5">
      <c r="A635">
        <v>12.66</v>
      </c>
      <c r="B635">
        <v>5.217</v>
      </c>
      <c r="C635">
        <v>-15.43</v>
      </c>
      <c r="D635">
        <v>14.606</v>
      </c>
      <c r="E635" s="1">
        <f t="shared" si="72"/>
        <v>-7.475380400540798</v>
      </c>
      <c r="F635" s="1">
        <f t="shared" si="73"/>
        <v>14.47137439454907</v>
      </c>
      <c r="G635" s="1">
        <f t="shared" si="74"/>
        <v>14.606</v>
      </c>
      <c r="H635" s="2">
        <f t="shared" si="75"/>
        <v>-1.7830534029126142</v>
      </c>
      <c r="I635" s="2">
        <f t="shared" si="76"/>
        <v>13.092606535707933</v>
      </c>
      <c r="J635" s="2">
        <f t="shared" si="77"/>
        <v>-0.568519999999991</v>
      </c>
      <c r="K635" s="1">
        <f t="shared" si="78"/>
        <v>5.425909378611919</v>
      </c>
      <c r="L635" s="1">
        <f t="shared" si="79"/>
        <v>-12.048034393692257</v>
      </c>
    </row>
    <row r="636" spans="1:12" ht="13.5">
      <c r="A636">
        <v>12.68</v>
      </c>
      <c r="B636">
        <v>0.285</v>
      </c>
      <c r="C636">
        <v>-9.039</v>
      </c>
      <c r="D636">
        <v>11.977</v>
      </c>
      <c r="E636" s="1">
        <f t="shared" si="72"/>
        <v>-6.304134819680254</v>
      </c>
      <c r="F636" s="1">
        <f t="shared" si="73"/>
        <v>6.484028853675392</v>
      </c>
      <c r="G636" s="1">
        <f t="shared" si="74"/>
        <v>11.977</v>
      </c>
      <c r="H636" s="2">
        <f t="shared" si="75"/>
        <v>-1.9208485551148247</v>
      </c>
      <c r="I636" s="2">
        <f t="shared" si="76"/>
        <v>13.302160568190178</v>
      </c>
      <c r="J636" s="2">
        <f t="shared" si="77"/>
        <v>-0.302689999999991</v>
      </c>
      <c r="K636" s="1">
        <f t="shared" si="78"/>
        <v>5.420099180837341</v>
      </c>
      <c r="L636" s="1">
        <f t="shared" si="79"/>
        <v>-12.298766597650625</v>
      </c>
    </row>
    <row r="637" spans="1:12" ht="13.5">
      <c r="A637">
        <v>12.7</v>
      </c>
      <c r="B637">
        <v>-2.254</v>
      </c>
      <c r="C637">
        <v>-1.809</v>
      </c>
      <c r="D637">
        <v>8.916</v>
      </c>
      <c r="E637" s="1">
        <f t="shared" si="72"/>
        <v>-2.8670456658272</v>
      </c>
      <c r="F637" s="1">
        <f t="shared" si="73"/>
        <v>-0.36475491780299363</v>
      </c>
      <c r="G637" s="1">
        <f t="shared" si="74"/>
        <v>8.916</v>
      </c>
      <c r="H637" s="2">
        <f t="shared" si="75"/>
        <v>-2.0125603599698993</v>
      </c>
      <c r="I637" s="2">
        <f t="shared" si="76"/>
        <v>13.363353307548902</v>
      </c>
      <c r="J637" s="2">
        <f t="shared" si="77"/>
        <v>-0.09375999999999102</v>
      </c>
      <c r="K637" s="1">
        <f t="shared" si="78"/>
        <v>5.374750370752315</v>
      </c>
      <c r="L637" s="1">
        <f t="shared" si="79"/>
        <v>-12.399260835912687</v>
      </c>
    </row>
    <row r="638" spans="1:12" ht="13.5">
      <c r="A638">
        <v>12.72</v>
      </c>
      <c r="B638">
        <v>-5.306</v>
      </c>
      <c r="C638">
        <v>3.63</v>
      </c>
      <c r="D638">
        <v>5.046</v>
      </c>
      <c r="E638" s="1">
        <f t="shared" si="72"/>
        <v>-1.0746538384261366</v>
      </c>
      <c r="F638" s="1">
        <f t="shared" si="73"/>
        <v>-6.338426865363043</v>
      </c>
      <c r="G638" s="1">
        <f t="shared" si="74"/>
        <v>5.046</v>
      </c>
      <c r="H638" s="2">
        <f t="shared" si="75"/>
        <v>-2.0519773550124327</v>
      </c>
      <c r="I638" s="2">
        <f t="shared" si="76"/>
        <v>13.296321489717242</v>
      </c>
      <c r="J638" s="2">
        <f t="shared" si="77"/>
        <v>0.04586000000000898</v>
      </c>
      <c r="K638" s="1">
        <f t="shared" si="78"/>
        <v>5.305801411564719</v>
      </c>
      <c r="L638" s="1">
        <f t="shared" si="79"/>
        <v>-12.363302455429867</v>
      </c>
    </row>
    <row r="639" spans="1:12" ht="13.5">
      <c r="A639">
        <v>12.74</v>
      </c>
      <c r="B639">
        <v>-8.178</v>
      </c>
      <c r="C639">
        <v>7.276</v>
      </c>
      <c r="D639">
        <v>1.066</v>
      </c>
      <c r="E639" s="1">
        <f t="shared" si="72"/>
        <v>-0.44699976634965477</v>
      </c>
      <c r="F639" s="1">
        <f t="shared" si="73"/>
        <v>-10.937095190629153</v>
      </c>
      <c r="G639" s="1">
        <f t="shared" si="74"/>
        <v>1.066</v>
      </c>
      <c r="H639" s="2">
        <f t="shared" si="75"/>
        <v>-2.0671938910601906</v>
      </c>
      <c r="I639" s="2">
        <f t="shared" si="76"/>
        <v>13.123566269157319</v>
      </c>
      <c r="J639" s="2">
        <f t="shared" si="77"/>
        <v>0.10698000000000898</v>
      </c>
      <c r="K639" s="1">
        <f t="shared" si="78"/>
        <v>5.201350737767764</v>
      </c>
      <c r="L639" s="1">
        <f t="shared" si="79"/>
        <v>-12.224861255119546</v>
      </c>
    </row>
    <row r="640" spans="1:12" ht="13.5">
      <c r="A640">
        <v>12.76</v>
      </c>
      <c r="B640">
        <v>-10.737</v>
      </c>
      <c r="C640">
        <v>10.183</v>
      </c>
      <c r="D640">
        <v>-1.754</v>
      </c>
      <c r="E640" s="1">
        <f t="shared" si="72"/>
        <v>-0.13350973676976974</v>
      </c>
      <c r="F640" s="1">
        <f t="shared" si="73"/>
        <v>-14.797257622620066</v>
      </c>
      <c r="G640" s="1">
        <f t="shared" si="74"/>
        <v>-1.754</v>
      </c>
      <c r="H640" s="2">
        <f t="shared" si="75"/>
        <v>-2.0729989860913847</v>
      </c>
      <c r="I640" s="2">
        <f t="shared" si="76"/>
        <v>12.866222741024826</v>
      </c>
      <c r="J640" s="2">
        <f t="shared" si="77"/>
        <v>0.10010000000000899</v>
      </c>
      <c r="K640" s="1">
        <f t="shared" si="78"/>
        <v>5.060056444895404</v>
      </c>
      <c r="L640" s="1">
        <f t="shared" si="79"/>
        <v>-12.009697797716344</v>
      </c>
    </row>
    <row r="641" spans="1:12" ht="13.5">
      <c r="A641">
        <v>12.78</v>
      </c>
      <c r="B641">
        <v>-13.445</v>
      </c>
      <c r="C641">
        <v>12.696</v>
      </c>
      <c r="D641">
        <v>-6.262</v>
      </c>
      <c r="E641" s="1">
        <f t="shared" si="72"/>
        <v>-0.20694368572170596</v>
      </c>
      <c r="F641" s="1">
        <f t="shared" si="73"/>
        <v>-18.490906286900593</v>
      </c>
      <c r="G641" s="1">
        <f t="shared" si="74"/>
        <v>-6.262</v>
      </c>
      <c r="H641" s="2">
        <f t="shared" si="75"/>
        <v>-2.0764035203162994</v>
      </c>
      <c r="I641" s="2">
        <f t="shared" si="76"/>
        <v>12.533341101929619</v>
      </c>
      <c r="J641" s="2">
        <f t="shared" si="77"/>
        <v>0.019940000000008992</v>
      </c>
      <c r="K641" s="1">
        <f t="shared" si="78"/>
        <v>4.880768842861591</v>
      </c>
      <c r="L641" s="1">
        <f t="shared" si="79"/>
        <v>-11.729202285707744</v>
      </c>
    </row>
    <row r="642" spans="1:12" ht="13.5">
      <c r="A642">
        <v>12.8</v>
      </c>
      <c r="B642">
        <v>-14.288</v>
      </c>
      <c r="C642">
        <v>14.227</v>
      </c>
      <c r="D642">
        <v>-12.15</v>
      </c>
      <c r="E642" s="1">
        <f t="shared" si="72"/>
        <v>0.30876854229983586</v>
      </c>
      <c r="F642" s="1">
        <f t="shared" si="73"/>
        <v>-20.160831703758802</v>
      </c>
      <c r="G642" s="1">
        <f t="shared" si="74"/>
        <v>-12.15</v>
      </c>
      <c r="H642" s="2">
        <f t="shared" si="75"/>
        <v>-2.075385271750518</v>
      </c>
      <c r="I642" s="2">
        <f t="shared" si="76"/>
        <v>12.146823722023024</v>
      </c>
      <c r="J642" s="2">
        <f t="shared" si="77"/>
        <v>-0.164179999999991</v>
      </c>
      <c r="K642" s="1">
        <f t="shared" si="78"/>
        <v>4.676809361045766</v>
      </c>
      <c r="L642" s="1">
        <f t="shared" si="79"/>
        <v>-11.400877368015802</v>
      </c>
    </row>
    <row r="643" spans="1:12" ht="13.5">
      <c r="A643">
        <v>12.82</v>
      </c>
      <c r="B643">
        <v>-15.536</v>
      </c>
      <c r="C643">
        <v>15.36</v>
      </c>
      <c r="D643">
        <v>-12.792</v>
      </c>
      <c r="E643" s="1">
        <f aca="true" t="shared" si="80" ref="E643:E706">B643*$P$1+C643*$P$2</f>
        <v>0.25684688975069747</v>
      </c>
      <c r="F643" s="1">
        <f aca="true" t="shared" si="81" ref="F643:F706">B643*$R$1-C643*$R$2</f>
        <v>-21.84561570831148</v>
      </c>
      <c r="G643" s="1">
        <f aca="true" t="shared" si="82" ref="G643:G706">D643</f>
        <v>-12.792</v>
      </c>
      <c r="H643" s="2">
        <f aca="true" t="shared" si="83" ref="H643:H706">(E643+E642)*0.01+H642</f>
        <v>-2.0697291174300125</v>
      </c>
      <c r="I643" s="2">
        <f aca="true" t="shared" si="84" ref="I643:I706">(F643+F642)*0.01+I642</f>
        <v>11.72675924790232</v>
      </c>
      <c r="J643" s="2">
        <f aca="true" t="shared" si="85" ref="J643:J706">(G643+G642)*0.01+J642</f>
        <v>-0.413599999999991</v>
      </c>
      <c r="K643" s="1">
        <f aca="true" t="shared" si="86" ref="K643:K706">H643*P$3+I643*P$4</f>
        <v>4.4590057948922865</v>
      </c>
      <c r="L643" s="1">
        <f aca="true" t="shared" si="87" ref="L643:L706">H643*P$4-I643*P$3</f>
        <v>-11.041645185338878</v>
      </c>
    </row>
    <row r="644" spans="1:12" ht="13.5">
      <c r="A644">
        <v>12.84</v>
      </c>
      <c r="B644">
        <v>-17.826</v>
      </c>
      <c r="C644">
        <v>18.043</v>
      </c>
      <c r="D644">
        <v>-8.052</v>
      </c>
      <c r="E644" s="1">
        <f t="shared" si="80"/>
        <v>0.5960679057081961</v>
      </c>
      <c r="F644" s="1">
        <f t="shared" si="81"/>
        <v>-25.356672259028482</v>
      </c>
      <c r="G644" s="1">
        <f t="shared" si="82"/>
        <v>-8.052</v>
      </c>
      <c r="H644" s="2">
        <f t="shared" si="83"/>
        <v>-2.0611999694754237</v>
      </c>
      <c r="I644" s="2">
        <f t="shared" si="84"/>
        <v>11.25473636822892</v>
      </c>
      <c r="J644" s="2">
        <f t="shared" si="85"/>
        <v>-0.622039999999991</v>
      </c>
      <c r="K644" s="1">
        <f t="shared" si="86"/>
        <v>4.216104905479246</v>
      </c>
      <c r="L644" s="1">
        <f t="shared" si="87"/>
        <v>-10.636827321080945</v>
      </c>
    </row>
    <row r="645" spans="1:12" ht="13.5">
      <c r="A645">
        <v>12.86</v>
      </c>
      <c r="B645">
        <v>-19.572</v>
      </c>
      <c r="C645">
        <v>20.138</v>
      </c>
      <c r="D645">
        <v>0.297</v>
      </c>
      <c r="E645" s="1">
        <f t="shared" si="80"/>
        <v>0.8902112725962628</v>
      </c>
      <c r="F645" s="1">
        <f t="shared" si="81"/>
        <v>-28.067948836531365</v>
      </c>
      <c r="G645" s="1">
        <f t="shared" si="82"/>
        <v>0.297</v>
      </c>
      <c r="H645" s="2">
        <f t="shared" si="83"/>
        <v>-2.0463371776923793</v>
      </c>
      <c r="I645" s="2">
        <f t="shared" si="84"/>
        <v>10.720490157273321</v>
      </c>
      <c r="J645" s="2">
        <f t="shared" si="85"/>
        <v>-0.699589999999991</v>
      </c>
      <c r="K645" s="1">
        <f t="shared" si="86"/>
        <v>3.9456019087254575</v>
      </c>
      <c r="L645" s="1">
        <f t="shared" si="87"/>
        <v>-10.175884759315142</v>
      </c>
    </row>
    <row r="646" spans="1:12" ht="13.5">
      <c r="A646">
        <v>12.88</v>
      </c>
      <c r="B646">
        <v>-24.285</v>
      </c>
      <c r="C646">
        <v>20.809</v>
      </c>
      <c r="D646">
        <v>7.59</v>
      </c>
      <c r="E646" s="1">
        <f t="shared" si="80"/>
        <v>-1.901036621349757</v>
      </c>
      <c r="F646" s="1">
        <f t="shared" si="81"/>
        <v>-31.924313082105414</v>
      </c>
      <c r="G646" s="1">
        <f t="shared" si="82"/>
        <v>7.59</v>
      </c>
      <c r="H646" s="2">
        <f t="shared" si="83"/>
        <v>-2.056445431179914</v>
      </c>
      <c r="I646" s="2">
        <f t="shared" si="84"/>
        <v>10.120567538086954</v>
      </c>
      <c r="J646" s="2">
        <f t="shared" si="85"/>
        <v>-0.6207199999999911</v>
      </c>
      <c r="K646" s="1">
        <f t="shared" si="86"/>
        <v>3.6191190706437903</v>
      </c>
      <c r="L646" s="1">
        <f t="shared" si="87"/>
        <v>-9.672478082523766</v>
      </c>
    </row>
    <row r="647" spans="1:12" ht="13.5">
      <c r="A647">
        <v>12.9</v>
      </c>
      <c r="B647">
        <v>-28.915</v>
      </c>
      <c r="C647">
        <v>18.344</v>
      </c>
      <c r="D647">
        <v>12.014</v>
      </c>
      <c r="E647" s="1">
        <f t="shared" si="80"/>
        <v>-6.890477484409692</v>
      </c>
      <c r="F647" s="1">
        <f t="shared" si="81"/>
        <v>-33.542523474491944</v>
      </c>
      <c r="G647" s="1">
        <f t="shared" si="82"/>
        <v>12.014</v>
      </c>
      <c r="H647" s="2">
        <f t="shared" si="83"/>
        <v>-2.1443605722375088</v>
      </c>
      <c r="I647" s="2">
        <f t="shared" si="84"/>
        <v>9.465899172520981</v>
      </c>
      <c r="J647" s="2">
        <f t="shared" si="85"/>
        <v>-0.42467999999999106</v>
      </c>
      <c r="K647" s="1">
        <f t="shared" si="86"/>
        <v>3.1976414240490976</v>
      </c>
      <c r="L647" s="1">
        <f t="shared" si="87"/>
        <v>-9.1638757483559</v>
      </c>
    </row>
    <row r="648" spans="1:12" ht="13.5">
      <c r="A648">
        <v>12.92</v>
      </c>
      <c r="B648">
        <v>-32.452</v>
      </c>
      <c r="C648">
        <v>16.457</v>
      </c>
      <c r="D648">
        <v>18.711</v>
      </c>
      <c r="E648" s="1">
        <f t="shared" si="80"/>
        <v>-10.704878343962198</v>
      </c>
      <c r="F648" s="1">
        <f t="shared" si="81"/>
        <v>-34.77600800323362</v>
      </c>
      <c r="G648" s="1">
        <f t="shared" si="82"/>
        <v>18.711</v>
      </c>
      <c r="H648" s="2">
        <f t="shared" si="83"/>
        <v>-2.320314130521228</v>
      </c>
      <c r="I648" s="2">
        <f t="shared" si="84"/>
        <v>8.782713857743726</v>
      </c>
      <c r="J648" s="2">
        <f t="shared" si="85"/>
        <v>-0.1174299999999911</v>
      </c>
      <c r="K648" s="1">
        <f t="shared" si="86"/>
        <v>2.686391284592948</v>
      </c>
      <c r="L648" s="1">
        <f t="shared" si="87"/>
        <v>-8.677742922981944</v>
      </c>
    </row>
    <row r="649" spans="1:12" ht="13.5">
      <c r="A649">
        <v>12.94</v>
      </c>
      <c r="B649">
        <v>-35.024</v>
      </c>
      <c r="C649">
        <v>14.744</v>
      </c>
      <c r="D649">
        <v>25.008</v>
      </c>
      <c r="E649" s="1">
        <f t="shared" si="80"/>
        <v>-13.72376875076285</v>
      </c>
      <c r="F649" s="1">
        <f t="shared" si="81"/>
        <v>-35.43620018110837</v>
      </c>
      <c r="G649" s="1">
        <f t="shared" si="82"/>
        <v>25.008</v>
      </c>
      <c r="H649" s="2">
        <f t="shared" si="83"/>
        <v>-2.564600601468478</v>
      </c>
      <c r="I649" s="2">
        <f t="shared" si="84"/>
        <v>8.080591775900306</v>
      </c>
      <c r="J649" s="2">
        <f t="shared" si="85"/>
        <v>0.31976000000000887</v>
      </c>
      <c r="K649" s="1">
        <f t="shared" si="86"/>
        <v>2.1071565909770094</v>
      </c>
      <c r="L649" s="1">
        <f t="shared" si="87"/>
        <v>-8.211761735151738</v>
      </c>
    </row>
    <row r="650" spans="1:12" ht="13.5">
      <c r="A650">
        <v>12.96</v>
      </c>
      <c r="B650">
        <v>-37.036</v>
      </c>
      <c r="C650">
        <v>14.225</v>
      </c>
      <c r="D650">
        <v>26.755</v>
      </c>
      <c r="E650" s="1">
        <f t="shared" si="80"/>
        <v>-15.494758748502115</v>
      </c>
      <c r="F650" s="1">
        <f t="shared" si="81"/>
        <v>-36.522984165121514</v>
      </c>
      <c r="G650" s="1">
        <f t="shared" si="82"/>
        <v>26.755</v>
      </c>
      <c r="H650" s="2">
        <f t="shared" si="83"/>
        <v>-2.856785876461128</v>
      </c>
      <c r="I650" s="2">
        <f t="shared" si="84"/>
        <v>7.360999932438007</v>
      </c>
      <c r="J650" s="2">
        <f t="shared" si="85"/>
        <v>0.837390000000009</v>
      </c>
      <c r="K650" s="1">
        <f t="shared" si="86"/>
        <v>1.4780438445587936</v>
      </c>
      <c r="L650" s="1">
        <f t="shared" si="87"/>
        <v>-7.756347848237724</v>
      </c>
    </row>
    <row r="651" spans="1:12" ht="13.5">
      <c r="A651">
        <v>12.98</v>
      </c>
      <c r="B651">
        <v>-38.126</v>
      </c>
      <c r="C651">
        <v>13.024</v>
      </c>
      <c r="D651">
        <v>22.863</v>
      </c>
      <c r="E651" s="1">
        <f t="shared" si="80"/>
        <v>-17.11586347250914</v>
      </c>
      <c r="F651" s="1">
        <f t="shared" si="81"/>
        <v>-36.47277984456939</v>
      </c>
      <c r="G651" s="1">
        <f t="shared" si="82"/>
        <v>22.863</v>
      </c>
      <c r="H651" s="2">
        <f t="shared" si="83"/>
        <v>-3.182892098671241</v>
      </c>
      <c r="I651" s="2">
        <f t="shared" si="84"/>
        <v>6.631042292341098</v>
      </c>
      <c r="J651" s="2">
        <f t="shared" si="85"/>
        <v>1.3335700000000088</v>
      </c>
      <c r="K651" s="1">
        <f t="shared" si="86"/>
        <v>0.814671468107182</v>
      </c>
      <c r="L651" s="1">
        <f t="shared" si="87"/>
        <v>-7.310118630614156</v>
      </c>
    </row>
    <row r="652" spans="1:12" ht="13.5">
      <c r="A652">
        <v>13</v>
      </c>
      <c r="B652">
        <v>-37.582</v>
      </c>
      <c r="C652">
        <v>10.204</v>
      </c>
      <c r="D652">
        <v>16.66</v>
      </c>
      <c r="E652" s="1">
        <f t="shared" si="80"/>
        <v>-18.766507555934442</v>
      </c>
      <c r="F652" s="1">
        <f t="shared" si="81"/>
        <v>-34.12252238849079</v>
      </c>
      <c r="G652" s="1">
        <f t="shared" si="82"/>
        <v>16.66</v>
      </c>
      <c r="H652" s="2">
        <f t="shared" si="83"/>
        <v>-3.5417158089556766</v>
      </c>
      <c r="I652" s="2">
        <f t="shared" si="84"/>
        <v>5.925089270010496</v>
      </c>
      <c r="J652" s="2">
        <f t="shared" si="85"/>
        <v>1.7288000000000088</v>
      </c>
      <c r="K652" s="1">
        <f t="shared" si="86"/>
        <v>0.13627359756804136</v>
      </c>
      <c r="L652" s="1">
        <f t="shared" si="87"/>
        <v>-6.901584110594171</v>
      </c>
    </row>
    <row r="653" spans="1:12" ht="13.5">
      <c r="A653">
        <v>13.02</v>
      </c>
      <c r="B653">
        <v>-36.337</v>
      </c>
      <c r="C653">
        <v>8.034</v>
      </c>
      <c r="D653">
        <v>10.532</v>
      </c>
      <c r="E653" s="1">
        <f t="shared" si="80"/>
        <v>-19.462625251447864</v>
      </c>
      <c r="F653" s="1">
        <f t="shared" si="81"/>
        <v>-31.71953567317315</v>
      </c>
      <c r="G653" s="1">
        <f t="shared" si="82"/>
        <v>10.532</v>
      </c>
      <c r="H653" s="2">
        <f t="shared" si="83"/>
        <v>-3.9240071370294998</v>
      </c>
      <c r="I653" s="2">
        <f t="shared" si="84"/>
        <v>5.266668689393856</v>
      </c>
      <c r="J653" s="2">
        <f t="shared" si="85"/>
        <v>2.0007200000000087</v>
      </c>
      <c r="K653" s="1">
        <f t="shared" si="86"/>
        <v>-0.5368375850184455</v>
      </c>
      <c r="L653" s="1">
        <f t="shared" si="87"/>
        <v>-6.5457953300276355</v>
      </c>
    </row>
    <row r="654" spans="1:12" ht="13.5">
      <c r="A654">
        <v>13.04</v>
      </c>
      <c r="B654">
        <v>-34.23</v>
      </c>
      <c r="C654">
        <v>7.632</v>
      </c>
      <c r="D654">
        <v>6.464</v>
      </c>
      <c r="E654" s="1">
        <f t="shared" si="80"/>
        <v>-18.28815466462689</v>
      </c>
      <c r="F654" s="1">
        <f t="shared" si="81"/>
        <v>-29.92463404893509</v>
      </c>
      <c r="G654" s="1">
        <f t="shared" si="82"/>
        <v>6.464</v>
      </c>
      <c r="H654" s="2">
        <f t="shared" si="83"/>
        <v>-4.301514936190247</v>
      </c>
      <c r="I654" s="2">
        <f t="shared" si="84"/>
        <v>4.650226992172773</v>
      </c>
      <c r="J654" s="2">
        <f t="shared" si="85"/>
        <v>2.170680000000009</v>
      </c>
      <c r="K654" s="1">
        <f t="shared" si="86"/>
        <v>-1.183646686014984</v>
      </c>
      <c r="L654" s="1">
        <f t="shared" si="87"/>
        <v>-6.223071777481421</v>
      </c>
    </row>
    <row r="655" spans="1:12" ht="13.5">
      <c r="A655">
        <v>13.06</v>
      </c>
      <c r="B655">
        <v>-30.126</v>
      </c>
      <c r="C655">
        <v>7.665</v>
      </c>
      <c r="D655">
        <v>4.14</v>
      </c>
      <c r="E655" s="1">
        <f t="shared" si="80"/>
        <v>-15.413538498851993</v>
      </c>
      <c r="F655" s="1">
        <f t="shared" si="81"/>
        <v>-26.995387234570416</v>
      </c>
      <c r="G655" s="1">
        <f t="shared" si="82"/>
        <v>4.14</v>
      </c>
      <c r="H655" s="2">
        <f t="shared" si="83"/>
        <v>-4.638531867825036</v>
      </c>
      <c r="I655" s="2">
        <f t="shared" si="84"/>
        <v>4.081026779337718</v>
      </c>
      <c r="J655" s="2">
        <f t="shared" si="85"/>
        <v>2.276720000000009</v>
      </c>
      <c r="K655" s="1">
        <f t="shared" si="86"/>
        <v>-1.7710834112472829</v>
      </c>
      <c r="L655" s="1">
        <f t="shared" si="87"/>
        <v>-5.918954385100859</v>
      </c>
    </row>
    <row r="656" spans="1:12" ht="13.5">
      <c r="A656">
        <v>13.08</v>
      </c>
      <c r="B656">
        <v>-26.886</v>
      </c>
      <c r="C656">
        <v>5.694</v>
      </c>
      <c r="D656">
        <v>3.052</v>
      </c>
      <c r="E656" s="1">
        <f t="shared" si="80"/>
        <v>-14.580664125032323</v>
      </c>
      <c r="F656" s="1">
        <f t="shared" si="81"/>
        <v>-23.295554633298504</v>
      </c>
      <c r="G656" s="1">
        <f t="shared" si="82"/>
        <v>3.052</v>
      </c>
      <c r="H656" s="2">
        <f t="shared" si="83"/>
        <v>-4.938473894063879</v>
      </c>
      <c r="I656" s="2">
        <f t="shared" si="84"/>
        <v>3.578117360659029</v>
      </c>
      <c r="J656" s="2">
        <f t="shared" si="85"/>
        <v>2.348640000000009</v>
      </c>
      <c r="K656" s="1">
        <f t="shared" si="86"/>
        <v>-2.291950064678594</v>
      </c>
      <c r="L656" s="1">
        <f t="shared" si="87"/>
        <v>-5.651408067908367</v>
      </c>
    </row>
    <row r="657" spans="1:12" ht="13.5">
      <c r="A657">
        <v>13.1</v>
      </c>
      <c r="B657">
        <v>-26.616</v>
      </c>
      <c r="C657">
        <v>3.504</v>
      </c>
      <c r="D657">
        <v>3.887</v>
      </c>
      <c r="E657" s="1">
        <f t="shared" si="80"/>
        <v>-15.96846052775004</v>
      </c>
      <c r="F657" s="1">
        <f t="shared" si="81"/>
        <v>-21.580031055901863</v>
      </c>
      <c r="G657" s="1">
        <f t="shared" si="82"/>
        <v>3.887</v>
      </c>
      <c r="H657" s="2">
        <f t="shared" si="83"/>
        <v>-5.243965140591703</v>
      </c>
      <c r="I657" s="2">
        <f t="shared" si="84"/>
        <v>3.1293615037670253</v>
      </c>
      <c r="J657" s="2">
        <f t="shared" si="85"/>
        <v>2.418030000000009</v>
      </c>
      <c r="K657" s="1">
        <f t="shared" si="86"/>
        <v>-2.788825708193521</v>
      </c>
      <c r="L657" s="1">
        <f t="shared" si="87"/>
        <v>-5.4327272144217655</v>
      </c>
    </row>
    <row r="658" spans="1:12" ht="13.5">
      <c r="A658">
        <v>13.12</v>
      </c>
      <c r="B658">
        <v>-28.884</v>
      </c>
      <c r="C658">
        <v>0.056</v>
      </c>
      <c r="D658">
        <v>4.49</v>
      </c>
      <c r="E658" s="1">
        <f t="shared" si="80"/>
        <v>-20.024229343518716</v>
      </c>
      <c r="F658" s="1">
        <f t="shared" si="81"/>
        <v>-20.8163116617273</v>
      </c>
      <c r="G658" s="1">
        <f t="shared" si="82"/>
        <v>4.49</v>
      </c>
      <c r="H658" s="2">
        <f t="shared" si="83"/>
        <v>-5.60389203930439</v>
      </c>
      <c r="I658" s="2">
        <f t="shared" si="84"/>
        <v>2.7053980765907335</v>
      </c>
      <c r="J658" s="2">
        <f t="shared" si="85"/>
        <v>2.5018000000000087</v>
      </c>
      <c r="K658" s="1">
        <f t="shared" si="86"/>
        <v>-3.31872741679335</v>
      </c>
      <c r="L658" s="1">
        <f t="shared" si="87"/>
        <v>-5.263918034508524</v>
      </c>
    </row>
    <row r="659" spans="1:12" ht="13.5">
      <c r="A659">
        <v>13.14</v>
      </c>
      <c r="B659">
        <v>-30.872</v>
      </c>
      <c r="C659">
        <v>-2.128</v>
      </c>
      <c r="D659">
        <v>-2.566</v>
      </c>
      <c r="E659" s="1">
        <f t="shared" si="80"/>
        <v>-22.976248307930817</v>
      </c>
      <c r="F659" s="1">
        <f t="shared" si="81"/>
        <v>-20.72922530371809</v>
      </c>
      <c r="G659" s="1">
        <f t="shared" si="82"/>
        <v>-2.566</v>
      </c>
      <c r="H659" s="2">
        <f t="shared" si="83"/>
        <v>-6.033896815818886</v>
      </c>
      <c r="I659" s="2">
        <f t="shared" si="84"/>
        <v>2.2899427069362797</v>
      </c>
      <c r="J659" s="2">
        <f t="shared" si="85"/>
        <v>2.5210400000000086</v>
      </c>
      <c r="K659" s="1">
        <f t="shared" si="86"/>
        <v>-3.90354995266366</v>
      </c>
      <c r="L659" s="1">
        <f t="shared" si="87"/>
        <v>-5.139459714022426</v>
      </c>
    </row>
    <row r="660" spans="1:12" ht="13.5">
      <c r="A660">
        <v>13.16</v>
      </c>
      <c r="B660">
        <v>-28.599</v>
      </c>
      <c r="C660">
        <v>-2.891</v>
      </c>
      <c r="D660">
        <v>-8.125</v>
      </c>
      <c r="E660" s="1">
        <f t="shared" si="80"/>
        <v>-21.946146099535905</v>
      </c>
      <c r="F660" s="1">
        <f t="shared" si="81"/>
        <v>-18.564141600888124</v>
      </c>
      <c r="G660" s="1">
        <f t="shared" si="82"/>
        <v>-8.125</v>
      </c>
      <c r="H660" s="2">
        <f t="shared" si="83"/>
        <v>-6.483120759893553</v>
      </c>
      <c r="I660" s="2">
        <f t="shared" si="84"/>
        <v>1.8970090378902174</v>
      </c>
      <c r="J660" s="2">
        <f t="shared" si="85"/>
        <v>2.4141300000000085</v>
      </c>
      <c r="K660" s="1">
        <f t="shared" si="86"/>
        <v>-4.492736583977405</v>
      </c>
      <c r="L660" s="1">
        <f t="shared" si="87"/>
        <v>-5.04428548599214</v>
      </c>
    </row>
    <row r="661" spans="1:12" ht="13.5">
      <c r="A661">
        <v>13.18</v>
      </c>
      <c r="B661">
        <v>-24.146</v>
      </c>
      <c r="C661">
        <v>0.311</v>
      </c>
      <c r="D661">
        <v>-8.3</v>
      </c>
      <c r="E661" s="1">
        <f t="shared" si="80"/>
        <v>-16.54950633519763</v>
      </c>
      <c r="F661" s="1">
        <f t="shared" si="81"/>
        <v>-17.585217572189816</v>
      </c>
      <c r="G661" s="1">
        <f t="shared" si="82"/>
        <v>-8.3</v>
      </c>
      <c r="H661" s="2">
        <f t="shared" si="83"/>
        <v>-6.868077284240888</v>
      </c>
      <c r="I661" s="2">
        <f t="shared" si="84"/>
        <v>1.535515446159438</v>
      </c>
      <c r="J661" s="2">
        <f t="shared" si="85"/>
        <v>2.2498800000000085</v>
      </c>
      <c r="K661" s="1">
        <f t="shared" si="86"/>
        <v>-5.010760649708151</v>
      </c>
      <c r="L661" s="1">
        <f t="shared" si="87"/>
        <v>-4.941717411896016</v>
      </c>
    </row>
    <row r="662" spans="1:12" ht="13.5">
      <c r="A662">
        <v>13.2</v>
      </c>
      <c r="B662">
        <v>-19.656</v>
      </c>
      <c r="C662">
        <v>2.489</v>
      </c>
      <c r="D662">
        <v>-11.02</v>
      </c>
      <c r="E662" s="1">
        <f t="shared" si="80"/>
        <v>-11.863768166699149</v>
      </c>
      <c r="F662" s="1">
        <f t="shared" si="81"/>
        <v>-15.86834779952897</v>
      </c>
      <c r="G662" s="1">
        <f t="shared" si="82"/>
        <v>-11.02</v>
      </c>
      <c r="H662" s="2">
        <f t="shared" si="83"/>
        <v>-7.152210029259856</v>
      </c>
      <c r="I662" s="2">
        <f t="shared" si="84"/>
        <v>1.2009797924422503</v>
      </c>
      <c r="J662" s="2">
        <f t="shared" si="85"/>
        <v>2.0566800000000085</v>
      </c>
      <c r="K662" s="1">
        <f t="shared" si="86"/>
        <v>-5.4289957706547725</v>
      </c>
      <c r="L662" s="1">
        <f t="shared" si="87"/>
        <v>-4.808582502849722</v>
      </c>
    </row>
    <row r="663" spans="1:12" ht="13.5">
      <c r="A663">
        <v>13.22</v>
      </c>
      <c r="B663">
        <v>-17.1</v>
      </c>
      <c r="C663">
        <v>4.584</v>
      </c>
      <c r="D663">
        <v>-14.249</v>
      </c>
      <c r="E663" s="1">
        <f t="shared" si="80"/>
        <v>-8.581204490096479</v>
      </c>
      <c r="F663" s="1">
        <f t="shared" si="81"/>
        <v>-15.485024555974977</v>
      </c>
      <c r="G663" s="1">
        <f t="shared" si="82"/>
        <v>-14.249</v>
      </c>
      <c r="H663" s="2">
        <f t="shared" si="83"/>
        <v>-7.356659755827812</v>
      </c>
      <c r="I663" s="2">
        <f t="shared" si="84"/>
        <v>0.8874460688872108</v>
      </c>
      <c r="J663" s="2">
        <f t="shared" si="85"/>
        <v>1.8039900000000086</v>
      </c>
      <c r="K663" s="1">
        <f t="shared" si="86"/>
        <v>-5.7685265321290125</v>
      </c>
      <c r="L663" s="1">
        <f t="shared" si="87"/>
        <v>-4.6510326741836066</v>
      </c>
    </row>
    <row r="664" spans="1:12" ht="13.5">
      <c r="A664">
        <v>13.24</v>
      </c>
      <c r="B664">
        <v>-15.812</v>
      </c>
      <c r="C664">
        <v>7.887</v>
      </c>
      <c r="D664">
        <v>-14.253</v>
      </c>
      <c r="E664" s="1">
        <f t="shared" si="80"/>
        <v>-5.310505148426724</v>
      </c>
      <c r="F664" s="1">
        <f t="shared" si="81"/>
        <v>-16.852971490764862</v>
      </c>
      <c r="G664" s="1">
        <f t="shared" si="82"/>
        <v>-14.253</v>
      </c>
      <c r="H664" s="2">
        <f t="shared" si="83"/>
        <v>-7.495576852213045</v>
      </c>
      <c r="I664" s="2">
        <f t="shared" si="84"/>
        <v>0.5640661084198124</v>
      </c>
      <c r="J664" s="2">
        <f t="shared" si="85"/>
        <v>1.5189700000000086</v>
      </c>
      <c r="K664" s="1">
        <f t="shared" si="86"/>
        <v>-6.057700181960735</v>
      </c>
      <c r="L664" s="1">
        <f t="shared" si="87"/>
        <v>-4.450405759879965</v>
      </c>
    </row>
    <row r="665" spans="1:12" ht="13.5">
      <c r="A665">
        <v>13.26</v>
      </c>
      <c r="B665">
        <v>-16.778</v>
      </c>
      <c r="C665">
        <v>10.967</v>
      </c>
      <c r="D665">
        <v>-12.644</v>
      </c>
      <c r="E665" s="1">
        <f t="shared" si="80"/>
        <v>-3.7659785492470697</v>
      </c>
      <c r="F665" s="1">
        <f t="shared" si="81"/>
        <v>-19.68740151890571</v>
      </c>
      <c r="G665" s="1">
        <f t="shared" si="82"/>
        <v>-12.644</v>
      </c>
      <c r="H665" s="2">
        <f t="shared" si="83"/>
        <v>-7.586341689189783</v>
      </c>
      <c r="I665" s="2">
        <f t="shared" si="84"/>
        <v>0.19866237832310668</v>
      </c>
      <c r="J665" s="2">
        <f t="shared" si="85"/>
        <v>1.2500000000000087</v>
      </c>
      <c r="K665" s="1">
        <f t="shared" si="86"/>
        <v>-6.32830760495772</v>
      </c>
      <c r="L665" s="1">
        <f t="shared" si="87"/>
        <v>-4.188623857871956</v>
      </c>
    </row>
    <row r="666" spans="1:12" ht="13.5">
      <c r="A666">
        <v>13.28</v>
      </c>
      <c r="B666">
        <v>-18</v>
      </c>
      <c r="C666">
        <v>13.928</v>
      </c>
      <c r="D666">
        <v>-12.467</v>
      </c>
      <c r="E666" s="1">
        <f t="shared" si="80"/>
        <v>-2.484885929145218</v>
      </c>
      <c r="F666" s="1">
        <f t="shared" si="81"/>
        <v>-22.623318189848632</v>
      </c>
      <c r="G666" s="1">
        <f t="shared" si="82"/>
        <v>-12.467</v>
      </c>
      <c r="H666" s="2">
        <f t="shared" si="83"/>
        <v>-7.648850333973705</v>
      </c>
      <c r="I666" s="2">
        <f t="shared" si="84"/>
        <v>-0.22444481876443673</v>
      </c>
      <c r="J666" s="2">
        <f t="shared" si="85"/>
        <v>0.9988900000000087</v>
      </c>
      <c r="K666" s="1">
        <f t="shared" si="86"/>
        <v>-6.605530596732449</v>
      </c>
      <c r="L666" s="1">
        <f t="shared" si="87"/>
        <v>-3.862933139963895</v>
      </c>
    </row>
    <row r="667" spans="1:12" ht="13.5">
      <c r="A667">
        <v>13.3</v>
      </c>
      <c r="B667">
        <v>-16.6</v>
      </c>
      <c r="C667">
        <v>16.197</v>
      </c>
      <c r="D667">
        <v>-10.561</v>
      </c>
      <c r="E667" s="1">
        <f t="shared" si="80"/>
        <v>0.1198177964657745</v>
      </c>
      <c r="F667" s="1">
        <f t="shared" si="81"/>
        <v>-23.192422311945986</v>
      </c>
      <c r="G667" s="1">
        <f t="shared" si="82"/>
        <v>-10.561</v>
      </c>
      <c r="H667" s="2">
        <f t="shared" si="83"/>
        <v>-7.672501015300499</v>
      </c>
      <c r="I667" s="2">
        <f t="shared" si="84"/>
        <v>-0.682602223782383</v>
      </c>
      <c r="J667" s="2">
        <f t="shared" si="85"/>
        <v>0.7686100000000087</v>
      </c>
      <c r="K667" s="1">
        <f t="shared" si="86"/>
        <v>-6.868373946974543</v>
      </c>
      <c r="L667" s="1">
        <f t="shared" si="87"/>
        <v>-3.4869265765457658</v>
      </c>
    </row>
    <row r="668" spans="1:12" ht="13.5">
      <c r="A668">
        <v>13.32</v>
      </c>
      <c r="B668">
        <v>-13.269</v>
      </c>
      <c r="C668">
        <v>19.467</v>
      </c>
      <c r="D668">
        <v>-7.675</v>
      </c>
      <c r="E668" s="1">
        <f t="shared" si="80"/>
        <v>4.785965975572086</v>
      </c>
      <c r="F668" s="1">
        <f t="shared" si="81"/>
        <v>-23.06783430841886</v>
      </c>
      <c r="G668" s="1">
        <f t="shared" si="82"/>
        <v>-7.675</v>
      </c>
      <c r="H668" s="2">
        <f t="shared" si="83"/>
        <v>-7.62344317758012</v>
      </c>
      <c r="I668" s="2">
        <f t="shared" si="84"/>
        <v>-1.1452047899860314</v>
      </c>
      <c r="J668" s="2">
        <f t="shared" si="85"/>
        <v>0.5862500000000086</v>
      </c>
      <c r="K668" s="1">
        <f t="shared" si="86"/>
        <v>-7.071912552609255</v>
      </c>
      <c r="L668" s="1">
        <f t="shared" si="87"/>
        <v>-3.0686206577300297</v>
      </c>
    </row>
    <row r="669" spans="1:12" ht="13.5">
      <c r="A669">
        <v>13.34</v>
      </c>
      <c r="B669">
        <v>-10.082</v>
      </c>
      <c r="C669">
        <v>23.144</v>
      </c>
      <c r="D669">
        <v>-6.607</v>
      </c>
      <c r="E669" s="1">
        <f t="shared" si="80"/>
        <v>9.64485464807013</v>
      </c>
      <c r="F669" s="1">
        <f t="shared" si="81"/>
        <v>-23.329557192917314</v>
      </c>
      <c r="G669" s="1">
        <f t="shared" si="82"/>
        <v>-6.607</v>
      </c>
      <c r="H669" s="2">
        <f t="shared" si="83"/>
        <v>-7.479134971343698</v>
      </c>
      <c r="I669" s="2">
        <f t="shared" si="84"/>
        <v>-1.609178704999393</v>
      </c>
      <c r="J669" s="2">
        <f t="shared" si="85"/>
        <v>0.4434300000000086</v>
      </c>
      <c r="K669" s="1">
        <f t="shared" si="86"/>
        <v>-7.195400968717989</v>
      </c>
      <c r="L669" s="1">
        <f t="shared" si="87"/>
        <v>-2.598676763965086</v>
      </c>
    </row>
    <row r="670" spans="1:12" ht="13.5">
      <c r="A670">
        <v>13.36</v>
      </c>
      <c r="B670">
        <v>-6.341</v>
      </c>
      <c r="C670">
        <v>25.428</v>
      </c>
      <c r="D670">
        <v>-5.435</v>
      </c>
      <c r="E670" s="1">
        <f t="shared" si="80"/>
        <v>13.88654371593072</v>
      </c>
      <c r="F670" s="1">
        <f t="shared" si="81"/>
        <v>-22.22510671797877</v>
      </c>
      <c r="G670" s="1">
        <f t="shared" si="82"/>
        <v>-5.435</v>
      </c>
      <c r="H670" s="2">
        <f t="shared" si="83"/>
        <v>-7.24382098770369</v>
      </c>
      <c r="I670" s="2">
        <f t="shared" si="84"/>
        <v>-2.064725344108354</v>
      </c>
      <c r="J670" s="2">
        <f t="shared" si="85"/>
        <v>0.32301000000000857</v>
      </c>
      <c r="K670" s="1">
        <f t="shared" si="86"/>
        <v>-7.2372463327136245</v>
      </c>
      <c r="L670" s="1">
        <f t="shared" si="87"/>
        <v>-2.087653890883976</v>
      </c>
    </row>
    <row r="671" spans="1:12" ht="13.5">
      <c r="A671">
        <v>13.38</v>
      </c>
      <c r="B671">
        <v>-2.787</v>
      </c>
      <c r="C671">
        <v>25.734</v>
      </c>
      <c r="D671">
        <v>-0.329</v>
      </c>
      <c r="E671" s="1">
        <f t="shared" si="80"/>
        <v>16.575477543445626</v>
      </c>
      <c r="F671" s="1">
        <f t="shared" si="81"/>
        <v>-19.881138528935658</v>
      </c>
      <c r="G671" s="1">
        <f t="shared" si="82"/>
        <v>-0.329</v>
      </c>
      <c r="H671" s="2">
        <f t="shared" si="83"/>
        <v>-6.939200775109926</v>
      </c>
      <c r="I671" s="2">
        <f t="shared" si="84"/>
        <v>-2.4857877965774984</v>
      </c>
      <c r="J671" s="2">
        <f t="shared" si="85"/>
        <v>0.26537000000000854</v>
      </c>
      <c r="K671" s="1">
        <f t="shared" si="86"/>
        <v>-7.202042846381396</v>
      </c>
      <c r="L671" s="1">
        <f t="shared" si="87"/>
        <v>-1.5691485607763127</v>
      </c>
    </row>
    <row r="672" spans="1:12" ht="13.5">
      <c r="A672">
        <v>13.4</v>
      </c>
      <c r="B672">
        <v>-1.518</v>
      </c>
      <c r="C672">
        <v>24.391</v>
      </c>
      <c r="D672">
        <v>-0.538</v>
      </c>
      <c r="E672" s="1">
        <f t="shared" si="80"/>
        <v>16.490925663703283</v>
      </c>
      <c r="F672" s="1">
        <f t="shared" si="81"/>
        <v>-18.035370130779473</v>
      </c>
      <c r="G672" s="1">
        <f t="shared" si="82"/>
        <v>-0.538</v>
      </c>
      <c r="H672" s="2">
        <f t="shared" si="83"/>
        <v>-6.608536743038437</v>
      </c>
      <c r="I672" s="2">
        <f t="shared" si="84"/>
        <v>-2.8649528831746496</v>
      </c>
      <c r="J672" s="2">
        <f t="shared" si="85"/>
        <v>0.25670000000000853</v>
      </c>
      <c r="K672" s="1">
        <f t="shared" si="86"/>
        <v>-7.122550727228244</v>
      </c>
      <c r="L672" s="1">
        <f t="shared" si="87"/>
        <v>-1.0723730903749038</v>
      </c>
    </row>
    <row r="673" spans="1:12" ht="13.5">
      <c r="A673">
        <v>13.42</v>
      </c>
      <c r="B673">
        <v>-1.843</v>
      </c>
      <c r="C673">
        <v>22.543</v>
      </c>
      <c r="D673">
        <v>-5.533</v>
      </c>
      <c r="E673" s="1">
        <f t="shared" si="80"/>
        <v>14.935821742278282</v>
      </c>
      <c r="F673" s="1">
        <f t="shared" si="81"/>
        <v>-16.985426897281307</v>
      </c>
      <c r="G673" s="1">
        <f t="shared" si="82"/>
        <v>-5.533</v>
      </c>
      <c r="H673" s="2">
        <f t="shared" si="83"/>
        <v>-6.2942692689786215</v>
      </c>
      <c r="I673" s="2">
        <f t="shared" si="84"/>
        <v>-3.2151608534552576</v>
      </c>
      <c r="J673" s="2">
        <f t="shared" si="85"/>
        <v>0.19599000000000852</v>
      </c>
      <c r="K673" s="1">
        <f t="shared" si="86"/>
        <v>-7.041618744107632</v>
      </c>
      <c r="L673" s="1">
        <f t="shared" si="87"/>
        <v>-0.6088434992934229</v>
      </c>
    </row>
    <row r="674" spans="1:12" ht="13.5">
      <c r="A674">
        <v>13.44</v>
      </c>
      <c r="B674">
        <v>-1.602</v>
      </c>
      <c r="C674">
        <v>20.146</v>
      </c>
      <c r="D674">
        <v>-7.115</v>
      </c>
      <c r="E674" s="1">
        <f t="shared" si="80"/>
        <v>13.378976908147154</v>
      </c>
      <c r="F674" s="1">
        <f t="shared" si="81"/>
        <v>-15.146969891409478</v>
      </c>
      <c r="G674" s="1">
        <f t="shared" si="82"/>
        <v>-7.115</v>
      </c>
      <c r="H674" s="2">
        <f t="shared" si="83"/>
        <v>-6.011121282474367</v>
      </c>
      <c r="I674" s="2">
        <f t="shared" si="84"/>
        <v>-3.5364848213421656</v>
      </c>
      <c r="J674" s="2">
        <f t="shared" si="85"/>
        <v>0.06951000000000851</v>
      </c>
      <c r="K674" s="1">
        <f t="shared" si="86"/>
        <v>-6.971771393865297</v>
      </c>
      <c r="L674" s="1">
        <f t="shared" si="87"/>
        <v>-0.18629974740005384</v>
      </c>
    </row>
    <row r="675" spans="1:12" ht="13.5">
      <c r="A675">
        <v>13.46</v>
      </c>
      <c r="B675">
        <v>1.135</v>
      </c>
      <c r="C675">
        <v>17.831</v>
      </c>
      <c r="D675">
        <v>-3.668</v>
      </c>
      <c r="E675" s="1">
        <f t="shared" si="80"/>
        <v>13.61498523030945</v>
      </c>
      <c r="F675" s="1">
        <f t="shared" si="81"/>
        <v>-11.570002730270012</v>
      </c>
      <c r="G675" s="1">
        <f t="shared" si="82"/>
        <v>-3.668</v>
      </c>
      <c r="H675" s="2">
        <f t="shared" si="83"/>
        <v>-5.741181661089801</v>
      </c>
      <c r="I675" s="2">
        <f t="shared" si="84"/>
        <v>-3.8036545475589607</v>
      </c>
      <c r="J675" s="2">
        <f t="shared" si="85"/>
        <v>-0.0383199999999915</v>
      </c>
      <c r="K675" s="1">
        <f t="shared" si="86"/>
        <v>-6.884427996615121</v>
      </c>
      <c r="L675" s="1">
        <f t="shared" si="87"/>
        <v>0.18331923582023224</v>
      </c>
    </row>
    <row r="676" spans="1:12" ht="13.5">
      <c r="A676">
        <v>13.48</v>
      </c>
      <c r="B676">
        <v>4.583</v>
      </c>
      <c r="C676">
        <v>13.671</v>
      </c>
      <c r="D676">
        <v>2.784</v>
      </c>
      <c r="E676" s="1">
        <f t="shared" si="80"/>
        <v>13.017713722243284</v>
      </c>
      <c r="F676" s="1">
        <f t="shared" si="81"/>
        <v>-6.199940277592914</v>
      </c>
      <c r="G676" s="1">
        <f t="shared" si="82"/>
        <v>2.784</v>
      </c>
      <c r="H676" s="2">
        <f t="shared" si="83"/>
        <v>-5.474854671564273</v>
      </c>
      <c r="I676" s="2">
        <f t="shared" si="84"/>
        <v>-3.98135397763759</v>
      </c>
      <c r="J676" s="2">
        <f t="shared" si="85"/>
        <v>-0.0471599999999915</v>
      </c>
      <c r="K676" s="1">
        <f t="shared" si="86"/>
        <v>-6.752736251434852</v>
      </c>
      <c r="L676" s="1">
        <f t="shared" si="87"/>
        <v>0.4751487015213076</v>
      </c>
    </row>
    <row r="677" spans="1:12" ht="13.5">
      <c r="A677">
        <v>13.5</v>
      </c>
      <c r="B677">
        <v>7.36</v>
      </c>
      <c r="C677">
        <v>8.864</v>
      </c>
      <c r="D677">
        <v>8.64</v>
      </c>
      <c r="E677" s="1">
        <f t="shared" si="80"/>
        <v>11.488913596780026</v>
      </c>
      <c r="F677" s="1">
        <f t="shared" si="81"/>
        <v>-0.8631108652560799</v>
      </c>
      <c r="G677" s="1">
        <f t="shared" si="82"/>
        <v>8.64</v>
      </c>
      <c r="H677" s="2">
        <f t="shared" si="83"/>
        <v>-5.2297883983740405</v>
      </c>
      <c r="I677" s="2">
        <f t="shared" si="84"/>
        <v>-4.05198448906608</v>
      </c>
      <c r="J677" s="2">
        <f t="shared" si="85"/>
        <v>0.0670800000000085</v>
      </c>
      <c r="K677" s="1">
        <f t="shared" si="86"/>
        <v>-6.582336733672325</v>
      </c>
      <c r="L677" s="1">
        <f t="shared" si="87"/>
        <v>0.6649121114461347</v>
      </c>
    </row>
    <row r="678" spans="1:12" ht="13.5">
      <c r="A678">
        <v>13.52</v>
      </c>
      <c r="B678">
        <v>8.182</v>
      </c>
      <c r="C678">
        <v>4.371</v>
      </c>
      <c r="D678">
        <v>11.93</v>
      </c>
      <c r="E678" s="1">
        <f t="shared" si="80"/>
        <v>8.827929054375762</v>
      </c>
      <c r="F678" s="1">
        <f t="shared" si="81"/>
        <v>2.849286509094566</v>
      </c>
      <c r="G678" s="1">
        <f t="shared" si="82"/>
        <v>11.93</v>
      </c>
      <c r="H678" s="2">
        <f t="shared" si="83"/>
        <v>-5.026619971862482</v>
      </c>
      <c r="I678" s="2">
        <f t="shared" si="84"/>
        <v>-4.032122732627696</v>
      </c>
      <c r="J678" s="2">
        <f t="shared" si="85"/>
        <v>0.27278000000000846</v>
      </c>
      <c r="K678" s="1">
        <f t="shared" si="86"/>
        <v>-6.3995150090118935</v>
      </c>
      <c r="L678" s="1">
        <f t="shared" si="87"/>
        <v>0.7557312498046636</v>
      </c>
    </row>
    <row r="679" spans="1:12" ht="13.5">
      <c r="A679">
        <v>13.54</v>
      </c>
      <c r="B679">
        <v>5.942</v>
      </c>
      <c r="C679">
        <v>0.473</v>
      </c>
      <c r="D679">
        <v>11.087</v>
      </c>
      <c r="E679" s="1">
        <f t="shared" si="80"/>
        <v>4.4679077628275445</v>
      </c>
      <c r="F679" s="1">
        <f t="shared" si="81"/>
        <v>3.945743684385159</v>
      </c>
      <c r="G679" s="1">
        <f t="shared" si="82"/>
        <v>11.087</v>
      </c>
      <c r="H679" s="2">
        <f t="shared" si="83"/>
        <v>-4.8936616036904494</v>
      </c>
      <c r="I679" s="2">
        <f t="shared" si="84"/>
        <v>-3.9641724306928983</v>
      </c>
      <c r="J679" s="2">
        <f t="shared" si="85"/>
        <v>0.5029500000000084</v>
      </c>
      <c r="K679" s="1">
        <f t="shared" si="86"/>
        <v>-6.250751744009824</v>
      </c>
      <c r="L679" s="1">
        <f t="shared" si="87"/>
        <v>0.768563326250975</v>
      </c>
    </row>
    <row r="680" spans="1:12" ht="13.5">
      <c r="A680">
        <v>13.56</v>
      </c>
      <c r="B680">
        <v>4.303</v>
      </c>
      <c r="C680">
        <v>-2.581</v>
      </c>
      <c r="D680">
        <v>2.459</v>
      </c>
      <c r="E680" s="1">
        <f t="shared" si="80"/>
        <v>1.132498943411007</v>
      </c>
      <c r="F680" s="1">
        <f t="shared" si="81"/>
        <v>4.888232415011887</v>
      </c>
      <c r="G680" s="1">
        <f t="shared" si="82"/>
        <v>2.459</v>
      </c>
      <c r="H680" s="2">
        <f t="shared" si="83"/>
        <v>-4.837657536628064</v>
      </c>
      <c r="I680" s="2">
        <f t="shared" si="84"/>
        <v>-3.875832669698928</v>
      </c>
      <c r="J680" s="2">
        <f t="shared" si="85"/>
        <v>0.6384100000000085</v>
      </c>
      <c r="K680" s="1">
        <f t="shared" si="86"/>
        <v>-6.15644466041209</v>
      </c>
      <c r="L680" s="1">
        <f t="shared" si="87"/>
        <v>0.7233245941368915</v>
      </c>
    </row>
    <row r="681" spans="1:12" ht="13.5">
      <c r="A681">
        <v>13.58</v>
      </c>
      <c r="B681">
        <v>7.791</v>
      </c>
      <c r="C681">
        <v>-5.302</v>
      </c>
      <c r="D681">
        <v>-9.829</v>
      </c>
      <c r="E681" s="1">
        <f t="shared" si="80"/>
        <v>1.59814374285052</v>
      </c>
      <c r="F681" s="1">
        <f t="shared" si="81"/>
        <v>9.287455064612034</v>
      </c>
      <c r="G681" s="1">
        <f t="shared" si="82"/>
        <v>-9.829</v>
      </c>
      <c r="H681" s="2">
        <f t="shared" si="83"/>
        <v>-4.810351109765449</v>
      </c>
      <c r="I681" s="2">
        <f t="shared" si="84"/>
        <v>-3.7340757949026884</v>
      </c>
      <c r="J681" s="2">
        <f t="shared" si="85"/>
        <v>0.5647100000000085</v>
      </c>
      <c r="K681" s="1">
        <f t="shared" si="86"/>
        <v>-6.058167798306392</v>
      </c>
      <c r="L681" s="1">
        <f t="shared" si="87"/>
        <v>0.6175781479807307</v>
      </c>
    </row>
    <row r="682" spans="1:12" ht="13.5">
      <c r="A682">
        <v>13.6</v>
      </c>
      <c r="B682">
        <v>11.534</v>
      </c>
      <c r="C682">
        <v>-7.331</v>
      </c>
      <c r="D682">
        <v>-16.91</v>
      </c>
      <c r="E682" s="1">
        <f t="shared" si="80"/>
        <v>2.738709568591423</v>
      </c>
      <c r="F682" s="1">
        <f t="shared" si="81"/>
        <v>13.389405770940911</v>
      </c>
      <c r="G682" s="1">
        <f t="shared" si="82"/>
        <v>-16.91</v>
      </c>
      <c r="H682" s="2">
        <f t="shared" si="83"/>
        <v>-4.76698257665103</v>
      </c>
      <c r="I682" s="2">
        <f t="shared" si="84"/>
        <v>-3.507307186547159</v>
      </c>
      <c r="J682" s="2">
        <f t="shared" si="85"/>
        <v>0.29732000000000847</v>
      </c>
      <c r="K682" s="1">
        <f t="shared" si="86"/>
        <v>-5.901220142274662</v>
      </c>
      <c r="L682" s="1">
        <f t="shared" si="87"/>
        <v>0.4482492825556479</v>
      </c>
    </row>
    <row r="683" spans="1:12" ht="13.5">
      <c r="A683">
        <v>13.62</v>
      </c>
      <c r="B683">
        <v>14.527</v>
      </c>
      <c r="C683">
        <v>-9.656</v>
      </c>
      <c r="D683">
        <v>-20.981</v>
      </c>
      <c r="E683" s="1">
        <f t="shared" si="80"/>
        <v>3.145357035587838</v>
      </c>
      <c r="F683" s="1">
        <f t="shared" si="81"/>
        <v>17.15747050467166</v>
      </c>
      <c r="G683" s="1">
        <f t="shared" si="82"/>
        <v>-20.981</v>
      </c>
      <c r="H683" s="2">
        <f t="shared" si="83"/>
        <v>-4.708141910609237</v>
      </c>
      <c r="I683" s="2">
        <f t="shared" si="84"/>
        <v>-3.2018384237910333</v>
      </c>
      <c r="J683" s="2">
        <f t="shared" si="85"/>
        <v>-0.08158999999999161</v>
      </c>
      <c r="K683" s="1">
        <f t="shared" si="86"/>
        <v>-5.689446645455391</v>
      </c>
      <c r="L683" s="1">
        <f t="shared" si="87"/>
        <v>0.22037788232091504</v>
      </c>
    </row>
    <row r="684" spans="1:12" ht="13.5">
      <c r="A684">
        <v>13.64</v>
      </c>
      <c r="B684">
        <v>14.612</v>
      </c>
      <c r="C684">
        <v>-10.929</v>
      </c>
      <c r="D684">
        <v>-25.349</v>
      </c>
      <c r="E684" s="1">
        <f t="shared" si="80"/>
        <v>2.288683431245751</v>
      </c>
      <c r="F684" s="1">
        <f t="shared" si="81"/>
        <v>18.10291449329475</v>
      </c>
      <c r="G684" s="1">
        <f t="shared" si="82"/>
        <v>-25.349</v>
      </c>
      <c r="H684" s="2">
        <f t="shared" si="83"/>
        <v>-4.653801505940901</v>
      </c>
      <c r="I684" s="2">
        <f t="shared" si="84"/>
        <v>-2.849234573811369</v>
      </c>
      <c r="J684" s="2">
        <f t="shared" si="85"/>
        <v>-0.5448899999999917</v>
      </c>
      <c r="K684" s="1">
        <f t="shared" si="86"/>
        <v>-5.456511795985019</v>
      </c>
      <c r="L684" s="1">
        <f t="shared" si="87"/>
        <v>-0.049851114091785664</v>
      </c>
    </row>
    <row r="685" spans="1:12" ht="13.5">
      <c r="A685">
        <v>13.66</v>
      </c>
      <c r="B685">
        <v>15.68</v>
      </c>
      <c r="C685">
        <v>-11.071</v>
      </c>
      <c r="D685">
        <v>-23.21</v>
      </c>
      <c r="E685" s="1">
        <f t="shared" si="80"/>
        <v>2.9284323192478707</v>
      </c>
      <c r="F685" s="1">
        <f t="shared" si="81"/>
        <v>18.969810888661605</v>
      </c>
      <c r="G685" s="1">
        <f t="shared" si="82"/>
        <v>-23.21</v>
      </c>
      <c r="H685" s="2">
        <f t="shared" si="83"/>
        <v>-4.601630348435965</v>
      </c>
      <c r="I685" s="2">
        <f t="shared" si="84"/>
        <v>-2.4785073199918055</v>
      </c>
      <c r="J685" s="2">
        <f t="shared" si="85"/>
        <v>-1.0304799999999916</v>
      </c>
      <c r="K685" s="1">
        <f t="shared" si="86"/>
        <v>-5.215812631613421</v>
      </c>
      <c r="L685" s="1">
        <f t="shared" si="87"/>
        <v>-0.3365991544875566</v>
      </c>
    </row>
    <row r="686" spans="1:12" ht="13.5">
      <c r="A686">
        <v>13.68</v>
      </c>
      <c r="B686">
        <v>16.344</v>
      </c>
      <c r="C686">
        <v>-10.034</v>
      </c>
      <c r="D686">
        <v>-13.244</v>
      </c>
      <c r="E686" s="1">
        <f t="shared" si="80"/>
        <v>4.135640850183828</v>
      </c>
      <c r="F686" s="1">
        <f t="shared" si="81"/>
        <v>18.727091785920493</v>
      </c>
      <c r="G686" s="1">
        <f t="shared" si="82"/>
        <v>-13.244</v>
      </c>
      <c r="H686" s="2">
        <f t="shared" si="83"/>
        <v>-4.530989616741648</v>
      </c>
      <c r="I686" s="2">
        <f t="shared" si="84"/>
        <v>-2.1015382932459845</v>
      </c>
      <c r="J686" s="2">
        <f t="shared" si="85"/>
        <v>-1.3950199999999917</v>
      </c>
      <c r="K686" s="1">
        <f t="shared" si="86"/>
        <v>-4.9561427442971056</v>
      </c>
      <c r="L686" s="1">
        <f t="shared" si="87"/>
        <v>-0.6188531353649431</v>
      </c>
    </row>
    <row r="687" spans="1:12" ht="13.5">
      <c r="A687">
        <v>13.7</v>
      </c>
      <c r="B687">
        <v>18.423</v>
      </c>
      <c r="C687">
        <v>-10.196</v>
      </c>
      <c r="D687">
        <v>-3.71</v>
      </c>
      <c r="E687" s="1">
        <f t="shared" si="80"/>
        <v>5.463302554713219</v>
      </c>
      <c r="F687" s="1">
        <f t="shared" si="81"/>
        <v>20.335133886838904</v>
      </c>
      <c r="G687" s="1">
        <f t="shared" si="82"/>
        <v>-3.71</v>
      </c>
      <c r="H687" s="2">
        <f t="shared" si="83"/>
        <v>-4.4350001826926775</v>
      </c>
      <c r="I687" s="2">
        <f t="shared" si="84"/>
        <v>-1.7109160365183906</v>
      </c>
      <c r="J687" s="2">
        <f t="shared" si="85"/>
        <v>-1.5645599999999917</v>
      </c>
      <c r="K687" s="1">
        <f t="shared" si="86"/>
        <v>-4.667740828622543</v>
      </c>
      <c r="L687" s="1">
        <f t="shared" si="87"/>
        <v>-0.8992529462337135</v>
      </c>
    </row>
    <row r="688" spans="1:12" ht="13.5">
      <c r="A688">
        <v>13.72</v>
      </c>
      <c r="B688">
        <v>20.292</v>
      </c>
      <c r="C688">
        <v>-9.847</v>
      </c>
      <c r="D688">
        <v>-0.179</v>
      </c>
      <c r="E688" s="1">
        <f t="shared" si="80"/>
        <v>7.012668639419277</v>
      </c>
      <c r="F688" s="1">
        <f t="shared" si="81"/>
        <v>21.437144202381656</v>
      </c>
      <c r="G688" s="1">
        <f t="shared" si="82"/>
        <v>-0.179</v>
      </c>
      <c r="H688" s="2">
        <f t="shared" si="83"/>
        <v>-4.310240470751353</v>
      </c>
      <c r="I688" s="2">
        <f t="shared" si="84"/>
        <v>-1.293193255626185</v>
      </c>
      <c r="J688" s="2">
        <f t="shared" si="85"/>
        <v>-1.6034499999999918</v>
      </c>
      <c r="K688" s="1">
        <f t="shared" si="86"/>
        <v>-4.340579243729833</v>
      </c>
      <c r="L688" s="1">
        <f t="shared" si="87"/>
        <v>-1.1873893805326232</v>
      </c>
    </row>
    <row r="689" spans="1:12" ht="13.5">
      <c r="A689">
        <v>13.74</v>
      </c>
      <c r="B689">
        <v>22.257</v>
      </c>
      <c r="C689">
        <v>-9.476</v>
      </c>
      <c r="D689">
        <v>1.223</v>
      </c>
      <c r="E689" s="1">
        <f t="shared" si="80"/>
        <v>8.644547403296848</v>
      </c>
      <c r="F689" s="1">
        <f t="shared" si="81"/>
        <v>22.592928654606816</v>
      </c>
      <c r="G689" s="1">
        <f t="shared" si="82"/>
        <v>1.223</v>
      </c>
      <c r="H689" s="2">
        <f t="shared" si="83"/>
        <v>-4.153668310324192</v>
      </c>
      <c r="I689" s="2">
        <f t="shared" si="84"/>
        <v>-0.8528925270563003</v>
      </c>
      <c r="J689" s="2">
        <f t="shared" si="85"/>
        <v>-1.5930099999999918</v>
      </c>
      <c r="K689" s="1">
        <f t="shared" si="86"/>
        <v>-3.974474683043383</v>
      </c>
      <c r="L689" s="1">
        <f t="shared" si="87"/>
        <v>-1.4778149710796367</v>
      </c>
    </row>
    <row r="690" spans="1:12" ht="13.5">
      <c r="A690">
        <v>13.76</v>
      </c>
      <c r="B690">
        <v>23.398</v>
      </c>
      <c r="C690">
        <v>-8.185</v>
      </c>
      <c r="D690">
        <v>1.234</v>
      </c>
      <c r="E690" s="1">
        <f t="shared" si="80"/>
        <v>10.365820286227759</v>
      </c>
      <c r="F690" s="1">
        <f t="shared" si="81"/>
        <v>22.51689141053065</v>
      </c>
      <c r="G690" s="1">
        <f t="shared" si="82"/>
        <v>1.234</v>
      </c>
      <c r="H690" s="2">
        <f t="shared" si="83"/>
        <v>-3.9635646334289456</v>
      </c>
      <c r="I690" s="2">
        <f t="shared" si="84"/>
        <v>-0.4017943264049256</v>
      </c>
      <c r="J690" s="2">
        <f t="shared" si="85"/>
        <v>-1.5684399999999918</v>
      </c>
      <c r="K690" s="1">
        <f t="shared" si="86"/>
        <v>-3.5742119951939344</v>
      </c>
      <c r="L690" s="1">
        <f t="shared" si="87"/>
        <v>-1.7596283407332685</v>
      </c>
    </row>
    <row r="691" spans="1:12" ht="13.5">
      <c r="A691">
        <v>13.78</v>
      </c>
      <c r="B691">
        <v>23.589</v>
      </c>
      <c r="C691">
        <v>-3.491</v>
      </c>
      <c r="D691">
        <v>-0.083</v>
      </c>
      <c r="E691" s="1">
        <f t="shared" si="80"/>
        <v>13.875081057775056</v>
      </c>
      <c r="F691" s="1">
        <f t="shared" si="81"/>
        <v>19.3935589214608</v>
      </c>
      <c r="G691" s="1">
        <f t="shared" si="82"/>
        <v>-0.083</v>
      </c>
      <c r="H691" s="2">
        <f t="shared" si="83"/>
        <v>-3.7211556199889175</v>
      </c>
      <c r="I691" s="2">
        <f t="shared" si="84"/>
        <v>0.017310176914988984</v>
      </c>
      <c r="J691" s="2">
        <f t="shared" si="85"/>
        <v>-1.556929999999992</v>
      </c>
      <c r="K691" s="1">
        <f t="shared" si="86"/>
        <v>-3.146545942818849</v>
      </c>
      <c r="L691" s="1">
        <f t="shared" si="87"/>
        <v>-1.98659191081867</v>
      </c>
    </row>
    <row r="692" spans="1:12" ht="13.5">
      <c r="A692">
        <v>13.8</v>
      </c>
      <c r="B692">
        <v>23.173</v>
      </c>
      <c r="C692">
        <v>1.476</v>
      </c>
      <c r="D692">
        <v>-3.319</v>
      </c>
      <c r="E692" s="1">
        <f t="shared" si="80"/>
        <v>17.159063963946195</v>
      </c>
      <c r="F692" s="1">
        <f t="shared" si="81"/>
        <v>15.64394543845008</v>
      </c>
      <c r="G692" s="1">
        <f t="shared" si="82"/>
        <v>-3.319</v>
      </c>
      <c r="H692" s="2">
        <f t="shared" si="83"/>
        <v>-3.410814169771705</v>
      </c>
      <c r="I692" s="2">
        <f t="shared" si="84"/>
        <v>0.3676852205140978</v>
      </c>
      <c r="J692" s="2">
        <f t="shared" si="85"/>
        <v>-1.5909499999999919</v>
      </c>
      <c r="K692" s="1">
        <f t="shared" si="86"/>
        <v>-2.6976909814940004</v>
      </c>
      <c r="L692" s="1">
        <f t="shared" si="87"/>
        <v>-2.1192708865234477</v>
      </c>
    </row>
    <row r="693" spans="1:12" ht="13.5">
      <c r="A693">
        <v>13.82</v>
      </c>
      <c r="B693">
        <v>20.811</v>
      </c>
      <c r="C693">
        <v>5.952</v>
      </c>
      <c r="D693">
        <v>-5.268</v>
      </c>
      <c r="E693" s="1">
        <f t="shared" si="80"/>
        <v>18.73804583923785</v>
      </c>
      <c r="F693" s="1">
        <f t="shared" si="81"/>
        <v>10.835573963875717</v>
      </c>
      <c r="G693" s="1">
        <f t="shared" si="82"/>
        <v>-5.268</v>
      </c>
      <c r="H693" s="2">
        <f t="shared" si="83"/>
        <v>-3.0518430717398646</v>
      </c>
      <c r="I693" s="2">
        <f t="shared" si="84"/>
        <v>0.6324804145373558</v>
      </c>
      <c r="J693" s="2">
        <f t="shared" si="85"/>
        <v>-1.6768199999999918</v>
      </c>
      <c r="K693" s="1">
        <f t="shared" si="86"/>
        <v>-2.252946150843623</v>
      </c>
      <c r="L693" s="1">
        <f t="shared" si="87"/>
        <v>-2.153604246536225</v>
      </c>
    </row>
    <row r="694" spans="1:12" ht="13.5">
      <c r="A694">
        <v>13.84</v>
      </c>
      <c r="B694">
        <v>17.724</v>
      </c>
      <c r="C694">
        <v>9.781</v>
      </c>
      <c r="D694">
        <v>-3.255</v>
      </c>
      <c r="E694" s="1">
        <f t="shared" si="80"/>
        <v>19.347987545127616</v>
      </c>
      <c r="F694" s="1">
        <f t="shared" si="81"/>
        <v>5.9551250997428</v>
      </c>
      <c r="G694" s="1">
        <f t="shared" si="82"/>
        <v>-3.255</v>
      </c>
      <c r="H694" s="2">
        <f t="shared" si="83"/>
        <v>-2.67098273789621</v>
      </c>
      <c r="I694" s="2">
        <f t="shared" si="84"/>
        <v>0.800387405173541</v>
      </c>
      <c r="J694" s="2">
        <f t="shared" si="85"/>
        <v>-1.7620499999999917</v>
      </c>
      <c r="K694" s="1">
        <f t="shared" si="86"/>
        <v>-1.8409811208884719</v>
      </c>
      <c r="L694" s="1">
        <f t="shared" si="87"/>
        <v>-2.0941722223905543</v>
      </c>
    </row>
    <row r="695" spans="1:12" ht="13.5">
      <c r="A695">
        <v>13.86</v>
      </c>
      <c r="B695">
        <v>17.864</v>
      </c>
      <c r="C695">
        <v>12.42</v>
      </c>
      <c r="D695">
        <v>0.383</v>
      </c>
      <c r="E695" s="1">
        <f t="shared" si="80"/>
        <v>21.343577450085576</v>
      </c>
      <c r="F695" s="1">
        <f t="shared" si="81"/>
        <v>4.222629232148918</v>
      </c>
      <c r="G695" s="1">
        <f t="shared" si="82"/>
        <v>0.383</v>
      </c>
      <c r="H695" s="2">
        <f t="shared" si="83"/>
        <v>-2.264067087944078</v>
      </c>
      <c r="I695" s="2">
        <f t="shared" si="84"/>
        <v>0.9021649484924582</v>
      </c>
      <c r="J695" s="2">
        <f t="shared" si="85"/>
        <v>-1.7907699999999918</v>
      </c>
      <c r="K695" s="1">
        <f t="shared" si="86"/>
        <v>-1.4419631977792882</v>
      </c>
      <c r="L695" s="1">
        <f t="shared" si="87"/>
        <v>-1.96485203240603</v>
      </c>
    </row>
    <row r="696" spans="1:12" ht="13.5">
      <c r="A696">
        <v>13.88</v>
      </c>
      <c r="B696">
        <v>20.191</v>
      </c>
      <c r="C696">
        <v>13.646</v>
      </c>
      <c r="D696">
        <v>1.278</v>
      </c>
      <c r="E696" s="1">
        <f t="shared" si="80"/>
        <v>23.84195807335885</v>
      </c>
      <c r="F696" s="1">
        <f t="shared" si="81"/>
        <v>5.044881785354226</v>
      </c>
      <c r="G696" s="1">
        <f t="shared" si="82"/>
        <v>1.278</v>
      </c>
      <c r="H696" s="2">
        <f t="shared" si="83"/>
        <v>-1.8122117327096339</v>
      </c>
      <c r="I696" s="2">
        <f t="shared" si="84"/>
        <v>0.9948400586674897</v>
      </c>
      <c r="J696" s="2">
        <f t="shared" si="85"/>
        <v>-1.7741599999999917</v>
      </c>
      <c r="K696" s="1">
        <f t="shared" si="86"/>
        <v>-1.0096577978379484</v>
      </c>
      <c r="L696" s="1">
        <f t="shared" si="87"/>
        <v>-1.8039981257653823</v>
      </c>
    </row>
    <row r="697" spans="1:12" ht="13.5">
      <c r="A697">
        <v>13.9</v>
      </c>
      <c r="B697">
        <v>22.303</v>
      </c>
      <c r="C697">
        <v>14.398</v>
      </c>
      <c r="D697">
        <v>-0.578</v>
      </c>
      <c r="E697" s="1">
        <f t="shared" si="80"/>
        <v>25.85002008162292</v>
      </c>
      <c r="F697" s="1">
        <f t="shared" si="81"/>
        <v>6.041744349084295</v>
      </c>
      <c r="G697" s="1">
        <f t="shared" si="82"/>
        <v>-0.578</v>
      </c>
      <c r="H697" s="2">
        <f t="shared" si="83"/>
        <v>-1.3152919511598162</v>
      </c>
      <c r="I697" s="2">
        <f t="shared" si="84"/>
        <v>1.1057063200118749</v>
      </c>
      <c r="J697" s="2">
        <f t="shared" si="85"/>
        <v>-1.7671599999999918</v>
      </c>
      <c r="K697" s="1">
        <f t="shared" si="86"/>
        <v>-0.5294957555122557</v>
      </c>
      <c r="L697" s="1">
        <f t="shared" si="87"/>
        <v>-1.6346906826046645</v>
      </c>
    </row>
    <row r="698" spans="1:12" ht="13.5">
      <c r="A698">
        <v>13.92</v>
      </c>
      <c r="B698">
        <v>22.967</v>
      </c>
      <c r="C698">
        <v>14.138</v>
      </c>
      <c r="D698">
        <v>-4.155</v>
      </c>
      <c r="E698" s="1">
        <f t="shared" si="80"/>
        <v>26.124244891519645</v>
      </c>
      <c r="F698" s="1">
        <f t="shared" si="81"/>
        <v>6.699997152828496</v>
      </c>
      <c r="G698" s="1">
        <f t="shared" si="82"/>
        <v>-4.155</v>
      </c>
      <c r="H698" s="2">
        <f t="shared" si="83"/>
        <v>-0.7955493014283905</v>
      </c>
      <c r="I698" s="2">
        <f t="shared" si="84"/>
        <v>1.2331237350310027</v>
      </c>
      <c r="J698" s="2">
        <f t="shared" si="85"/>
        <v>-1.814489999999992</v>
      </c>
      <c r="K698" s="1">
        <f t="shared" si="86"/>
        <v>-0.021208048098790844</v>
      </c>
      <c r="L698" s="1">
        <f t="shared" si="87"/>
        <v>-1.4673251362925157</v>
      </c>
    </row>
    <row r="699" spans="1:12" ht="13.5">
      <c r="A699">
        <v>13.94</v>
      </c>
      <c r="B699">
        <v>23.243</v>
      </c>
      <c r="C699">
        <v>13.527</v>
      </c>
      <c r="D699">
        <v>-8.572</v>
      </c>
      <c r="E699" s="1">
        <f t="shared" si="80"/>
        <v>25.876453983759408</v>
      </c>
      <c r="F699" s="1">
        <f t="shared" si="81"/>
        <v>7.322971202072411</v>
      </c>
      <c r="G699" s="1">
        <f t="shared" si="82"/>
        <v>-8.572</v>
      </c>
      <c r="H699" s="2">
        <f t="shared" si="83"/>
        <v>-0.2755423126755999</v>
      </c>
      <c r="I699" s="2">
        <f t="shared" si="84"/>
        <v>1.3733534185800118</v>
      </c>
      <c r="J699" s="2">
        <f t="shared" si="85"/>
        <v>-1.941759999999992</v>
      </c>
      <c r="K699" s="1">
        <f t="shared" si="86"/>
        <v>0.49409329943099545</v>
      </c>
      <c r="L699" s="1">
        <f t="shared" si="87"/>
        <v>-1.3106849315748679</v>
      </c>
    </row>
    <row r="700" spans="1:12" ht="13.5">
      <c r="A700">
        <v>13.96</v>
      </c>
      <c r="B700">
        <v>22.319</v>
      </c>
      <c r="C700">
        <v>12.945</v>
      </c>
      <c r="D700">
        <v>-8.314</v>
      </c>
      <c r="E700" s="1">
        <f t="shared" si="80"/>
        <v>24.815933885658204</v>
      </c>
      <c r="F700" s="1">
        <f t="shared" si="81"/>
        <v>7.0625923981666325</v>
      </c>
      <c r="G700" s="1">
        <f t="shared" si="82"/>
        <v>-8.314</v>
      </c>
      <c r="H700" s="2">
        <f t="shared" si="83"/>
        <v>0.2313815660185763</v>
      </c>
      <c r="I700" s="2">
        <f t="shared" si="84"/>
        <v>1.5172090545824022</v>
      </c>
      <c r="J700" s="2">
        <f t="shared" si="85"/>
        <v>-2.110619999999992</v>
      </c>
      <c r="K700" s="1">
        <f t="shared" si="86"/>
        <v>1.0002210024400089</v>
      </c>
      <c r="L700" s="1">
        <f t="shared" si="87"/>
        <v>-1.1640527009882065</v>
      </c>
    </row>
    <row r="701" spans="1:12" ht="13.5">
      <c r="A701">
        <v>13.98</v>
      </c>
      <c r="B701">
        <v>22.63</v>
      </c>
      <c r="C701">
        <v>12.749</v>
      </c>
      <c r="D701">
        <v>-4.351</v>
      </c>
      <c r="E701" s="1">
        <f t="shared" si="80"/>
        <v>24.890982038004573</v>
      </c>
      <c r="F701" s="1">
        <f t="shared" si="81"/>
        <v>7.422460116681917</v>
      </c>
      <c r="G701" s="1">
        <f t="shared" si="82"/>
        <v>-4.351</v>
      </c>
      <c r="H701" s="2">
        <f t="shared" si="83"/>
        <v>0.728450725255204</v>
      </c>
      <c r="I701" s="2">
        <f t="shared" si="84"/>
        <v>1.6620595797308877</v>
      </c>
      <c r="J701" s="2">
        <f t="shared" si="85"/>
        <v>-2.237269999999992</v>
      </c>
      <c r="K701" s="1">
        <f t="shared" si="86"/>
        <v>1.4985186402991852</v>
      </c>
      <c r="L701" s="1">
        <f t="shared" si="87"/>
        <v>-1.0234863899319464</v>
      </c>
    </row>
    <row r="702" spans="1:12" ht="13.5">
      <c r="A702">
        <v>14</v>
      </c>
      <c r="B702">
        <v>23.964</v>
      </c>
      <c r="C702">
        <v>12.416</v>
      </c>
      <c r="D702">
        <v>2.857</v>
      </c>
      <c r="E702" s="1">
        <f t="shared" si="80"/>
        <v>25.578116150684103</v>
      </c>
      <c r="F702" s="1">
        <f t="shared" si="81"/>
        <v>8.613380647696522</v>
      </c>
      <c r="G702" s="1">
        <f t="shared" si="82"/>
        <v>2.857</v>
      </c>
      <c r="H702" s="2">
        <f t="shared" si="83"/>
        <v>1.233141707142091</v>
      </c>
      <c r="I702" s="2">
        <f t="shared" si="84"/>
        <v>1.822417987374672</v>
      </c>
      <c r="J702" s="2">
        <f t="shared" si="85"/>
        <v>-2.2522099999999923</v>
      </c>
      <c r="K702" s="1">
        <f t="shared" si="86"/>
        <v>2.0114978760278794</v>
      </c>
      <c r="L702" s="1">
        <f t="shared" si="87"/>
        <v>-0.892032558450301</v>
      </c>
    </row>
    <row r="703" spans="1:12" ht="13.5">
      <c r="A703">
        <v>14.02</v>
      </c>
      <c r="B703">
        <v>27.052</v>
      </c>
      <c r="C703">
        <v>9.94</v>
      </c>
      <c r="D703">
        <v>7.453</v>
      </c>
      <c r="E703" s="1">
        <f t="shared" si="80"/>
        <v>25.94213585302299</v>
      </c>
      <c r="F703" s="1">
        <f t="shared" si="81"/>
        <v>12.554676076398755</v>
      </c>
      <c r="G703" s="1">
        <f t="shared" si="82"/>
        <v>7.453</v>
      </c>
      <c r="H703" s="2">
        <f t="shared" si="83"/>
        <v>1.7483442271791618</v>
      </c>
      <c r="I703" s="2">
        <f t="shared" si="84"/>
        <v>2.0340985546156247</v>
      </c>
      <c r="J703" s="2">
        <f t="shared" si="85"/>
        <v>-2.1491099999999923</v>
      </c>
      <c r="K703" s="1">
        <f t="shared" si="86"/>
        <v>2.5605880027251033</v>
      </c>
      <c r="L703" s="1">
        <f t="shared" si="87"/>
        <v>-0.7985321201431657</v>
      </c>
    </row>
    <row r="704" spans="1:12" ht="13.5">
      <c r="A704">
        <v>14.04</v>
      </c>
      <c r="B704">
        <v>30.293</v>
      </c>
      <c r="C704">
        <v>7.053</v>
      </c>
      <c r="D704">
        <v>6.411</v>
      </c>
      <c r="E704" s="1">
        <f t="shared" si="80"/>
        <v>26.116789628102914</v>
      </c>
      <c r="F704" s="1">
        <f t="shared" si="81"/>
        <v>16.89153508481145</v>
      </c>
      <c r="G704" s="1">
        <f t="shared" si="82"/>
        <v>6.411</v>
      </c>
      <c r="H704" s="2">
        <f t="shared" si="83"/>
        <v>2.268933481990421</v>
      </c>
      <c r="I704" s="2">
        <f t="shared" si="84"/>
        <v>2.3285606662277267</v>
      </c>
      <c r="J704" s="2">
        <f t="shared" si="85"/>
        <v>-2.010469999999992</v>
      </c>
      <c r="K704" s="1">
        <f t="shared" si="86"/>
        <v>3.1581138746773254</v>
      </c>
      <c r="L704" s="1">
        <f t="shared" si="87"/>
        <v>-0.7723798784087148</v>
      </c>
    </row>
    <row r="705" spans="1:12" ht="13.5">
      <c r="A705">
        <v>14.06</v>
      </c>
      <c r="B705">
        <v>33.477</v>
      </c>
      <c r="C705">
        <v>3.701</v>
      </c>
      <c r="D705">
        <v>-1.213</v>
      </c>
      <c r="E705" s="1">
        <f t="shared" si="80"/>
        <v>25.917354868909204</v>
      </c>
      <c r="F705" s="1">
        <f t="shared" si="81"/>
        <v>21.51040786686827</v>
      </c>
      <c r="G705" s="1">
        <f t="shared" si="82"/>
        <v>-1.213</v>
      </c>
      <c r="H705" s="2">
        <f t="shared" si="83"/>
        <v>2.7892749269605424</v>
      </c>
      <c r="I705" s="2">
        <f t="shared" si="84"/>
        <v>2.712580095744524</v>
      </c>
      <c r="J705" s="2">
        <f t="shared" si="85"/>
        <v>-1.9584899999999923</v>
      </c>
      <c r="K705" s="1">
        <f t="shared" si="86"/>
        <v>3.802887739976317</v>
      </c>
      <c r="L705" s="1">
        <f t="shared" si="87"/>
        <v>-0.8223078688289023</v>
      </c>
    </row>
    <row r="706" spans="1:12" ht="13.5">
      <c r="A706">
        <v>14.08</v>
      </c>
      <c r="B706">
        <v>34.03</v>
      </c>
      <c r="C706">
        <v>1.249</v>
      </c>
      <c r="D706">
        <v>-11.379</v>
      </c>
      <c r="E706" s="1">
        <f t="shared" si="80"/>
        <v>24.53767975734266</v>
      </c>
      <c r="F706" s="1">
        <f t="shared" si="81"/>
        <v>23.61150510082101</v>
      </c>
      <c r="G706" s="1">
        <f t="shared" si="82"/>
        <v>-11.379</v>
      </c>
      <c r="H706" s="2">
        <f t="shared" si="83"/>
        <v>3.293825273223061</v>
      </c>
      <c r="I706" s="2">
        <f t="shared" si="84"/>
        <v>3.1637992254214167</v>
      </c>
      <c r="J706" s="2">
        <f t="shared" si="85"/>
        <v>-2.084409999999992</v>
      </c>
      <c r="K706" s="1">
        <f t="shared" si="86"/>
        <v>4.469880409745637</v>
      </c>
      <c r="L706" s="1">
        <f t="shared" si="87"/>
        <v>-0.937592444440708</v>
      </c>
    </row>
    <row r="707" spans="1:12" ht="13.5">
      <c r="A707">
        <v>14.1</v>
      </c>
      <c r="B707">
        <v>33.105</v>
      </c>
      <c r="C707">
        <v>-0.053</v>
      </c>
      <c r="D707">
        <v>-17.673</v>
      </c>
      <c r="E707" s="1">
        <f aca="true" t="shared" si="88" ref="E707:E770">B707*$P$1+C707*$P$2</f>
        <v>22.958540344627156</v>
      </c>
      <c r="F707" s="1">
        <f aca="true" t="shared" si="89" ref="F707:F770">B707*$R$1-C707*$R$2</f>
        <v>23.85056098384537</v>
      </c>
      <c r="G707" s="1">
        <f aca="true" t="shared" si="90" ref="G707:G770">D707</f>
        <v>-17.673</v>
      </c>
      <c r="H707" s="2">
        <f aca="true" t="shared" si="91" ref="H707:H770">(E707+E706)*0.01+H706</f>
        <v>3.7687874742427594</v>
      </c>
      <c r="I707" s="2">
        <f aca="true" t="shared" si="92" ref="I707:I770">(F707+F706)*0.01+I706</f>
        <v>3.6384198862680805</v>
      </c>
      <c r="J707" s="2">
        <f aca="true" t="shared" si="93" ref="J707:J770">(G707+G706)*0.01+J706</f>
        <v>-2.374929999999992</v>
      </c>
      <c r="K707" s="1">
        <f aca="true" t="shared" si="94" ref="K707:K770">H707*P$3+I707*P$4</f>
        <v>5.1241818314523995</v>
      </c>
      <c r="L707" s="1">
        <f aca="true" t="shared" si="95" ref="L707:L770">H707*P$4-I707*P$3</f>
        <v>-1.0884019721652838</v>
      </c>
    </row>
    <row r="708" spans="1:12" ht="13.5">
      <c r="A708">
        <v>14.12</v>
      </c>
      <c r="B708">
        <v>30.385</v>
      </c>
      <c r="C708">
        <v>-0.733</v>
      </c>
      <c r="D708">
        <v>-19.149</v>
      </c>
      <c r="E708" s="1">
        <f t="shared" si="88"/>
        <v>20.579918512748407</v>
      </c>
      <c r="F708" s="1">
        <f t="shared" si="89"/>
        <v>22.36632441883636</v>
      </c>
      <c r="G708" s="1">
        <f t="shared" si="90"/>
        <v>-19.149</v>
      </c>
      <c r="H708" s="2">
        <f t="shared" si="91"/>
        <v>4.204172062816515</v>
      </c>
      <c r="I708" s="2">
        <f t="shared" si="92"/>
        <v>4.1005887402948975</v>
      </c>
      <c r="J708" s="2">
        <f t="shared" si="93"/>
        <v>-2.743149999999992</v>
      </c>
      <c r="K708" s="1">
        <f t="shared" si="94"/>
        <v>5.7383210819656165</v>
      </c>
      <c r="L708" s="1">
        <f t="shared" si="95"/>
        <v>-1.2496247080900416</v>
      </c>
    </row>
    <row r="709" spans="1:12" ht="13.5">
      <c r="A709">
        <v>14.14</v>
      </c>
      <c r="B709">
        <v>27.88</v>
      </c>
      <c r="C709">
        <v>-2.003</v>
      </c>
      <c r="D709">
        <v>-16.321</v>
      </c>
      <c r="E709" s="1">
        <f t="shared" si="88"/>
        <v>17.926237748318528</v>
      </c>
      <c r="F709" s="1">
        <f t="shared" si="89"/>
        <v>21.44659434947096</v>
      </c>
      <c r="G709" s="1">
        <f t="shared" si="90"/>
        <v>-16.321</v>
      </c>
      <c r="H709" s="2">
        <f t="shared" si="91"/>
        <v>4.589233625427185</v>
      </c>
      <c r="I709" s="2">
        <f t="shared" si="92"/>
        <v>4.538717927977971</v>
      </c>
      <c r="J709" s="2">
        <f t="shared" si="93"/>
        <v>-3.097849999999992</v>
      </c>
      <c r="K709" s="1">
        <f t="shared" si="94"/>
        <v>6.297044903816719</v>
      </c>
      <c r="L709" s="1">
        <f t="shared" si="95"/>
        <v>-1.4171277916320997</v>
      </c>
    </row>
    <row r="710" spans="1:12" ht="13.5">
      <c r="A710">
        <v>14.16</v>
      </c>
      <c r="B710">
        <v>25.405</v>
      </c>
      <c r="C710">
        <v>-2.626</v>
      </c>
      <c r="D710">
        <v>-7.231</v>
      </c>
      <c r="E710" s="1">
        <f t="shared" si="88"/>
        <v>15.758809585821531</v>
      </c>
      <c r="F710" s="1">
        <f t="shared" si="89"/>
        <v>20.09900050842876</v>
      </c>
      <c r="G710" s="1">
        <f t="shared" si="90"/>
        <v>-7.231</v>
      </c>
      <c r="H710" s="2">
        <f t="shared" si="91"/>
        <v>4.926084098768586</v>
      </c>
      <c r="I710" s="2">
        <f t="shared" si="92"/>
        <v>4.954173876556968</v>
      </c>
      <c r="J710" s="2">
        <f t="shared" si="93"/>
        <v>-3.3333699999999924</v>
      </c>
      <c r="K710" s="1">
        <f t="shared" si="94"/>
        <v>6.802868417015576</v>
      </c>
      <c r="L710" s="1">
        <f t="shared" si="95"/>
        <v>-1.5909508628716988</v>
      </c>
    </row>
    <row r="711" spans="1:12" ht="13.5">
      <c r="A711">
        <v>14.18</v>
      </c>
      <c r="B711">
        <v>22.399</v>
      </c>
      <c r="C711">
        <v>-2.231</v>
      </c>
      <c r="D711">
        <v>5.225</v>
      </c>
      <c r="E711" s="1">
        <f t="shared" si="88"/>
        <v>13.954805745355552</v>
      </c>
      <c r="F711" s="1">
        <f t="shared" si="89"/>
        <v>17.66227501227947</v>
      </c>
      <c r="G711" s="1">
        <f t="shared" si="90"/>
        <v>5.225</v>
      </c>
      <c r="H711" s="2">
        <f t="shared" si="91"/>
        <v>5.223220252080356</v>
      </c>
      <c r="I711" s="2">
        <f t="shared" si="92"/>
        <v>5.33178663176405</v>
      </c>
      <c r="J711" s="2">
        <f t="shared" si="93"/>
        <v>-3.3534299999999924</v>
      </c>
      <c r="K711" s="1">
        <f t="shared" si="94"/>
        <v>7.254958439535276</v>
      </c>
      <c r="L711" s="1">
        <f t="shared" si="95"/>
        <v>-1.7537264692693886</v>
      </c>
    </row>
    <row r="712" spans="1:12" ht="13.5">
      <c r="A712">
        <v>14.2</v>
      </c>
      <c r="B712">
        <v>19.491</v>
      </c>
      <c r="C712">
        <v>-3.178</v>
      </c>
      <c r="D712">
        <v>13.749</v>
      </c>
      <c r="E712" s="1">
        <f t="shared" si="88"/>
        <v>11.253524413140084</v>
      </c>
      <c r="F712" s="1">
        <f t="shared" si="89"/>
        <v>16.22827634971934</v>
      </c>
      <c r="G712" s="1">
        <f t="shared" si="90"/>
        <v>13.749</v>
      </c>
      <c r="H712" s="2">
        <f t="shared" si="91"/>
        <v>5.475303553665312</v>
      </c>
      <c r="I712" s="2">
        <f t="shared" si="92"/>
        <v>5.670692145384038</v>
      </c>
      <c r="J712" s="2">
        <f t="shared" si="93"/>
        <v>-3.1636899999999923</v>
      </c>
      <c r="K712" s="1">
        <f t="shared" si="94"/>
        <v>7.648329763939305</v>
      </c>
      <c r="L712" s="1">
        <f t="shared" si="95"/>
        <v>-1.9075508471703575</v>
      </c>
    </row>
    <row r="713" spans="1:12" ht="13.5">
      <c r="A713">
        <v>14.22</v>
      </c>
      <c r="B713">
        <v>16.615</v>
      </c>
      <c r="C713">
        <v>-4.032</v>
      </c>
      <c r="D713">
        <v>17.614</v>
      </c>
      <c r="E713" s="1">
        <f t="shared" si="88"/>
        <v>8.641370750210799</v>
      </c>
      <c r="F713" s="1">
        <f t="shared" si="89"/>
        <v>14.752693332317364</v>
      </c>
      <c r="G713" s="1">
        <f t="shared" si="90"/>
        <v>17.614</v>
      </c>
      <c r="H713" s="2">
        <f t="shared" si="91"/>
        <v>5.674252505298821</v>
      </c>
      <c r="I713" s="2">
        <f t="shared" si="92"/>
        <v>5.980501842204405</v>
      </c>
      <c r="J713" s="2">
        <f t="shared" si="93"/>
        <v>-2.8500599999999925</v>
      </c>
      <c r="K713" s="1">
        <f t="shared" si="94"/>
        <v>7.98122217019578</v>
      </c>
      <c r="L713" s="1">
        <f t="shared" si="95"/>
        <v>-2.0648574886600737</v>
      </c>
    </row>
    <row r="714" spans="1:12" ht="13.5">
      <c r="A714">
        <v>14.24</v>
      </c>
      <c r="B714">
        <v>12.348</v>
      </c>
      <c r="C714">
        <v>-3.653</v>
      </c>
      <c r="D714">
        <v>17.003</v>
      </c>
      <c r="E714" s="1">
        <f t="shared" si="88"/>
        <v>5.949893267790607</v>
      </c>
      <c r="F714" s="1">
        <f t="shared" si="89"/>
        <v>11.419994881868382</v>
      </c>
      <c r="G714" s="1">
        <f t="shared" si="90"/>
        <v>17.003</v>
      </c>
      <c r="H714" s="2">
        <f t="shared" si="91"/>
        <v>5.820165145478835</v>
      </c>
      <c r="I714" s="2">
        <f t="shared" si="92"/>
        <v>6.242228724346263</v>
      </c>
      <c r="J714" s="2">
        <f t="shared" si="93"/>
        <v>-2.5038899999999926</v>
      </c>
      <c r="K714" s="1">
        <f t="shared" si="94"/>
        <v>8.243657223720263</v>
      </c>
      <c r="L714" s="1">
        <f t="shared" si="95"/>
        <v>-2.2094925538469155</v>
      </c>
    </row>
    <row r="715" spans="1:12" ht="13.5">
      <c r="A715">
        <v>14.26</v>
      </c>
      <c r="B715">
        <v>8.813</v>
      </c>
      <c r="C715">
        <v>-2.51</v>
      </c>
      <c r="D715">
        <v>11.166</v>
      </c>
      <c r="E715" s="1">
        <f t="shared" si="88"/>
        <v>4.3164813200051295</v>
      </c>
      <c r="F715" s="1">
        <f t="shared" si="89"/>
        <v>8.083134170236615</v>
      </c>
      <c r="G715" s="1">
        <f t="shared" si="90"/>
        <v>11.166</v>
      </c>
      <c r="H715" s="2">
        <f t="shared" si="91"/>
        <v>5.922828891356792</v>
      </c>
      <c r="I715" s="2">
        <f t="shared" si="92"/>
        <v>6.437260014867313</v>
      </c>
      <c r="J715" s="2">
        <f t="shared" si="93"/>
        <v>-2.222199999999993</v>
      </c>
      <c r="K715" s="1">
        <f t="shared" si="94"/>
        <v>8.434071855931718</v>
      </c>
      <c r="L715" s="1">
        <f t="shared" si="95"/>
        <v>-2.320484971785151</v>
      </c>
    </row>
    <row r="716" spans="1:12" ht="13.5">
      <c r="A716">
        <v>14.28</v>
      </c>
      <c r="B716">
        <v>4.131</v>
      </c>
      <c r="C716">
        <v>0.218</v>
      </c>
      <c r="D716">
        <v>1.196</v>
      </c>
      <c r="E716" s="1">
        <f t="shared" si="88"/>
        <v>3.0264498048399444</v>
      </c>
      <c r="F716" s="1">
        <f t="shared" si="89"/>
        <v>2.8201571904389064</v>
      </c>
      <c r="G716" s="1">
        <f t="shared" si="90"/>
        <v>1.196</v>
      </c>
      <c r="H716" s="2">
        <f t="shared" si="91"/>
        <v>5.996258202605243</v>
      </c>
      <c r="I716" s="2">
        <f t="shared" si="92"/>
        <v>6.5462929284740685</v>
      </c>
      <c r="J716" s="2">
        <f t="shared" si="93"/>
        <v>-2.098579999999993</v>
      </c>
      <c r="K716" s="1">
        <f t="shared" si="94"/>
        <v>8.55412208489374</v>
      </c>
      <c r="L716" s="1">
        <f t="shared" si="95"/>
        <v>-2.3740385199978182</v>
      </c>
    </row>
    <row r="717" spans="1:12" ht="13.5">
      <c r="A717">
        <v>14.3</v>
      </c>
      <c r="B717">
        <v>1.231</v>
      </c>
      <c r="C717">
        <v>1.502</v>
      </c>
      <c r="D717">
        <v>-4.472</v>
      </c>
      <c r="E717" s="1">
        <f t="shared" si="88"/>
        <v>1.93557283414368</v>
      </c>
      <c r="F717" s="1">
        <f t="shared" si="89"/>
        <v>-0.15786957821253433</v>
      </c>
      <c r="G717" s="1">
        <f t="shared" si="90"/>
        <v>-4.472</v>
      </c>
      <c r="H717" s="2">
        <f t="shared" si="91"/>
        <v>6.0458784289950795</v>
      </c>
      <c r="I717" s="2">
        <f t="shared" si="92"/>
        <v>6.572915804596332</v>
      </c>
      <c r="J717" s="2">
        <f t="shared" si="93"/>
        <v>-2.131339999999993</v>
      </c>
      <c r="K717" s="1">
        <f t="shared" si="94"/>
        <v>8.610310398340973</v>
      </c>
      <c r="L717" s="1">
        <f t="shared" si="95"/>
        <v>-2.370321285547925</v>
      </c>
    </row>
    <row r="718" spans="1:12" ht="13.5">
      <c r="A718">
        <v>14.32</v>
      </c>
      <c r="B718">
        <v>-0.459</v>
      </c>
      <c r="C718">
        <v>1.849</v>
      </c>
      <c r="D718">
        <v>-4.375</v>
      </c>
      <c r="E718" s="1">
        <f t="shared" si="88"/>
        <v>1.0112110987854863</v>
      </c>
      <c r="F718" s="1">
        <f t="shared" si="89"/>
        <v>-1.6146002953341267</v>
      </c>
      <c r="G718" s="1">
        <f t="shared" si="90"/>
        <v>-4.375</v>
      </c>
      <c r="H718" s="2">
        <f t="shared" si="91"/>
        <v>6.075346268324371</v>
      </c>
      <c r="I718" s="2">
        <f t="shared" si="92"/>
        <v>6.555191105860866</v>
      </c>
      <c r="J718" s="2">
        <f t="shared" si="93"/>
        <v>-2.219809999999993</v>
      </c>
      <c r="K718" s="1">
        <f t="shared" si="94"/>
        <v>8.625907884069369</v>
      </c>
      <c r="L718" s="1">
        <f t="shared" si="95"/>
        <v>-2.3396743127944455</v>
      </c>
    </row>
    <row r="719" spans="1:12" ht="13.5">
      <c r="A719">
        <v>14.34</v>
      </c>
      <c r="B719">
        <v>-2.669</v>
      </c>
      <c r="C719">
        <v>3.565</v>
      </c>
      <c r="D719">
        <v>-0.961</v>
      </c>
      <c r="E719" s="1">
        <f t="shared" si="88"/>
        <v>0.7104031974522274</v>
      </c>
      <c r="F719" s="1">
        <f t="shared" si="89"/>
        <v>-4.396375017790184</v>
      </c>
      <c r="G719" s="1">
        <f t="shared" si="90"/>
        <v>-0.961</v>
      </c>
      <c r="H719" s="2">
        <f t="shared" si="91"/>
        <v>6.092562411286749</v>
      </c>
      <c r="I719" s="2">
        <f t="shared" si="92"/>
        <v>6.495081352729622</v>
      </c>
      <c r="J719" s="2">
        <f t="shared" si="93"/>
        <v>-2.2731699999999933</v>
      </c>
      <c r="K719" s="1">
        <f t="shared" si="94"/>
        <v>8.608654685179221</v>
      </c>
      <c r="L719" s="1">
        <f t="shared" si="95"/>
        <v>-2.279575185279505</v>
      </c>
    </row>
    <row r="720" spans="1:12" ht="13.5">
      <c r="A720">
        <v>14.36</v>
      </c>
      <c r="B720">
        <v>-3.525</v>
      </c>
      <c r="C720">
        <v>4.608</v>
      </c>
      <c r="D720">
        <v>4.353</v>
      </c>
      <c r="E720" s="1">
        <f t="shared" si="88"/>
        <v>0.866047044092539</v>
      </c>
      <c r="F720" s="1">
        <f t="shared" si="89"/>
        <v>-5.736658567268805</v>
      </c>
      <c r="G720" s="1">
        <f t="shared" si="90"/>
        <v>4.353</v>
      </c>
      <c r="H720" s="2">
        <f t="shared" si="91"/>
        <v>6.1083269137021965</v>
      </c>
      <c r="I720" s="2">
        <f t="shared" si="92"/>
        <v>6.393751016879032</v>
      </c>
      <c r="J720" s="2">
        <f t="shared" si="93"/>
        <v>-2.239249999999993</v>
      </c>
      <c r="K720" s="1">
        <f t="shared" si="94"/>
        <v>8.568326844421048</v>
      </c>
      <c r="L720" s="1">
        <f t="shared" si="95"/>
        <v>-2.1852882733575245</v>
      </c>
    </row>
    <row r="721" spans="1:12" ht="13.5">
      <c r="A721">
        <v>14.38</v>
      </c>
      <c r="B721">
        <v>-3.498</v>
      </c>
      <c r="C721">
        <v>3.429</v>
      </c>
      <c r="D721">
        <v>12.948</v>
      </c>
      <c r="E721" s="1">
        <f t="shared" si="88"/>
        <v>0.0367011954956622</v>
      </c>
      <c r="F721" s="1">
        <f t="shared" si="89"/>
        <v>-4.898234173888502</v>
      </c>
      <c r="G721" s="1">
        <f t="shared" si="90"/>
        <v>12.948</v>
      </c>
      <c r="H721" s="2">
        <f t="shared" si="91"/>
        <v>6.1173543960980785</v>
      </c>
      <c r="I721" s="2">
        <f t="shared" si="92"/>
        <v>6.287402089467459</v>
      </c>
      <c r="J721" s="2">
        <f t="shared" si="93"/>
        <v>-2.066239999999993</v>
      </c>
      <c r="K721" s="1">
        <f t="shared" si="94"/>
        <v>8.519626238314029</v>
      </c>
      <c r="L721" s="1">
        <f t="shared" si="95"/>
        <v>-2.090315431108758</v>
      </c>
    </row>
    <row r="722" spans="1:12" ht="13.5">
      <c r="A722">
        <v>14.4</v>
      </c>
      <c r="B722">
        <v>-4.277</v>
      </c>
      <c r="C722">
        <v>1.697</v>
      </c>
      <c r="D722">
        <v>22.306</v>
      </c>
      <c r="E722" s="1">
        <f t="shared" si="88"/>
        <v>-1.7503342092784406</v>
      </c>
      <c r="F722" s="1">
        <f t="shared" si="89"/>
        <v>-4.255451580717329</v>
      </c>
      <c r="G722" s="1">
        <f t="shared" si="90"/>
        <v>22.306</v>
      </c>
      <c r="H722" s="2">
        <f t="shared" si="91"/>
        <v>6.1002180659602505</v>
      </c>
      <c r="I722" s="2">
        <f t="shared" si="92"/>
        <v>6.195865231921401</v>
      </c>
      <c r="J722" s="2">
        <f t="shared" si="93"/>
        <v>-1.713699999999993</v>
      </c>
      <c r="K722" s="1">
        <f t="shared" si="94"/>
        <v>8.45658666196451</v>
      </c>
      <c r="L722" s="1">
        <f t="shared" si="95"/>
        <v>-2.021768644796976</v>
      </c>
    </row>
    <row r="723" spans="1:12" ht="13.5">
      <c r="A723">
        <v>14.42</v>
      </c>
      <c r="B723">
        <v>-6.617</v>
      </c>
      <c r="C723">
        <v>-0.689</v>
      </c>
      <c r="D723">
        <v>25.688</v>
      </c>
      <c r="E723" s="1">
        <f t="shared" si="88"/>
        <v>-5.092179559760516</v>
      </c>
      <c r="F723" s="1">
        <f t="shared" si="89"/>
        <v>-4.281251841594606</v>
      </c>
      <c r="G723" s="1">
        <f t="shared" si="90"/>
        <v>25.688</v>
      </c>
      <c r="H723" s="2">
        <f t="shared" si="91"/>
        <v>6.031792928269861</v>
      </c>
      <c r="I723" s="2">
        <f t="shared" si="92"/>
        <v>6.1104981976982815</v>
      </c>
      <c r="J723" s="2">
        <f t="shared" si="93"/>
        <v>-1.2337599999999929</v>
      </c>
      <c r="K723" s="1">
        <f t="shared" si="94"/>
        <v>8.353321218251647</v>
      </c>
      <c r="L723" s="1">
        <f t="shared" si="95"/>
        <v>-1.9856330925694863</v>
      </c>
    </row>
    <row r="724" spans="1:12" ht="13.5">
      <c r="A724">
        <v>14.44</v>
      </c>
      <c r="B724">
        <v>-8.364</v>
      </c>
      <c r="C724">
        <v>-3.42</v>
      </c>
      <c r="D724">
        <v>23.048</v>
      </c>
      <c r="E724" s="1">
        <f t="shared" si="88"/>
        <v>-8.270264727677242</v>
      </c>
      <c r="F724" s="1">
        <f t="shared" si="89"/>
        <v>-3.640826463062708</v>
      </c>
      <c r="G724" s="1">
        <f t="shared" si="90"/>
        <v>23.048</v>
      </c>
      <c r="H724" s="2">
        <f t="shared" si="91"/>
        <v>5.898168485395484</v>
      </c>
      <c r="I724" s="2">
        <f t="shared" si="92"/>
        <v>6.031277414651709</v>
      </c>
      <c r="J724" s="2">
        <f t="shared" si="93"/>
        <v>-0.7463999999999928</v>
      </c>
      <c r="K724" s="1">
        <f t="shared" si="94"/>
        <v>8.19802064480805</v>
      </c>
      <c r="L724" s="1">
        <f t="shared" si="95"/>
        <v>-1.989260224782381</v>
      </c>
    </row>
    <row r="725" spans="1:12" ht="13.5">
      <c r="A725">
        <v>14.46</v>
      </c>
      <c r="B725">
        <v>-9.491</v>
      </c>
      <c r="C725">
        <v>-6.88</v>
      </c>
      <c r="D725">
        <v>19.572</v>
      </c>
      <c r="E725" s="1">
        <f t="shared" si="88"/>
        <v>-11.542060420356265</v>
      </c>
      <c r="F725" s="1">
        <f t="shared" si="89"/>
        <v>-2.048004456256236</v>
      </c>
      <c r="G725" s="1">
        <f t="shared" si="90"/>
        <v>19.572</v>
      </c>
      <c r="H725" s="2">
        <f t="shared" si="91"/>
        <v>5.700045233915149</v>
      </c>
      <c r="I725" s="2">
        <f t="shared" si="92"/>
        <v>5.97438910545852</v>
      </c>
      <c r="J725" s="2">
        <f t="shared" si="93"/>
        <v>-0.3201999999999929</v>
      </c>
      <c r="K725" s="1">
        <f t="shared" si="94"/>
        <v>7.999856387634705</v>
      </c>
      <c r="L725" s="1">
        <f t="shared" si="95"/>
        <v>-2.0460055301294884</v>
      </c>
    </row>
    <row r="726" spans="1:12" ht="13.5">
      <c r="A726">
        <v>14.48</v>
      </c>
      <c r="B726">
        <v>-13.055</v>
      </c>
      <c r="C726">
        <v>-10.307</v>
      </c>
      <c r="D726">
        <v>16.291</v>
      </c>
      <c r="E726" s="1">
        <f t="shared" si="88"/>
        <v>-16.48300034843269</v>
      </c>
      <c r="F726" s="1">
        <f t="shared" si="89"/>
        <v>-2.2311372691002047</v>
      </c>
      <c r="G726" s="1">
        <f t="shared" si="90"/>
        <v>16.291</v>
      </c>
      <c r="H726" s="2">
        <f t="shared" si="91"/>
        <v>5.419794626227259</v>
      </c>
      <c r="I726" s="2">
        <f t="shared" si="92"/>
        <v>5.931597688204955</v>
      </c>
      <c r="J726" s="2">
        <f t="shared" si="93"/>
        <v>0.038430000000007125</v>
      </c>
      <c r="K726" s="1">
        <f t="shared" si="94"/>
        <v>7.7395143969918045</v>
      </c>
      <c r="L726" s="1">
        <f t="shared" si="95"/>
        <v>-2.158226546022643</v>
      </c>
    </row>
    <row r="727" spans="1:12" ht="13.5">
      <c r="A727">
        <v>14.5</v>
      </c>
      <c r="B727">
        <v>-17.377</v>
      </c>
      <c r="C727">
        <v>-13.316</v>
      </c>
      <c r="D727">
        <v>12.608</v>
      </c>
      <c r="E727" s="1">
        <f t="shared" si="88"/>
        <v>-21.649807284775477</v>
      </c>
      <c r="F727" s="1">
        <f t="shared" si="89"/>
        <v>-3.249896849452732</v>
      </c>
      <c r="G727" s="1">
        <f t="shared" si="90"/>
        <v>12.608</v>
      </c>
      <c r="H727" s="2">
        <f t="shared" si="91"/>
        <v>5.038466549895177</v>
      </c>
      <c r="I727" s="2">
        <f t="shared" si="92"/>
        <v>5.876787347019426</v>
      </c>
      <c r="J727" s="2">
        <f t="shared" si="93"/>
        <v>0.32742000000000715</v>
      </c>
      <c r="K727" s="1">
        <f t="shared" si="94"/>
        <v>7.387084792173983</v>
      </c>
      <c r="L727" s="1">
        <f t="shared" si="95"/>
        <v>-2.3138178341719304</v>
      </c>
    </row>
    <row r="728" spans="1:12" ht="13.5">
      <c r="A728">
        <v>14.52</v>
      </c>
      <c r="B728">
        <v>-23.092</v>
      </c>
      <c r="C728">
        <v>-15.732</v>
      </c>
      <c r="D728">
        <v>12.19</v>
      </c>
      <c r="E728" s="1">
        <f t="shared" si="88"/>
        <v>-27.357704829566828</v>
      </c>
      <c r="F728" s="1">
        <f t="shared" si="89"/>
        <v>-5.682629185359186</v>
      </c>
      <c r="G728" s="1">
        <f t="shared" si="90"/>
        <v>12.19</v>
      </c>
      <c r="H728" s="2">
        <f t="shared" si="91"/>
        <v>4.548391428751754</v>
      </c>
      <c r="I728" s="2">
        <f t="shared" si="92"/>
        <v>5.787462086671306</v>
      </c>
      <c r="J728" s="2">
        <f t="shared" si="93"/>
        <v>0.5754000000000072</v>
      </c>
      <c r="K728" s="1">
        <f t="shared" si="94"/>
        <v>6.924142342473559</v>
      </c>
      <c r="L728" s="1">
        <f t="shared" si="95"/>
        <v>-2.4977659648103523</v>
      </c>
    </row>
    <row r="729" spans="1:12" ht="13.5">
      <c r="A729">
        <v>14.54</v>
      </c>
      <c r="B729">
        <v>-27.968</v>
      </c>
      <c r="C729">
        <v>-18.514</v>
      </c>
      <c r="D729">
        <v>14.759</v>
      </c>
      <c r="E729" s="1">
        <f t="shared" si="88"/>
        <v>-32.74606236846702</v>
      </c>
      <c r="F729" s="1">
        <f t="shared" si="89"/>
        <v>-7.257590465193518</v>
      </c>
      <c r="G729" s="1">
        <f t="shared" si="90"/>
        <v>14.759</v>
      </c>
      <c r="H729" s="2">
        <f t="shared" si="91"/>
        <v>3.947353756771415</v>
      </c>
      <c r="I729" s="2">
        <f t="shared" si="92"/>
        <v>5.658059890165779</v>
      </c>
      <c r="J729" s="2">
        <f t="shared" si="93"/>
        <v>0.8448900000000072</v>
      </c>
      <c r="K729" s="1">
        <f t="shared" si="94"/>
        <v>6.3458607722699725</v>
      </c>
      <c r="L729" s="1">
        <f t="shared" si="95"/>
        <v>-2.70652811933764</v>
      </c>
    </row>
    <row r="730" spans="1:12" ht="13.5">
      <c r="A730">
        <v>14.56</v>
      </c>
      <c r="B730">
        <v>-32.602</v>
      </c>
      <c r="C730">
        <v>-20.751</v>
      </c>
      <c r="D730">
        <v>16.795</v>
      </c>
      <c r="E730" s="1">
        <f t="shared" si="88"/>
        <v>-37.57427239053158</v>
      </c>
      <c r="F730" s="1">
        <f t="shared" si="89"/>
        <v>-9.037060325246047</v>
      </c>
      <c r="G730" s="1">
        <f t="shared" si="90"/>
        <v>16.795</v>
      </c>
      <c r="H730" s="2">
        <f t="shared" si="91"/>
        <v>3.244150409181429</v>
      </c>
      <c r="I730" s="2">
        <f t="shared" si="92"/>
        <v>5.495113382261383</v>
      </c>
      <c r="J730" s="2">
        <f t="shared" si="93"/>
        <v>1.1604300000000074</v>
      </c>
      <c r="K730" s="1">
        <f t="shared" si="94"/>
        <v>5.663162018557392</v>
      </c>
      <c r="L730" s="1">
        <f t="shared" si="95"/>
        <v>-2.9409826440951914</v>
      </c>
    </row>
    <row r="731" spans="1:12" ht="13.5">
      <c r="A731">
        <v>14.58</v>
      </c>
      <c r="B731">
        <v>-35.418</v>
      </c>
      <c r="C731">
        <v>-22.709</v>
      </c>
      <c r="D731">
        <v>17.129</v>
      </c>
      <c r="E731" s="1">
        <f t="shared" si="88"/>
        <v>-40.938897690807195</v>
      </c>
      <c r="F731" s="1">
        <f t="shared" si="89"/>
        <v>-9.702580113640977</v>
      </c>
      <c r="G731" s="1">
        <f t="shared" si="90"/>
        <v>17.129</v>
      </c>
      <c r="H731" s="2">
        <f t="shared" si="91"/>
        <v>2.459018708368041</v>
      </c>
      <c r="I731" s="2">
        <f t="shared" si="92"/>
        <v>5.307716977872513</v>
      </c>
      <c r="J731" s="2">
        <f t="shared" si="93"/>
        <v>1.4996700000000076</v>
      </c>
      <c r="K731" s="1">
        <f t="shared" si="94"/>
        <v>4.898027609716843</v>
      </c>
      <c r="L731" s="1">
        <f t="shared" si="95"/>
        <v>-3.1981178933478454</v>
      </c>
    </row>
    <row r="732" spans="1:12" ht="13.5">
      <c r="A732">
        <v>14.6</v>
      </c>
      <c r="B732">
        <v>-36.85</v>
      </c>
      <c r="C732">
        <v>-24.438</v>
      </c>
      <c r="D732">
        <v>18.822</v>
      </c>
      <c r="E732" s="1">
        <f t="shared" si="88"/>
        <v>-43.17738699209001</v>
      </c>
      <c r="F732" s="1">
        <f t="shared" si="89"/>
        <v>-9.53161038520232</v>
      </c>
      <c r="G732" s="1">
        <f t="shared" si="90"/>
        <v>18.822</v>
      </c>
      <c r="H732" s="2">
        <f t="shared" si="91"/>
        <v>1.617855861539069</v>
      </c>
      <c r="I732" s="2">
        <f t="shared" si="92"/>
        <v>5.115375072884079</v>
      </c>
      <c r="J732" s="2">
        <f t="shared" si="93"/>
        <v>1.8591800000000076</v>
      </c>
      <c r="K732" s="1">
        <f t="shared" si="94"/>
        <v>4.082755378133331</v>
      </c>
      <c r="L732" s="1">
        <f t="shared" si="95"/>
        <v>-3.480751103903221</v>
      </c>
    </row>
    <row r="733" spans="1:12" ht="13.5">
      <c r="A733">
        <v>14.62</v>
      </c>
      <c r="B733">
        <v>-38.796</v>
      </c>
      <c r="C733">
        <v>-26.332</v>
      </c>
      <c r="D733">
        <v>19.293</v>
      </c>
      <c r="E733" s="1">
        <f t="shared" si="88"/>
        <v>-45.89162176284462</v>
      </c>
      <c r="F733" s="1">
        <f t="shared" si="89"/>
        <v>-9.61576268301199</v>
      </c>
      <c r="G733" s="1">
        <f t="shared" si="90"/>
        <v>19.293</v>
      </c>
      <c r="H733" s="2">
        <f t="shared" si="91"/>
        <v>0.7271657739897227</v>
      </c>
      <c r="I733" s="2">
        <f t="shared" si="92"/>
        <v>4.923901342201936</v>
      </c>
      <c r="J733" s="2">
        <f t="shared" si="93"/>
        <v>2.2403300000000077</v>
      </c>
      <c r="K733" s="1">
        <f t="shared" si="94"/>
        <v>3.2259417266386383</v>
      </c>
      <c r="L733" s="1">
        <f t="shared" si="95"/>
        <v>-3.790366006988219</v>
      </c>
    </row>
    <row r="734" spans="1:12" ht="13.5">
      <c r="A734">
        <v>14.64</v>
      </c>
      <c r="B734">
        <v>-40.385</v>
      </c>
      <c r="C734">
        <v>-27.885</v>
      </c>
      <c r="D734">
        <v>16.969</v>
      </c>
      <c r="E734" s="1">
        <f t="shared" si="88"/>
        <v>-48.112568623429894</v>
      </c>
      <c r="F734" s="1">
        <f t="shared" si="89"/>
        <v>-9.679989176427284</v>
      </c>
      <c r="G734" s="1">
        <f t="shared" si="90"/>
        <v>16.969</v>
      </c>
      <c r="H734" s="2">
        <f t="shared" si="91"/>
        <v>-0.2128761298730225</v>
      </c>
      <c r="I734" s="2">
        <f t="shared" si="92"/>
        <v>4.730943823607543</v>
      </c>
      <c r="J734" s="2">
        <f t="shared" si="93"/>
        <v>2.602950000000008</v>
      </c>
      <c r="K734" s="1">
        <f t="shared" si="94"/>
        <v>2.3264890734787693</v>
      </c>
      <c r="L734" s="1">
        <f t="shared" si="95"/>
        <v>-4.124875064748503</v>
      </c>
    </row>
    <row r="735" spans="1:12" ht="13.5">
      <c r="A735">
        <v>14.66</v>
      </c>
      <c r="B735">
        <v>-40.175</v>
      </c>
      <c r="C735">
        <v>-28.496</v>
      </c>
      <c r="D735">
        <v>11.032</v>
      </c>
      <c r="E735" s="1">
        <f t="shared" si="88"/>
        <v>-48.406206983640416</v>
      </c>
      <c r="F735" s="1">
        <f t="shared" si="89"/>
        <v>-9.104491554005719</v>
      </c>
      <c r="G735" s="1">
        <f t="shared" si="90"/>
        <v>11.032</v>
      </c>
      <c r="H735" s="2">
        <f t="shared" si="91"/>
        <v>-1.1780638859437258</v>
      </c>
      <c r="I735" s="2">
        <f t="shared" si="92"/>
        <v>4.543099016303213</v>
      </c>
      <c r="J735" s="2">
        <f t="shared" si="93"/>
        <v>2.8829600000000077</v>
      </c>
      <c r="K735" s="1">
        <f t="shared" si="94"/>
        <v>1.4084208524327777</v>
      </c>
      <c r="L735" s="1">
        <f t="shared" si="95"/>
        <v>-4.47704521908508</v>
      </c>
    </row>
    <row r="736" spans="1:12" ht="13.5">
      <c r="A736">
        <v>14.68</v>
      </c>
      <c r="B736">
        <v>-40.183</v>
      </c>
      <c r="C736">
        <v>-27.994</v>
      </c>
      <c r="D736">
        <v>4.943</v>
      </c>
      <c r="E736" s="1">
        <f t="shared" si="88"/>
        <v>-48.05065567083409</v>
      </c>
      <c r="F736" s="1">
        <f t="shared" si="89"/>
        <v>-9.458964774378849</v>
      </c>
      <c r="G736" s="1">
        <f t="shared" si="90"/>
        <v>4.943</v>
      </c>
      <c r="H736" s="2">
        <f t="shared" si="91"/>
        <v>-2.142632512488471</v>
      </c>
      <c r="I736" s="2">
        <f t="shared" si="92"/>
        <v>4.357464453019367</v>
      </c>
      <c r="J736" s="2">
        <f t="shared" si="93"/>
        <v>3.0427100000000076</v>
      </c>
      <c r="K736" s="1">
        <f t="shared" si="94"/>
        <v>0.49204893388766013</v>
      </c>
      <c r="L736" s="1">
        <f t="shared" si="95"/>
        <v>-4.83076167799241</v>
      </c>
    </row>
    <row r="737" spans="1:12" ht="13.5">
      <c r="A737">
        <v>14.7</v>
      </c>
      <c r="B737">
        <v>-39.623</v>
      </c>
      <c r="C737">
        <v>-28.015</v>
      </c>
      <c r="D737">
        <v>0.217</v>
      </c>
      <c r="E737" s="1">
        <f t="shared" si="88"/>
        <v>-47.67675311918417</v>
      </c>
      <c r="F737" s="1">
        <f t="shared" si="89"/>
        <v>-9.041546660409562</v>
      </c>
      <c r="G737" s="1">
        <f t="shared" si="90"/>
        <v>0.217</v>
      </c>
      <c r="H737" s="2">
        <f t="shared" si="91"/>
        <v>-3.0999066003886537</v>
      </c>
      <c r="I737" s="2">
        <f t="shared" si="92"/>
        <v>4.172459338671483</v>
      </c>
      <c r="J737" s="2">
        <f t="shared" si="93"/>
        <v>3.0943100000000077</v>
      </c>
      <c r="K737" s="1">
        <f t="shared" si="94"/>
        <v>-0.41780330793057985</v>
      </c>
      <c r="L737" s="1">
        <f t="shared" si="95"/>
        <v>-5.181146423320062</v>
      </c>
    </row>
    <row r="738" spans="1:12" ht="13.5">
      <c r="A738">
        <v>14.72</v>
      </c>
      <c r="B738">
        <v>-37.028</v>
      </c>
      <c r="C738">
        <v>-28.686</v>
      </c>
      <c r="D738">
        <v>-4.176</v>
      </c>
      <c r="E738" s="1">
        <f t="shared" si="88"/>
        <v>-46.3567916538703</v>
      </c>
      <c r="F738" s="1">
        <f t="shared" si="89"/>
        <v>-6.708744111952775</v>
      </c>
      <c r="G738" s="1">
        <f t="shared" si="90"/>
        <v>-4.176</v>
      </c>
      <c r="H738" s="2">
        <f t="shared" si="91"/>
        <v>-4.0402420481191985</v>
      </c>
      <c r="I738" s="2">
        <f t="shared" si="92"/>
        <v>4.014956430947859</v>
      </c>
      <c r="J738" s="2">
        <f t="shared" si="93"/>
        <v>3.0547200000000077</v>
      </c>
      <c r="K738" s="1">
        <f t="shared" si="94"/>
        <v>-1.2987168191023613</v>
      </c>
      <c r="L738" s="1">
        <f t="shared" si="95"/>
        <v>-5.5458782508797135</v>
      </c>
    </row>
    <row r="739" spans="1:12" ht="13.5">
      <c r="A739">
        <v>14.74</v>
      </c>
      <c r="B739">
        <v>-31.551</v>
      </c>
      <c r="C739">
        <v>-27.631</v>
      </c>
      <c r="D739">
        <v>-4.233</v>
      </c>
      <c r="E739" s="1">
        <f t="shared" si="88"/>
        <v>-41.793244269509096</v>
      </c>
      <c r="F739" s="1">
        <f t="shared" si="89"/>
        <v>-3.501784606332226</v>
      </c>
      <c r="G739" s="1">
        <f t="shared" si="90"/>
        <v>-4.233</v>
      </c>
      <c r="H739" s="2">
        <f t="shared" si="91"/>
        <v>-4.921742407352992</v>
      </c>
      <c r="I739" s="2">
        <f t="shared" si="92"/>
        <v>3.9128511437650095</v>
      </c>
      <c r="J739" s="2">
        <f t="shared" si="93"/>
        <v>2.970630000000008</v>
      </c>
      <c r="K739" s="1">
        <f t="shared" si="94"/>
        <v>-2.100379079170042</v>
      </c>
      <c r="L739" s="1">
        <f t="shared" si="95"/>
        <v>-5.9264120782632705</v>
      </c>
    </row>
    <row r="740" spans="1:12" ht="13.5">
      <c r="A740">
        <v>14.76</v>
      </c>
      <c r="B740">
        <v>-24.238</v>
      </c>
      <c r="C740">
        <v>-23.561</v>
      </c>
      <c r="D740">
        <v>1.261</v>
      </c>
      <c r="E740" s="1">
        <f t="shared" si="88"/>
        <v>-33.78549461896414</v>
      </c>
      <c r="F740" s="1">
        <f t="shared" si="89"/>
        <v>-1.0685122142237908</v>
      </c>
      <c r="G740" s="1">
        <f t="shared" si="90"/>
        <v>1.261</v>
      </c>
      <c r="H740" s="2">
        <f t="shared" si="91"/>
        <v>-5.6775297962377245</v>
      </c>
      <c r="I740" s="2">
        <f t="shared" si="92"/>
        <v>3.8671481755594495</v>
      </c>
      <c r="J740" s="2">
        <f t="shared" si="93"/>
        <v>2.9409100000000077</v>
      </c>
      <c r="K740" s="1">
        <f t="shared" si="94"/>
        <v>-2.765542018697539</v>
      </c>
      <c r="L740" s="1">
        <f t="shared" si="95"/>
        <v>-6.2881600601223795</v>
      </c>
    </row>
    <row r="741" spans="1:12" ht="13.5">
      <c r="A741">
        <v>14.78</v>
      </c>
      <c r="B741">
        <v>-17.535</v>
      </c>
      <c r="C741">
        <v>-15.862</v>
      </c>
      <c r="D741">
        <v>11.133</v>
      </c>
      <c r="E741" s="1">
        <f t="shared" si="88"/>
        <v>-23.591002438970204</v>
      </c>
      <c r="F741" s="1">
        <f t="shared" si="89"/>
        <v>-1.5949523267176318</v>
      </c>
      <c r="G741" s="1">
        <f t="shared" si="90"/>
        <v>11.133</v>
      </c>
      <c r="H741" s="2">
        <f t="shared" si="91"/>
        <v>-6.251294766817068</v>
      </c>
      <c r="I741" s="2">
        <f t="shared" si="92"/>
        <v>3.840513530150035</v>
      </c>
      <c r="J741" s="2">
        <f t="shared" si="93"/>
        <v>3.064850000000008</v>
      </c>
      <c r="K741" s="1">
        <f t="shared" si="94"/>
        <v>-3.266236521337068</v>
      </c>
      <c r="L741" s="1">
        <f t="shared" si="95"/>
        <v>-6.569621710843316</v>
      </c>
    </row>
    <row r="742" spans="1:12" ht="13.5">
      <c r="A742">
        <v>14.8</v>
      </c>
      <c r="B742">
        <v>-12.975</v>
      </c>
      <c r="C742">
        <v>-10.895</v>
      </c>
      <c r="D742">
        <v>17.79</v>
      </c>
      <c r="E742" s="1">
        <f t="shared" si="88"/>
        <v>-16.850399481395094</v>
      </c>
      <c r="F742" s="1">
        <f t="shared" si="89"/>
        <v>-1.765130963243223</v>
      </c>
      <c r="G742" s="1">
        <f t="shared" si="90"/>
        <v>17.79</v>
      </c>
      <c r="H742" s="2">
        <f t="shared" si="91"/>
        <v>-6.655708786020721</v>
      </c>
      <c r="I742" s="2">
        <f t="shared" si="92"/>
        <v>3.8069126972504264</v>
      </c>
      <c r="J742" s="2">
        <f t="shared" si="93"/>
        <v>3.3540800000000077</v>
      </c>
      <c r="K742" s="1">
        <f t="shared" si="94"/>
        <v>-3.627004789029478</v>
      </c>
      <c r="L742" s="1">
        <f t="shared" si="95"/>
        <v>-6.7554333679755265</v>
      </c>
    </row>
    <row r="743" spans="1:12" ht="13.5">
      <c r="A743">
        <v>14.82</v>
      </c>
      <c r="B743">
        <v>-11.415</v>
      </c>
      <c r="C743">
        <v>-8.4</v>
      </c>
      <c r="D743">
        <v>21.585</v>
      </c>
      <c r="E743" s="1">
        <f t="shared" si="88"/>
        <v>-13.971979621634125</v>
      </c>
      <c r="F743" s="1">
        <f t="shared" si="89"/>
        <v>-2.376133509010124</v>
      </c>
      <c r="G743" s="1">
        <f t="shared" si="90"/>
        <v>21.585</v>
      </c>
      <c r="H743" s="2">
        <f t="shared" si="91"/>
        <v>-6.963932577051013</v>
      </c>
      <c r="I743" s="2">
        <f t="shared" si="92"/>
        <v>3.765500052527893</v>
      </c>
      <c r="J743" s="2">
        <f t="shared" si="93"/>
        <v>3.7478300000000075</v>
      </c>
      <c r="K743" s="1">
        <f t="shared" si="94"/>
        <v>-3.910338746424149</v>
      </c>
      <c r="L743" s="1">
        <f t="shared" si="95"/>
        <v>-6.883647178023721</v>
      </c>
    </row>
    <row r="744" spans="1:12" ht="13.5">
      <c r="A744">
        <v>14.84</v>
      </c>
      <c r="B744">
        <v>-9.637</v>
      </c>
      <c r="C744">
        <v>-5.594</v>
      </c>
      <c r="D744">
        <v>22.917</v>
      </c>
      <c r="E744" s="1">
        <f t="shared" si="88"/>
        <v>-10.718409559207773</v>
      </c>
      <c r="F744" s="1">
        <f t="shared" si="89"/>
        <v>-3.0463587315159497</v>
      </c>
      <c r="G744" s="1">
        <f t="shared" si="90"/>
        <v>22.917</v>
      </c>
      <c r="H744" s="2">
        <f t="shared" si="91"/>
        <v>-7.210836468859432</v>
      </c>
      <c r="I744" s="2">
        <f t="shared" si="92"/>
        <v>3.7112751301226323</v>
      </c>
      <c r="J744" s="2">
        <f t="shared" si="93"/>
        <v>4.192850000000008</v>
      </c>
      <c r="K744" s="1">
        <f t="shared" si="94"/>
        <v>-4.148459952789989</v>
      </c>
      <c r="L744" s="1">
        <f t="shared" si="95"/>
        <v>-6.968500964497142</v>
      </c>
    </row>
    <row r="745" spans="1:12" ht="13.5">
      <c r="A745">
        <v>14.86</v>
      </c>
      <c r="B745">
        <v>-9.529</v>
      </c>
      <c r="C745">
        <v>-3.29</v>
      </c>
      <c r="D745">
        <v>19.508</v>
      </c>
      <c r="E745" s="1">
        <f t="shared" si="88"/>
        <v>-8.986027555217948</v>
      </c>
      <c r="F745" s="1">
        <f t="shared" si="89"/>
        <v>-4.569162918616905</v>
      </c>
      <c r="G745" s="1">
        <f t="shared" si="90"/>
        <v>19.508</v>
      </c>
      <c r="H745" s="2">
        <f t="shared" si="91"/>
        <v>-7.407880840003689</v>
      </c>
      <c r="I745" s="2">
        <f t="shared" si="92"/>
        <v>3.635119913621304</v>
      </c>
      <c r="J745" s="2">
        <f t="shared" si="93"/>
        <v>4.617100000000008</v>
      </c>
      <c r="K745" s="1">
        <f t="shared" si="94"/>
        <v>-4.355919172893121</v>
      </c>
      <c r="L745" s="1">
        <f t="shared" si="95"/>
        <v>-7.008335286308869</v>
      </c>
    </row>
    <row r="746" spans="1:12" ht="13.5">
      <c r="A746">
        <v>14.88</v>
      </c>
      <c r="B746">
        <v>-9.626</v>
      </c>
      <c r="C746">
        <v>0.612</v>
      </c>
      <c r="D746">
        <v>10.51</v>
      </c>
      <c r="E746" s="1">
        <f t="shared" si="88"/>
        <v>-6.246545516231054</v>
      </c>
      <c r="F746" s="1">
        <f t="shared" si="89"/>
        <v>-7.349495840780761</v>
      </c>
      <c r="G746" s="1">
        <f t="shared" si="90"/>
        <v>10.51</v>
      </c>
      <c r="H746" s="2">
        <f t="shared" si="91"/>
        <v>-7.560206570718179</v>
      </c>
      <c r="I746" s="2">
        <f t="shared" si="92"/>
        <v>3.5159333260273273</v>
      </c>
      <c r="J746" s="2">
        <f t="shared" si="93"/>
        <v>4.917280000000008</v>
      </c>
      <c r="K746" s="1">
        <f t="shared" si="94"/>
        <v>-4.548257987625448</v>
      </c>
      <c r="L746" s="1">
        <f t="shared" si="95"/>
        <v>-6.9879796667564245</v>
      </c>
    </row>
    <row r="747" spans="1:12" ht="13.5">
      <c r="A747">
        <v>14.9</v>
      </c>
      <c r="B747">
        <v>-11.045</v>
      </c>
      <c r="C747">
        <v>3.367</v>
      </c>
      <c r="D747">
        <v>0.125</v>
      </c>
      <c r="E747" s="1">
        <f t="shared" si="88"/>
        <v>-5.250484593979388</v>
      </c>
      <c r="F747" s="1">
        <f t="shared" si="89"/>
        <v>-10.284022828075845</v>
      </c>
      <c r="G747" s="1">
        <f t="shared" si="90"/>
        <v>0.125</v>
      </c>
      <c r="H747" s="2">
        <f t="shared" si="91"/>
        <v>-7.675176871820284</v>
      </c>
      <c r="I747" s="2">
        <f t="shared" si="92"/>
        <v>3.3395981393387615</v>
      </c>
      <c r="J747" s="2">
        <f t="shared" si="93"/>
        <v>5.023630000000008</v>
      </c>
      <c r="K747" s="1">
        <f t="shared" si="94"/>
        <v>-4.739201744978049</v>
      </c>
      <c r="L747" s="1">
        <f t="shared" si="95"/>
        <v>-6.899363924768496</v>
      </c>
    </row>
    <row r="748" spans="1:12" ht="13.5">
      <c r="A748">
        <v>14.92</v>
      </c>
      <c r="B748">
        <v>-10.451</v>
      </c>
      <c r="C748">
        <v>4.34</v>
      </c>
      <c r="D748">
        <v>-4.759</v>
      </c>
      <c r="E748" s="1">
        <f t="shared" si="88"/>
        <v>-4.137939896197235</v>
      </c>
      <c r="F748" s="1">
        <f t="shared" si="89"/>
        <v>-10.53263758113129</v>
      </c>
      <c r="G748" s="1">
        <f t="shared" si="90"/>
        <v>-4.759</v>
      </c>
      <c r="H748" s="2">
        <f t="shared" si="91"/>
        <v>-7.7690611167220505</v>
      </c>
      <c r="I748" s="2">
        <f t="shared" si="92"/>
        <v>3.13143153524669</v>
      </c>
      <c r="J748" s="2">
        <f t="shared" si="93"/>
        <v>4.977290000000008</v>
      </c>
      <c r="K748" s="1">
        <f t="shared" si="94"/>
        <v>-4.92913159380447</v>
      </c>
      <c r="L748" s="1">
        <f t="shared" si="95"/>
        <v>-6.7725797024663</v>
      </c>
    </row>
    <row r="749" spans="1:12" ht="13.5">
      <c r="A749">
        <v>14.94</v>
      </c>
      <c r="B749">
        <v>-7.245</v>
      </c>
      <c r="C749">
        <v>5.993</v>
      </c>
      <c r="D749">
        <v>-3.274</v>
      </c>
      <c r="E749" s="1">
        <f t="shared" si="88"/>
        <v>-0.7217964705458986</v>
      </c>
      <c r="F749" s="1">
        <f t="shared" si="89"/>
        <v>-9.374704467614297</v>
      </c>
      <c r="G749" s="1">
        <f t="shared" si="90"/>
        <v>-3.274</v>
      </c>
      <c r="H749" s="2">
        <f t="shared" si="91"/>
        <v>-7.817658480389482</v>
      </c>
      <c r="I749" s="2">
        <f t="shared" si="92"/>
        <v>2.9323581147592344</v>
      </c>
      <c r="J749" s="2">
        <f t="shared" si="93"/>
        <v>4.896960000000008</v>
      </c>
      <c r="K749" s="1">
        <f t="shared" si="94"/>
        <v>-5.075837336053957</v>
      </c>
      <c r="L749" s="1">
        <f t="shared" si="95"/>
        <v>-6.6295085464248835</v>
      </c>
    </row>
    <row r="750" spans="1:12" ht="13.5">
      <c r="A750">
        <v>14.96</v>
      </c>
      <c r="B750">
        <v>-3.518</v>
      </c>
      <c r="C750">
        <v>8.478</v>
      </c>
      <c r="D750">
        <v>-1.114</v>
      </c>
      <c r="E750" s="1">
        <f t="shared" si="88"/>
        <v>3.654754679996332</v>
      </c>
      <c r="F750" s="1">
        <f t="shared" si="89"/>
        <v>-8.419951082342752</v>
      </c>
      <c r="G750" s="1">
        <f t="shared" si="90"/>
        <v>-1.114</v>
      </c>
      <c r="H750" s="2">
        <f t="shared" si="91"/>
        <v>-7.788328898294977</v>
      </c>
      <c r="I750" s="2">
        <f t="shared" si="92"/>
        <v>2.7544115592596636</v>
      </c>
      <c r="J750" s="2">
        <f t="shared" si="93"/>
        <v>4.853080000000008</v>
      </c>
      <c r="K750" s="1">
        <f t="shared" si="94"/>
        <v>-5.145261747560815</v>
      </c>
      <c r="L750" s="1">
        <f t="shared" si="95"/>
        <v>-6.463058998252092</v>
      </c>
    </row>
    <row r="751" spans="1:12" ht="13.5">
      <c r="A751">
        <v>14.98</v>
      </c>
      <c r="B751">
        <v>-0.958</v>
      </c>
      <c r="C751">
        <v>11.86</v>
      </c>
      <c r="D751">
        <v>-1.284</v>
      </c>
      <c r="E751" s="1">
        <f t="shared" si="88"/>
        <v>7.8658873131166835</v>
      </c>
      <c r="F751" s="1">
        <f t="shared" si="89"/>
        <v>-8.927775802368133</v>
      </c>
      <c r="G751" s="1">
        <f t="shared" si="90"/>
        <v>-1.284</v>
      </c>
      <c r="H751" s="2">
        <f t="shared" si="91"/>
        <v>-7.6731224783638465</v>
      </c>
      <c r="I751" s="2">
        <f t="shared" si="92"/>
        <v>2.580934290412555</v>
      </c>
      <c r="J751" s="2">
        <f t="shared" si="93"/>
        <v>4.829100000000008</v>
      </c>
      <c r="K751" s="1">
        <f t="shared" si="94"/>
        <v>-5.1394901091418665</v>
      </c>
      <c r="L751" s="1">
        <f t="shared" si="95"/>
        <v>-6.254891829395039</v>
      </c>
    </row>
    <row r="752" spans="1:12" ht="13.5">
      <c r="A752">
        <v>15</v>
      </c>
      <c r="B752">
        <v>-0.665</v>
      </c>
      <c r="C752">
        <v>16.101</v>
      </c>
      <c r="D752">
        <v>-3.57</v>
      </c>
      <c r="E752" s="1">
        <f t="shared" si="88"/>
        <v>11.120142308897389</v>
      </c>
      <c r="F752" s="1">
        <f t="shared" si="89"/>
        <v>-11.663055389985518</v>
      </c>
      <c r="G752" s="1">
        <f t="shared" si="90"/>
        <v>-3.57</v>
      </c>
      <c r="H752" s="2">
        <f t="shared" si="91"/>
        <v>-7.483262182143706</v>
      </c>
      <c r="I752" s="2">
        <f t="shared" si="92"/>
        <v>2.3750259784890186</v>
      </c>
      <c r="J752" s="2">
        <f t="shared" si="93"/>
        <v>4.780560000000008</v>
      </c>
      <c r="K752" s="1">
        <f t="shared" si="94"/>
        <v>-5.087594227550703</v>
      </c>
      <c r="L752" s="1">
        <f t="shared" si="95"/>
        <v>-5.979661049005426</v>
      </c>
    </row>
    <row r="753" spans="1:12" ht="13.5">
      <c r="A753">
        <v>15.02</v>
      </c>
      <c r="B753">
        <v>-4.309</v>
      </c>
      <c r="C753">
        <v>18.583</v>
      </c>
      <c r="D753">
        <v>-7.855</v>
      </c>
      <c r="E753" s="1">
        <f t="shared" si="88"/>
        <v>10.374208591385335</v>
      </c>
      <c r="F753" s="1">
        <f t="shared" si="89"/>
        <v>-16.00847169789879</v>
      </c>
      <c r="G753" s="1">
        <f t="shared" si="90"/>
        <v>-7.855</v>
      </c>
      <c r="H753" s="2">
        <f t="shared" si="91"/>
        <v>-7.268318673140879</v>
      </c>
      <c r="I753" s="2">
        <f t="shared" si="92"/>
        <v>2.0983107076101755</v>
      </c>
      <c r="J753" s="2">
        <f t="shared" si="93"/>
        <v>4.666310000000008</v>
      </c>
      <c r="K753" s="1">
        <f t="shared" si="94"/>
        <v>-5.051948546705882</v>
      </c>
      <c r="L753" s="1">
        <f t="shared" si="95"/>
        <v>-5.631090484216731</v>
      </c>
    </row>
    <row r="754" spans="1:12" ht="13.5">
      <c r="A754">
        <v>15.04</v>
      </c>
      <c r="B754">
        <v>-7.296</v>
      </c>
      <c r="C754">
        <v>20.216</v>
      </c>
      <c r="D754">
        <v>-14.69</v>
      </c>
      <c r="E754" s="1">
        <f t="shared" si="88"/>
        <v>9.473945932777328</v>
      </c>
      <c r="F754" s="1">
        <f t="shared" si="89"/>
        <v>-19.29151680046989</v>
      </c>
      <c r="G754" s="1">
        <f t="shared" si="90"/>
        <v>-14.69</v>
      </c>
      <c r="H754" s="2">
        <f t="shared" si="91"/>
        <v>-7.069837127899252</v>
      </c>
      <c r="I754" s="2">
        <f t="shared" si="92"/>
        <v>1.7453108226264886</v>
      </c>
      <c r="J754" s="2">
        <f t="shared" si="93"/>
        <v>4.440860000000008</v>
      </c>
      <c r="K754" s="1">
        <f t="shared" si="94"/>
        <v>-5.070688089466497</v>
      </c>
      <c r="L754" s="1">
        <f t="shared" si="95"/>
        <v>-5.226550409394566</v>
      </c>
    </row>
    <row r="755" spans="1:12" ht="13.5">
      <c r="A755">
        <v>15.06</v>
      </c>
      <c r="B755">
        <v>-8.534</v>
      </c>
      <c r="C755">
        <v>21.775</v>
      </c>
      <c r="D755">
        <v>-18.632</v>
      </c>
      <c r="E755" s="1">
        <f t="shared" si="88"/>
        <v>9.735409618877043</v>
      </c>
      <c r="F755" s="1">
        <f t="shared" si="89"/>
        <v>-21.26503187283471</v>
      </c>
      <c r="G755" s="1">
        <f t="shared" si="90"/>
        <v>-18.632</v>
      </c>
      <c r="H755" s="2">
        <f t="shared" si="91"/>
        <v>-6.877743572382708</v>
      </c>
      <c r="I755" s="2">
        <f t="shared" si="92"/>
        <v>1.3397453358934426</v>
      </c>
      <c r="J755" s="2">
        <f t="shared" si="93"/>
        <v>4.107640000000008</v>
      </c>
      <c r="K755" s="1">
        <f t="shared" si="94"/>
        <v>-5.12270047975473</v>
      </c>
      <c r="L755" s="1">
        <f t="shared" si="95"/>
        <v>-4.780817294900585</v>
      </c>
    </row>
    <row r="756" spans="1:12" ht="13.5">
      <c r="A756">
        <v>15.08</v>
      </c>
      <c r="B756">
        <v>-8.155</v>
      </c>
      <c r="C756">
        <v>23.154</v>
      </c>
      <c r="D756">
        <v>-18.151</v>
      </c>
      <c r="E756" s="1">
        <f t="shared" si="88"/>
        <v>10.990654725948007</v>
      </c>
      <c r="F756" s="1">
        <f t="shared" si="89"/>
        <v>-21.95033598136932</v>
      </c>
      <c r="G756" s="1">
        <f t="shared" si="90"/>
        <v>-18.151</v>
      </c>
      <c r="H756" s="2">
        <f t="shared" si="91"/>
        <v>-6.670482928934457</v>
      </c>
      <c r="I756" s="2">
        <f t="shared" si="92"/>
        <v>0.9075916573514022</v>
      </c>
      <c r="J756" s="2">
        <f t="shared" si="93"/>
        <v>3.739810000000008</v>
      </c>
      <c r="K756" s="1">
        <f t="shared" si="94"/>
        <v>-5.175940045038956</v>
      </c>
      <c r="L756" s="1">
        <f t="shared" si="95"/>
        <v>-4.304498782885413</v>
      </c>
    </row>
    <row r="757" spans="1:12" ht="13.5">
      <c r="A757">
        <v>15.1</v>
      </c>
      <c r="B757">
        <v>-8.106</v>
      </c>
      <c r="C757">
        <v>25.369</v>
      </c>
      <c r="D757">
        <v>-17.712</v>
      </c>
      <c r="E757" s="1">
        <f t="shared" si="88"/>
        <v>12.61803064385061</v>
      </c>
      <c r="F757" s="1">
        <f t="shared" si="89"/>
        <v>-23.453756621719407</v>
      </c>
      <c r="G757" s="1">
        <f t="shared" si="90"/>
        <v>-17.712</v>
      </c>
      <c r="H757" s="2">
        <f t="shared" si="91"/>
        <v>-6.434396075236471</v>
      </c>
      <c r="I757" s="2">
        <f t="shared" si="92"/>
        <v>0.45355073132051493</v>
      </c>
      <c r="J757" s="2">
        <f t="shared" si="93"/>
        <v>3.3811800000000076</v>
      </c>
      <c r="K757" s="1">
        <f t="shared" si="94"/>
        <v>-5.216332071686869</v>
      </c>
      <c r="L757" s="1">
        <f t="shared" si="95"/>
        <v>-3.7943432681810494</v>
      </c>
    </row>
    <row r="758" spans="1:12" ht="13.5">
      <c r="A758">
        <v>15.12</v>
      </c>
      <c r="B758">
        <v>-7.911</v>
      </c>
      <c r="C758">
        <v>26.747</v>
      </c>
      <c r="D758">
        <v>-17.49</v>
      </c>
      <c r="E758" s="1">
        <f t="shared" si="88"/>
        <v>13.744739270956778</v>
      </c>
      <c r="F758" s="1">
        <f t="shared" si="89"/>
        <v>-24.270724595145868</v>
      </c>
      <c r="G758" s="1">
        <f t="shared" si="90"/>
        <v>-17.49</v>
      </c>
      <c r="H758" s="2">
        <f t="shared" si="91"/>
        <v>-6.170768376088397</v>
      </c>
      <c r="I758" s="2">
        <f t="shared" si="92"/>
        <v>-0.02369408084813779</v>
      </c>
      <c r="J758" s="2">
        <f t="shared" si="93"/>
        <v>3.0291600000000076</v>
      </c>
      <c r="K758" s="1">
        <f t="shared" si="94"/>
        <v>-5.245664323053773</v>
      </c>
      <c r="L758" s="1">
        <f t="shared" si="95"/>
        <v>-3.249915317456852</v>
      </c>
    </row>
    <row r="759" spans="1:12" ht="13.5">
      <c r="A759">
        <v>15.14</v>
      </c>
      <c r="B759">
        <v>-7.921</v>
      </c>
      <c r="C759">
        <v>26.713</v>
      </c>
      <c r="D759">
        <v>-15.673</v>
      </c>
      <c r="E759" s="1">
        <f t="shared" si="88"/>
        <v>13.71333513404067</v>
      </c>
      <c r="F759" s="1">
        <f t="shared" si="89"/>
        <v>-24.25429960855365</v>
      </c>
      <c r="G759" s="1">
        <f t="shared" si="90"/>
        <v>-15.673</v>
      </c>
      <c r="H759" s="2">
        <f t="shared" si="91"/>
        <v>-5.896187632038422</v>
      </c>
      <c r="I759" s="2">
        <f t="shared" si="92"/>
        <v>-0.5089443228851329</v>
      </c>
      <c r="J759" s="2">
        <f t="shared" si="93"/>
        <v>2.6975300000000075</v>
      </c>
      <c r="K759" s="1">
        <f t="shared" si="94"/>
        <v>-5.269950097050205</v>
      </c>
      <c r="L759" s="1">
        <f t="shared" si="95"/>
        <v>-2.692894147678365</v>
      </c>
    </row>
    <row r="760" spans="1:12" ht="13.5">
      <c r="A760">
        <v>15.16</v>
      </c>
      <c r="B760">
        <v>-7.671</v>
      </c>
      <c r="C760">
        <v>24.755</v>
      </c>
      <c r="D760">
        <v>-12.66</v>
      </c>
      <c r="E760" s="1">
        <f t="shared" si="88"/>
        <v>12.478532397592343</v>
      </c>
      <c r="F760" s="1">
        <f t="shared" si="89"/>
        <v>-22.71432356911027</v>
      </c>
      <c r="G760" s="1">
        <f t="shared" si="90"/>
        <v>-12.66</v>
      </c>
      <c r="H760" s="2">
        <f t="shared" si="91"/>
        <v>-5.634268956722091</v>
      </c>
      <c r="I760" s="2">
        <f t="shared" si="92"/>
        <v>-0.9786305546617722</v>
      </c>
      <c r="J760" s="2">
        <f t="shared" si="93"/>
        <v>2.4142000000000077</v>
      </c>
      <c r="K760" s="1">
        <f t="shared" si="94"/>
        <v>-5.296726245463922</v>
      </c>
      <c r="L760" s="1">
        <f t="shared" si="95"/>
        <v>-2.1557818813167344</v>
      </c>
    </row>
    <row r="761" spans="1:12" ht="13.5">
      <c r="A761">
        <v>15.18</v>
      </c>
      <c r="B761">
        <v>-7.328</v>
      </c>
      <c r="C761">
        <v>24.431</v>
      </c>
      <c r="D761">
        <v>-11.944</v>
      </c>
      <c r="E761" s="1">
        <f t="shared" si="88"/>
        <v>12.483734123350054</v>
      </c>
      <c r="F761" s="1">
        <f t="shared" si="89"/>
        <v>-22.242520705565397</v>
      </c>
      <c r="G761" s="1">
        <f t="shared" si="90"/>
        <v>-11.944</v>
      </c>
      <c r="H761" s="2">
        <f t="shared" si="91"/>
        <v>-5.384646291512667</v>
      </c>
      <c r="I761" s="2">
        <f t="shared" si="92"/>
        <v>-1.4281989974085287</v>
      </c>
      <c r="J761" s="2">
        <f t="shared" si="93"/>
        <v>2.168160000000008</v>
      </c>
      <c r="K761" s="1">
        <f t="shared" si="94"/>
        <v>-5.323269197878405</v>
      </c>
      <c r="L761" s="1">
        <f t="shared" si="95"/>
        <v>-1.642246360269629</v>
      </c>
    </row>
    <row r="762" spans="1:12" ht="13.5">
      <c r="A762">
        <v>15.2</v>
      </c>
      <c r="B762">
        <v>-5.225</v>
      </c>
      <c r="C762">
        <v>21.974</v>
      </c>
      <c r="D762">
        <v>-14.806</v>
      </c>
      <c r="E762" s="1">
        <f t="shared" si="88"/>
        <v>12.17718278699326</v>
      </c>
      <c r="F762" s="1">
        <f t="shared" si="89"/>
        <v>-19.022973489235458</v>
      </c>
      <c r="G762" s="1">
        <f t="shared" si="90"/>
        <v>-14.806</v>
      </c>
      <c r="H762" s="2">
        <f t="shared" si="91"/>
        <v>-5.1380371224092345</v>
      </c>
      <c r="I762" s="2">
        <f t="shared" si="92"/>
        <v>-1.8408539393565373</v>
      </c>
      <c r="J762" s="2">
        <f t="shared" si="93"/>
        <v>1.9006600000000078</v>
      </c>
      <c r="K762" s="1">
        <f t="shared" si="94"/>
        <v>-5.332806564744805</v>
      </c>
      <c r="L762" s="1">
        <f t="shared" si="95"/>
        <v>-1.1616121729366267</v>
      </c>
    </row>
    <row r="763" spans="1:12" ht="13.5">
      <c r="A763">
        <v>15.22</v>
      </c>
      <c r="B763">
        <v>-1.901</v>
      </c>
      <c r="C763">
        <v>19.969</v>
      </c>
      <c r="D763">
        <v>-17.038</v>
      </c>
      <c r="E763" s="1">
        <f t="shared" si="88"/>
        <v>13.043950910719973</v>
      </c>
      <c r="F763" s="1">
        <f t="shared" si="89"/>
        <v>-15.239097960139492</v>
      </c>
      <c r="G763" s="1">
        <f t="shared" si="90"/>
        <v>-17.038</v>
      </c>
      <c r="H763" s="2">
        <f t="shared" si="91"/>
        <v>-4.885825785432102</v>
      </c>
      <c r="I763" s="2">
        <f t="shared" si="92"/>
        <v>-2.1834746538502867</v>
      </c>
      <c r="J763" s="2">
        <f t="shared" si="93"/>
        <v>1.5822200000000077</v>
      </c>
      <c r="K763" s="1">
        <f t="shared" si="94"/>
        <v>-5.300480537527864</v>
      </c>
      <c r="L763" s="1">
        <f t="shared" si="95"/>
        <v>-0.7374016821842533</v>
      </c>
    </row>
    <row r="764" spans="1:12" ht="13.5">
      <c r="A764">
        <v>15.24</v>
      </c>
      <c r="B764">
        <v>3.34</v>
      </c>
      <c r="C764">
        <v>18.704</v>
      </c>
      <c r="D764">
        <v>-17.067</v>
      </c>
      <c r="E764" s="1">
        <f t="shared" si="88"/>
        <v>15.774690582867184</v>
      </c>
      <c r="F764" s="1">
        <f t="shared" si="89"/>
        <v>-10.590295227933991</v>
      </c>
      <c r="G764" s="1">
        <f t="shared" si="90"/>
        <v>-17.067</v>
      </c>
      <c r="H764" s="2">
        <f t="shared" si="91"/>
        <v>-4.59763937049623</v>
      </c>
      <c r="I764" s="2">
        <f t="shared" si="92"/>
        <v>-2.4417685857310216</v>
      </c>
      <c r="J764" s="2">
        <f t="shared" si="93"/>
        <v>1.2411700000000077</v>
      </c>
      <c r="K764" s="1">
        <f t="shared" si="94"/>
        <v>-5.192959527341493</v>
      </c>
      <c r="L764" s="1">
        <f t="shared" si="95"/>
        <v>-0.3656404720392157</v>
      </c>
    </row>
    <row r="765" spans="1:12" ht="13.5">
      <c r="A765">
        <v>15.26</v>
      </c>
      <c r="B765">
        <v>9.211</v>
      </c>
      <c r="C765">
        <v>19.39</v>
      </c>
      <c r="D765">
        <v>-14.463</v>
      </c>
      <c r="E765" s="1">
        <f t="shared" si="88"/>
        <v>20.346496978864273</v>
      </c>
      <c r="F765" s="1">
        <f t="shared" si="89"/>
        <v>-6.843586902280642</v>
      </c>
      <c r="G765" s="1">
        <f t="shared" si="90"/>
        <v>-14.463</v>
      </c>
      <c r="H765" s="2">
        <f t="shared" si="91"/>
        <v>-4.236427494878916</v>
      </c>
      <c r="I765" s="2">
        <f t="shared" si="92"/>
        <v>-2.616107407033168</v>
      </c>
      <c r="J765" s="2">
        <f t="shared" si="93"/>
        <v>0.9258700000000076</v>
      </c>
      <c r="K765" s="1">
        <f t="shared" si="94"/>
        <v>-4.979019983826856</v>
      </c>
      <c r="L765" s="1">
        <f t="shared" si="95"/>
        <v>-0.02637963518835207</v>
      </c>
    </row>
    <row r="766" spans="1:12" ht="13.5">
      <c r="A766">
        <v>15.28</v>
      </c>
      <c r="B766">
        <v>13.234</v>
      </c>
      <c r="C766">
        <v>20.455</v>
      </c>
      <c r="D766">
        <v>-9.033</v>
      </c>
      <c r="E766" s="1">
        <f t="shared" si="88"/>
        <v>23.907204490581478</v>
      </c>
      <c r="F766" s="1">
        <f t="shared" si="89"/>
        <v>-4.689494050057078</v>
      </c>
      <c r="G766" s="1">
        <f t="shared" si="90"/>
        <v>-9.033</v>
      </c>
      <c r="H766" s="2">
        <f t="shared" si="91"/>
        <v>-3.793890480184458</v>
      </c>
      <c r="I766" s="2">
        <f t="shared" si="92"/>
        <v>-2.7314382165565454</v>
      </c>
      <c r="J766" s="2">
        <f t="shared" si="93"/>
        <v>0.6909100000000077</v>
      </c>
      <c r="K766" s="1">
        <f t="shared" si="94"/>
        <v>-4.664843328762521</v>
      </c>
      <c r="L766" s="1">
        <f t="shared" si="95"/>
        <v>0.30593532747897356</v>
      </c>
    </row>
    <row r="767" spans="1:12" ht="13.5">
      <c r="A767">
        <v>15.3</v>
      </c>
      <c r="B767">
        <v>17.242</v>
      </c>
      <c r="C767">
        <v>20.199</v>
      </c>
      <c r="D767">
        <v>-3.161</v>
      </c>
      <c r="E767" s="1">
        <f t="shared" si="88"/>
        <v>26.507244250494452</v>
      </c>
      <c r="F767" s="1">
        <f t="shared" si="89"/>
        <v>-1.628547587462263</v>
      </c>
      <c r="G767" s="1">
        <f t="shared" si="90"/>
        <v>-3.161</v>
      </c>
      <c r="H767" s="2">
        <f t="shared" si="91"/>
        <v>-3.2897459927736987</v>
      </c>
      <c r="I767" s="2">
        <f t="shared" si="92"/>
        <v>-2.794618632931739</v>
      </c>
      <c r="J767" s="2">
        <f t="shared" si="93"/>
        <v>0.5689700000000077</v>
      </c>
      <c r="K767" s="1">
        <f t="shared" si="94"/>
        <v>-4.270785075785558</v>
      </c>
      <c r="L767" s="1">
        <f t="shared" si="95"/>
        <v>0.6266712351362622</v>
      </c>
    </row>
    <row r="768" spans="1:12" ht="13.5">
      <c r="A768">
        <v>15.32</v>
      </c>
      <c r="B768">
        <v>17.809</v>
      </c>
      <c r="C768">
        <v>19.791</v>
      </c>
      <c r="D768">
        <v>2.324</v>
      </c>
      <c r="E768" s="1">
        <f t="shared" si="88"/>
        <v>26.60762490800653</v>
      </c>
      <c r="F768" s="1">
        <f t="shared" si="89"/>
        <v>-0.937261305522977</v>
      </c>
      <c r="G768" s="1">
        <f t="shared" si="90"/>
        <v>2.324</v>
      </c>
      <c r="H768" s="2">
        <f t="shared" si="91"/>
        <v>-2.758597301188689</v>
      </c>
      <c r="I768" s="2">
        <f t="shared" si="92"/>
        <v>-2.820276721861591</v>
      </c>
      <c r="J768" s="2">
        <f t="shared" si="93"/>
        <v>0.5606000000000078</v>
      </c>
      <c r="K768" s="1">
        <f t="shared" si="94"/>
        <v>-3.833942154718252</v>
      </c>
      <c r="L768" s="1">
        <f t="shared" si="95"/>
        <v>0.9298964524473938</v>
      </c>
    </row>
    <row r="769" spans="1:12" ht="13.5">
      <c r="A769">
        <v>15.34</v>
      </c>
      <c r="B769">
        <v>16.232</v>
      </c>
      <c r="C769">
        <v>19.462</v>
      </c>
      <c r="D769">
        <v>7.029</v>
      </c>
      <c r="E769" s="1">
        <f t="shared" si="88"/>
        <v>25.275485863481272</v>
      </c>
      <c r="F769" s="1">
        <f t="shared" si="89"/>
        <v>-1.8431175667760211</v>
      </c>
      <c r="G769" s="1">
        <f t="shared" si="90"/>
        <v>7.029</v>
      </c>
      <c r="H769" s="2">
        <f t="shared" si="91"/>
        <v>-2.239766193473811</v>
      </c>
      <c r="I769" s="2">
        <f t="shared" si="92"/>
        <v>-2.8480805105845812</v>
      </c>
      <c r="J769" s="2">
        <f t="shared" si="93"/>
        <v>0.6541300000000078</v>
      </c>
      <c r="K769" s="1">
        <f t="shared" si="94"/>
        <v>-3.408682184856903</v>
      </c>
      <c r="L769" s="1">
        <f t="shared" si="95"/>
        <v>1.2284140014014275</v>
      </c>
    </row>
    <row r="770" spans="1:12" ht="13.5">
      <c r="A770">
        <v>15.36</v>
      </c>
      <c r="B770">
        <v>13.078</v>
      </c>
      <c r="C770">
        <v>20.505</v>
      </c>
      <c r="D770">
        <v>9.179</v>
      </c>
      <c r="E770" s="1">
        <f t="shared" si="88"/>
        <v>23.83480477480681</v>
      </c>
      <c r="F770" s="1">
        <f t="shared" si="89"/>
        <v>-4.836443977432859</v>
      </c>
      <c r="G770" s="1">
        <f t="shared" si="90"/>
        <v>9.179</v>
      </c>
      <c r="H770" s="2">
        <f t="shared" si="91"/>
        <v>-1.7486632870909302</v>
      </c>
      <c r="I770" s="2">
        <f t="shared" si="92"/>
        <v>-2.91487612602667</v>
      </c>
      <c r="J770" s="2">
        <f t="shared" si="93"/>
        <v>0.8162100000000078</v>
      </c>
      <c r="K770" s="1">
        <f t="shared" si="94"/>
        <v>-3.0275995834710887</v>
      </c>
      <c r="L770" s="1">
        <f t="shared" si="95"/>
        <v>1.5453047867218928</v>
      </c>
    </row>
    <row r="771" spans="1:12" ht="13.5">
      <c r="A771">
        <v>15.38</v>
      </c>
      <c r="B771">
        <v>12.763</v>
      </c>
      <c r="C771">
        <v>21.201</v>
      </c>
      <c r="D771">
        <v>6.537</v>
      </c>
      <c r="E771" s="1">
        <f aca="true" t="shared" si="96" ref="E771:E834">B771*$P$1+C771*$P$2</f>
        <v>24.116647889147927</v>
      </c>
      <c r="F771" s="1">
        <f aca="true" t="shared" si="97" ref="F771:F834">B771*$R$1-C771*$R$2</f>
        <v>-5.546518240378997</v>
      </c>
      <c r="G771" s="1">
        <f aca="true" t="shared" si="98" ref="G771:G834">D771</f>
        <v>6.537</v>
      </c>
      <c r="H771" s="2">
        <f aca="true" t="shared" si="99" ref="H771:H834">(E771+E770)*0.01+H770</f>
        <v>-1.2691487604513827</v>
      </c>
      <c r="I771" s="2">
        <f aca="true" t="shared" si="100" ref="I771:I834">(F771+F770)*0.01+I770</f>
        <v>-3.0187057482047885</v>
      </c>
      <c r="J771" s="2">
        <f aca="true" t="shared" si="101" ref="J771:J834">(G771+G770)*0.01+J770</f>
        <v>0.9733700000000078</v>
      </c>
      <c r="K771" s="1">
        <f aca="true" t="shared" si="102" ref="K771:K834">H771*P$3+I771*P$4</f>
        <v>-2.675969519065311</v>
      </c>
      <c r="L771" s="1">
        <f aca="true" t="shared" si="103" ref="L771:L834">H771*P$4-I771*P$3</f>
        <v>1.8874612852806494</v>
      </c>
    </row>
    <row r="772" spans="1:12" ht="13.5">
      <c r="A772">
        <v>15.4</v>
      </c>
      <c r="B772">
        <v>12.643</v>
      </c>
      <c r="C772">
        <v>21.291</v>
      </c>
      <c r="D772">
        <v>-1.529</v>
      </c>
      <c r="E772" s="1">
        <f t="shared" si="96"/>
        <v>24.098029466723325</v>
      </c>
      <c r="F772" s="1">
        <f t="shared" si="97"/>
        <v>-5.695358269760945</v>
      </c>
      <c r="G772" s="1">
        <f t="shared" si="98"/>
        <v>-1.529</v>
      </c>
      <c r="H772" s="2">
        <f t="shared" si="99"/>
        <v>-0.7870019868926701</v>
      </c>
      <c r="I772" s="2">
        <f t="shared" si="100"/>
        <v>-3.131124513306188</v>
      </c>
      <c r="J772" s="2">
        <f t="shared" si="101"/>
        <v>1.0234500000000077</v>
      </c>
      <c r="K772" s="1">
        <f t="shared" si="102"/>
        <v>-2.3266587349694205</v>
      </c>
      <c r="L772" s="1">
        <f t="shared" si="103"/>
        <v>2.2382966684937946</v>
      </c>
    </row>
    <row r="773" spans="1:12" ht="13.5">
      <c r="A773">
        <v>15.42</v>
      </c>
      <c r="B773">
        <v>10.919</v>
      </c>
      <c r="C773">
        <v>22.441</v>
      </c>
      <c r="D773">
        <v>-10.57</v>
      </c>
      <c r="E773" s="1">
        <f t="shared" si="96"/>
        <v>23.727679206441465</v>
      </c>
      <c r="F773" s="1">
        <f t="shared" si="97"/>
        <v>-7.734357211572625</v>
      </c>
      <c r="G773" s="1">
        <f t="shared" si="98"/>
        <v>-10.57</v>
      </c>
      <c r="H773" s="2">
        <f t="shared" si="99"/>
        <v>-0.3087449001610222</v>
      </c>
      <c r="I773" s="2">
        <f t="shared" si="100"/>
        <v>-3.2654216681195236</v>
      </c>
      <c r="J773" s="2">
        <f t="shared" si="101"/>
        <v>0.9024600000000077</v>
      </c>
      <c r="K773" s="1">
        <f t="shared" si="102"/>
        <v>-1.9922403725606233</v>
      </c>
      <c r="L773" s="1">
        <f t="shared" si="103"/>
        <v>2.6056247584676195</v>
      </c>
    </row>
    <row r="774" spans="1:12" ht="13.5">
      <c r="A774">
        <v>15.44</v>
      </c>
      <c r="B774">
        <v>9.226</v>
      </c>
      <c r="C774">
        <v>24.7</v>
      </c>
      <c r="D774">
        <v>-15.707</v>
      </c>
      <c r="E774" s="1">
        <f t="shared" si="96"/>
        <v>24.176611194219394</v>
      </c>
      <c r="F774" s="1">
        <f t="shared" si="97"/>
        <v>-10.521432752412837</v>
      </c>
      <c r="G774" s="1">
        <f t="shared" si="98"/>
        <v>-15.707</v>
      </c>
      <c r="H774" s="2">
        <f t="shared" si="99"/>
        <v>0.17029800384558635</v>
      </c>
      <c r="I774" s="2">
        <f t="shared" si="100"/>
        <v>-3.4479795677593783</v>
      </c>
      <c r="J774" s="2">
        <f t="shared" si="101"/>
        <v>0.6396900000000076</v>
      </c>
      <c r="K774" s="1">
        <f t="shared" si="102"/>
        <v>-1.6827298976976843</v>
      </c>
      <c r="L774" s="1">
        <f t="shared" si="103"/>
        <v>3.014296700922834</v>
      </c>
    </row>
    <row r="775" spans="1:12" ht="13.5">
      <c r="A775">
        <v>15.46</v>
      </c>
      <c r="B775">
        <v>7.775</v>
      </c>
      <c r="C775">
        <v>26.814</v>
      </c>
      <c r="D775">
        <v>-15.267</v>
      </c>
      <c r="E775" s="1">
        <f t="shared" si="96"/>
        <v>24.6893462365993</v>
      </c>
      <c r="F775" s="1">
        <f t="shared" si="97"/>
        <v>-13.033702597854539</v>
      </c>
      <c r="G775" s="1">
        <f t="shared" si="98"/>
        <v>-15.267</v>
      </c>
      <c r="H775" s="2">
        <f t="shared" si="99"/>
        <v>0.6589575781537733</v>
      </c>
      <c r="I775" s="2">
        <f t="shared" si="100"/>
        <v>-3.683530921262052</v>
      </c>
      <c r="J775" s="2">
        <f t="shared" si="101"/>
        <v>0.3299500000000076</v>
      </c>
      <c r="K775" s="1">
        <f t="shared" si="102"/>
        <v>-1.3931462759742894</v>
      </c>
      <c r="L775" s="1">
        <f t="shared" si="103"/>
        <v>3.4730056998857513</v>
      </c>
    </row>
    <row r="776" spans="1:12" ht="13.5">
      <c r="A776">
        <v>15.48</v>
      </c>
      <c r="B776">
        <v>5.086</v>
      </c>
      <c r="C776">
        <v>28.837</v>
      </c>
      <c r="D776">
        <v>-13.35</v>
      </c>
      <c r="E776" s="1">
        <f t="shared" si="96"/>
        <v>24.276634294520143</v>
      </c>
      <c r="F776" s="1">
        <f t="shared" si="97"/>
        <v>-16.373301204403724</v>
      </c>
      <c r="G776" s="1">
        <f t="shared" si="98"/>
        <v>-13.35</v>
      </c>
      <c r="H776" s="2">
        <f t="shared" si="99"/>
        <v>1.1486173834649678</v>
      </c>
      <c r="I776" s="2">
        <f t="shared" si="100"/>
        <v>-3.9776009592846346</v>
      </c>
      <c r="J776" s="2">
        <f t="shared" si="101"/>
        <v>0.043780000000007646</v>
      </c>
      <c r="K776" s="1">
        <f t="shared" si="102"/>
        <v>-1.133724588497762</v>
      </c>
      <c r="L776" s="1">
        <f t="shared" si="103"/>
        <v>3.9818713995225328</v>
      </c>
    </row>
    <row r="777" spans="1:12" ht="13.5">
      <c r="A777">
        <v>15.5</v>
      </c>
      <c r="B777">
        <v>1.516</v>
      </c>
      <c r="C777">
        <v>27.971</v>
      </c>
      <c r="D777">
        <v>-11.737</v>
      </c>
      <c r="E777" s="1">
        <f t="shared" si="96"/>
        <v>21.173755644888253</v>
      </c>
      <c r="F777" s="1">
        <f t="shared" si="97"/>
        <v>-18.339770142795217</v>
      </c>
      <c r="G777" s="1">
        <f t="shared" si="98"/>
        <v>-11.737</v>
      </c>
      <c r="H777" s="2">
        <f t="shared" si="99"/>
        <v>1.6031212828590518</v>
      </c>
      <c r="I777" s="2">
        <f t="shared" si="100"/>
        <v>-4.324731672756624</v>
      </c>
      <c r="J777" s="2">
        <f t="shared" si="101"/>
        <v>-0.20708999999999234</v>
      </c>
      <c r="K777" s="1">
        <f t="shared" si="102"/>
        <v>-0.9322346741967615</v>
      </c>
      <c r="L777" s="1">
        <f t="shared" si="103"/>
        <v>4.51710531215791</v>
      </c>
    </row>
    <row r="778" spans="1:12" ht="13.5">
      <c r="A778">
        <v>15.52</v>
      </c>
      <c r="B778">
        <v>-0.715</v>
      </c>
      <c r="C778">
        <v>25.275</v>
      </c>
      <c r="D778">
        <v>-11.652</v>
      </c>
      <c r="E778" s="1">
        <f t="shared" si="96"/>
        <v>17.684632718681225</v>
      </c>
      <c r="F778" s="1">
        <f t="shared" si="97"/>
        <v>-18.07181827059329</v>
      </c>
      <c r="G778" s="1">
        <f t="shared" si="98"/>
        <v>-11.652</v>
      </c>
      <c r="H778" s="2">
        <f t="shared" si="99"/>
        <v>1.9917051664947465</v>
      </c>
      <c r="I778" s="2">
        <f t="shared" si="100"/>
        <v>-4.688847556890509</v>
      </c>
      <c r="J778" s="2">
        <f t="shared" si="101"/>
        <v>-0.4409799999999923</v>
      </c>
      <c r="K778" s="1">
        <f t="shared" si="102"/>
        <v>-0.7956488728982918</v>
      </c>
      <c r="L778" s="1">
        <f t="shared" si="103"/>
        <v>5.0318111801870735</v>
      </c>
    </row>
    <row r="779" spans="1:12" ht="13.5">
      <c r="A779">
        <v>15.54</v>
      </c>
      <c r="B779">
        <v>-0.139</v>
      </c>
      <c r="C779">
        <v>24.913</v>
      </c>
      <c r="D779">
        <v>-12.481</v>
      </c>
      <c r="E779" s="1">
        <f t="shared" si="96"/>
        <v>17.824354932343017</v>
      </c>
      <c r="F779" s="1">
        <f t="shared" si="97"/>
        <v>-17.40601221549207</v>
      </c>
      <c r="G779" s="1">
        <f t="shared" si="98"/>
        <v>-12.481</v>
      </c>
      <c r="H779" s="2">
        <f t="shared" si="99"/>
        <v>2.346795043004989</v>
      </c>
      <c r="I779" s="2">
        <f t="shared" si="100"/>
        <v>-5.043625861751362</v>
      </c>
      <c r="J779" s="2">
        <f t="shared" si="101"/>
        <v>-0.6823099999999923</v>
      </c>
      <c r="K779" s="1">
        <f t="shared" si="102"/>
        <v>-0.6825194374371271</v>
      </c>
      <c r="L779" s="1">
        <f t="shared" si="103"/>
        <v>5.5208492122788915</v>
      </c>
    </row>
    <row r="780" spans="1:12" ht="13.5">
      <c r="A780">
        <v>15.56</v>
      </c>
      <c r="B780">
        <v>0.012</v>
      </c>
      <c r="C780">
        <v>27.568</v>
      </c>
      <c r="D780">
        <v>-16.037</v>
      </c>
      <c r="E780" s="1">
        <f t="shared" si="96"/>
        <v>19.839095516181445</v>
      </c>
      <c r="F780" s="1">
        <f t="shared" si="97"/>
        <v>-19.141709879209575</v>
      </c>
      <c r="G780" s="1">
        <f t="shared" si="98"/>
        <v>-16.037</v>
      </c>
      <c r="H780" s="2">
        <f t="shared" si="99"/>
        <v>2.723429547490234</v>
      </c>
      <c r="I780" s="2">
        <f t="shared" si="100"/>
        <v>-5.409103082698379</v>
      </c>
      <c r="J780" s="2">
        <f t="shared" si="101"/>
        <v>-0.9674899999999923</v>
      </c>
      <c r="K780" s="1">
        <f t="shared" si="102"/>
        <v>-0.5567886829798359</v>
      </c>
      <c r="L780" s="1">
        <f t="shared" si="103"/>
        <v>6.0303773531932094</v>
      </c>
    </row>
    <row r="781" spans="1:12" ht="13.5">
      <c r="A781">
        <v>15.58</v>
      </c>
      <c r="B781">
        <v>-0.673</v>
      </c>
      <c r="C781">
        <v>29.645</v>
      </c>
      <c r="D781">
        <v>-20.51</v>
      </c>
      <c r="E781" s="1">
        <f t="shared" si="96"/>
        <v>20.85732329772041</v>
      </c>
      <c r="F781" s="1">
        <f t="shared" si="97"/>
        <v>-21.077263077884886</v>
      </c>
      <c r="G781" s="1">
        <f t="shared" si="98"/>
        <v>-20.51</v>
      </c>
      <c r="H781" s="2">
        <f t="shared" si="99"/>
        <v>3.1303937356292524</v>
      </c>
      <c r="I781" s="2">
        <f t="shared" si="100"/>
        <v>-5.811292812269324</v>
      </c>
      <c r="J781" s="2">
        <f t="shared" si="101"/>
        <v>-1.3329599999999924</v>
      </c>
      <c r="K781" s="1">
        <f t="shared" si="102"/>
        <v>-0.4247915636010826</v>
      </c>
      <c r="L781" s="1">
        <f t="shared" si="103"/>
        <v>6.58711175079741</v>
      </c>
    </row>
    <row r="782" spans="1:12" ht="13.5">
      <c r="A782">
        <v>15.6</v>
      </c>
      <c r="B782">
        <v>-1.664</v>
      </c>
      <c r="C782">
        <v>29.923</v>
      </c>
      <c r="D782">
        <v>-22.311</v>
      </c>
      <c r="E782" s="1">
        <f t="shared" si="96"/>
        <v>20.36889331708969</v>
      </c>
      <c r="F782" s="1">
        <f t="shared" si="97"/>
        <v>-21.983243847008087</v>
      </c>
      <c r="G782" s="1">
        <f t="shared" si="98"/>
        <v>-22.311</v>
      </c>
      <c r="H782" s="2">
        <f t="shared" si="99"/>
        <v>3.5426559017773536</v>
      </c>
      <c r="I782" s="2">
        <f t="shared" si="100"/>
        <v>-6.241897881518254</v>
      </c>
      <c r="J782" s="2">
        <f t="shared" si="101"/>
        <v>-1.7611699999999924</v>
      </c>
      <c r="K782" s="1">
        <f t="shared" si="102"/>
        <v>-0.3033593399533423</v>
      </c>
      <c r="L782" s="1">
        <f t="shared" si="103"/>
        <v>7.170751223725659</v>
      </c>
    </row>
    <row r="783" spans="1:12" ht="13.5">
      <c r="A783">
        <v>15.62</v>
      </c>
      <c r="B783">
        <v>-4.885</v>
      </c>
      <c r="C783">
        <v>30.171</v>
      </c>
      <c r="D783">
        <v>-21.262</v>
      </c>
      <c r="E783" s="1">
        <f t="shared" si="96"/>
        <v>18.309794976325243</v>
      </c>
      <c r="F783" s="1">
        <f t="shared" si="97"/>
        <v>-24.472512619772715</v>
      </c>
      <c r="G783" s="1">
        <f t="shared" si="98"/>
        <v>-21.262</v>
      </c>
      <c r="H783" s="2">
        <f t="shared" si="99"/>
        <v>3.9294427847115028</v>
      </c>
      <c r="I783" s="2">
        <f t="shared" si="100"/>
        <v>-6.7064554461860615</v>
      </c>
      <c r="J783" s="2">
        <f t="shared" si="101"/>
        <v>-2.1968999999999923</v>
      </c>
      <c r="K783" s="1">
        <f t="shared" si="102"/>
        <v>-0.22152346312549254</v>
      </c>
      <c r="L783" s="1">
        <f t="shared" si="103"/>
        <v>7.769684202416778</v>
      </c>
    </row>
    <row r="784" spans="1:12" ht="13.5">
      <c r="A784">
        <v>15.64</v>
      </c>
      <c r="B784">
        <v>-4.997</v>
      </c>
      <c r="C784">
        <v>30.397</v>
      </c>
      <c r="D784">
        <v>-21.532</v>
      </c>
      <c r="E784" s="1">
        <f t="shared" si="96"/>
        <v>18.39456403371037</v>
      </c>
      <c r="F784" s="1">
        <f t="shared" si="97"/>
        <v>-24.71007146913438</v>
      </c>
      <c r="G784" s="1">
        <f t="shared" si="98"/>
        <v>-21.532</v>
      </c>
      <c r="H784" s="2">
        <f t="shared" si="99"/>
        <v>4.296486374811859</v>
      </c>
      <c r="I784" s="2">
        <f t="shared" si="100"/>
        <v>-7.198281287075132</v>
      </c>
      <c r="J784" s="2">
        <f t="shared" si="101"/>
        <v>-2.6248399999999923</v>
      </c>
      <c r="K784" s="1">
        <f t="shared" si="102"/>
        <v>-0.17088083306928015</v>
      </c>
      <c r="L784" s="1">
        <f t="shared" si="103"/>
        <v>8.381279639630783</v>
      </c>
    </row>
    <row r="785" spans="1:12" ht="13.5">
      <c r="A785">
        <v>15.66</v>
      </c>
      <c r="B785">
        <v>-4.905</v>
      </c>
      <c r="C785">
        <v>30.318</v>
      </c>
      <c r="D785">
        <v>-21.982</v>
      </c>
      <c r="E785" s="1">
        <f t="shared" si="96"/>
        <v>18.401644759565844</v>
      </c>
      <c r="F785" s="1">
        <f t="shared" si="97"/>
        <v>-24.589014196236963</v>
      </c>
      <c r="G785" s="1">
        <f t="shared" si="98"/>
        <v>-21.982</v>
      </c>
      <c r="H785" s="2">
        <f t="shared" si="99"/>
        <v>4.6644484627446205</v>
      </c>
      <c r="I785" s="2">
        <f t="shared" si="100"/>
        <v>-7.691272143728845</v>
      </c>
      <c r="J785" s="2">
        <f t="shared" si="101"/>
        <v>-3.0599799999999924</v>
      </c>
      <c r="K785" s="1">
        <f t="shared" si="102"/>
        <v>-0.12007663697179138</v>
      </c>
      <c r="L785" s="1">
        <f t="shared" si="103"/>
        <v>8.994349795941533</v>
      </c>
    </row>
    <row r="786" spans="1:12" ht="13.5">
      <c r="A786">
        <v>15.68</v>
      </c>
      <c r="B786">
        <v>-6.056</v>
      </c>
      <c r="C786">
        <v>30.91</v>
      </c>
      <c r="D786">
        <v>-21.732</v>
      </c>
      <c r="E786" s="1">
        <f t="shared" si="96"/>
        <v>18.027942136968022</v>
      </c>
      <c r="F786" s="1">
        <f t="shared" si="97"/>
        <v>-25.828212061738476</v>
      </c>
      <c r="G786" s="1">
        <f t="shared" si="98"/>
        <v>-21.732</v>
      </c>
      <c r="H786" s="2">
        <f t="shared" si="99"/>
        <v>5.028744331709959</v>
      </c>
      <c r="I786" s="2">
        <f t="shared" si="100"/>
        <v>-8.1954444063086</v>
      </c>
      <c r="J786" s="2">
        <f t="shared" si="101"/>
        <v>-3.4971199999999922</v>
      </c>
      <c r="K786" s="1">
        <f t="shared" si="102"/>
        <v>-0.07830681329113887</v>
      </c>
      <c r="L786" s="1">
        <f t="shared" si="103"/>
        <v>9.61495952220248</v>
      </c>
    </row>
    <row r="787" spans="1:12" ht="13.5">
      <c r="A787">
        <v>15.7</v>
      </c>
      <c r="B787">
        <v>-8.838</v>
      </c>
      <c r="C787">
        <v>30.478</v>
      </c>
      <c r="D787">
        <v>-21.555</v>
      </c>
      <c r="E787" s="1">
        <f t="shared" si="96"/>
        <v>15.784647756604794</v>
      </c>
      <c r="F787" s="1">
        <f t="shared" si="97"/>
        <v>-27.52932297024232</v>
      </c>
      <c r="G787" s="1">
        <f t="shared" si="98"/>
        <v>-21.555</v>
      </c>
      <c r="H787" s="2">
        <f t="shared" si="99"/>
        <v>5.366870230645687</v>
      </c>
      <c r="I787" s="2">
        <f t="shared" si="100"/>
        <v>-8.729019756628407</v>
      </c>
      <c r="J787" s="2">
        <f t="shared" si="101"/>
        <v>-3.929989999999992</v>
      </c>
      <c r="K787" s="1">
        <f t="shared" si="102"/>
        <v>-0.07431164549196101</v>
      </c>
      <c r="L787" s="1">
        <f t="shared" si="103"/>
        <v>10.246636509779403</v>
      </c>
    </row>
    <row r="788" spans="1:12" ht="13.5">
      <c r="A788">
        <v>15.72</v>
      </c>
      <c r="B788">
        <v>-10.686</v>
      </c>
      <c r="C788">
        <v>30.274</v>
      </c>
      <c r="D788">
        <v>-21.42</v>
      </c>
      <c r="E788" s="1">
        <f t="shared" si="96"/>
        <v>14.354173768727481</v>
      </c>
      <c r="F788" s="1">
        <f t="shared" si="97"/>
        <v>-28.71695261369451</v>
      </c>
      <c r="G788" s="1">
        <f t="shared" si="98"/>
        <v>-21.42</v>
      </c>
      <c r="H788" s="2">
        <f t="shared" si="99"/>
        <v>5.66825844589901</v>
      </c>
      <c r="I788" s="2">
        <f t="shared" si="100"/>
        <v>-9.291482512467775</v>
      </c>
      <c r="J788" s="2">
        <f t="shared" si="101"/>
        <v>-4.359739999999992</v>
      </c>
      <c r="K788" s="1">
        <f t="shared" si="102"/>
        <v>-0.11677979307537623</v>
      </c>
      <c r="L788" s="1">
        <f t="shared" si="103"/>
        <v>10.883343400303474</v>
      </c>
    </row>
    <row r="789" spans="1:12" ht="13.5">
      <c r="A789">
        <v>15.74</v>
      </c>
      <c r="B789">
        <v>-12.004</v>
      </c>
      <c r="C789">
        <v>30.102</v>
      </c>
      <c r="D789">
        <v>-18.854</v>
      </c>
      <c r="E789" s="1">
        <f t="shared" si="96"/>
        <v>13.314887590804274</v>
      </c>
      <c r="F789" s="1">
        <f t="shared" si="97"/>
        <v>-29.545561230821903</v>
      </c>
      <c r="G789" s="1">
        <f t="shared" si="98"/>
        <v>-18.854</v>
      </c>
      <c r="H789" s="2">
        <f t="shared" si="99"/>
        <v>5.944949059494327</v>
      </c>
      <c r="I789" s="2">
        <f t="shared" si="100"/>
        <v>-9.87410765091294</v>
      </c>
      <c r="J789" s="2">
        <f t="shared" si="101"/>
        <v>-4.762479999999992</v>
      </c>
      <c r="K789" s="1">
        <f t="shared" si="102"/>
        <v>-0.19087712968014525</v>
      </c>
      <c r="L789" s="1">
        <f t="shared" si="103"/>
        <v>11.524061226111435</v>
      </c>
    </row>
    <row r="790" spans="1:12" ht="13.5">
      <c r="A790">
        <v>15.76</v>
      </c>
      <c r="B790">
        <v>-11.867</v>
      </c>
      <c r="C790">
        <v>27.695</v>
      </c>
      <c r="D790">
        <v>-13.949</v>
      </c>
      <c r="E790" s="1">
        <f t="shared" si="96"/>
        <v>11.678604888142022</v>
      </c>
      <c r="F790" s="1">
        <f t="shared" si="97"/>
        <v>-27.7749689804807</v>
      </c>
      <c r="G790" s="1">
        <f t="shared" si="98"/>
        <v>-13.949</v>
      </c>
      <c r="H790" s="2">
        <f t="shared" si="99"/>
        <v>6.19488398428379</v>
      </c>
      <c r="I790" s="2">
        <f t="shared" si="100"/>
        <v>-10.447312953025966</v>
      </c>
      <c r="J790" s="2">
        <f t="shared" si="101"/>
        <v>-5.090509999999992</v>
      </c>
      <c r="K790" s="1">
        <f t="shared" si="102"/>
        <v>-0.2826728244997483</v>
      </c>
      <c r="L790" s="1">
        <f t="shared" si="103"/>
        <v>12.14261222272577</v>
      </c>
    </row>
    <row r="791" spans="1:12" ht="13.5">
      <c r="A791">
        <v>15.78</v>
      </c>
      <c r="B791">
        <v>-10.995</v>
      </c>
      <c r="C791">
        <v>24.358</v>
      </c>
      <c r="D791">
        <v>-8.511</v>
      </c>
      <c r="E791" s="1">
        <f t="shared" si="96"/>
        <v>9.883910073452189</v>
      </c>
      <c r="F791" s="1">
        <f t="shared" si="97"/>
        <v>-24.829629692363724</v>
      </c>
      <c r="G791" s="1">
        <f t="shared" si="98"/>
        <v>-8.511</v>
      </c>
      <c r="H791" s="2">
        <f t="shared" si="99"/>
        <v>6.410509133899732</v>
      </c>
      <c r="I791" s="2">
        <f t="shared" si="100"/>
        <v>-10.97335893975441</v>
      </c>
      <c r="J791" s="2">
        <f t="shared" si="101"/>
        <v>-5.315109999999992</v>
      </c>
      <c r="K791" s="1">
        <f t="shared" si="102"/>
        <v>-0.3785742291244718</v>
      </c>
      <c r="L791" s="1">
        <f t="shared" si="103"/>
        <v>12.70298844089621</v>
      </c>
    </row>
    <row r="792" spans="1:12" ht="13.5">
      <c r="A792">
        <v>15.8</v>
      </c>
      <c r="B792">
        <v>-7.104</v>
      </c>
      <c r="C792">
        <v>19.507</v>
      </c>
      <c r="D792">
        <v>-3.007</v>
      </c>
      <c r="E792" s="1">
        <f t="shared" si="96"/>
        <v>9.097308421465353</v>
      </c>
      <c r="F792" s="1">
        <f t="shared" si="97"/>
        <v>-18.660890774149436</v>
      </c>
      <c r="G792" s="1">
        <f t="shared" si="98"/>
        <v>-3.007</v>
      </c>
      <c r="H792" s="2">
        <f t="shared" si="99"/>
        <v>6.600321318848908</v>
      </c>
      <c r="I792" s="2">
        <f t="shared" si="100"/>
        <v>-11.408264144419542</v>
      </c>
      <c r="J792" s="2">
        <f t="shared" si="101"/>
        <v>-5.430289999999991</v>
      </c>
      <c r="K792" s="1">
        <f t="shared" si="102"/>
        <v>-0.4480690131183698</v>
      </c>
      <c r="L792" s="1">
        <f t="shared" si="103"/>
        <v>13.17239410511176</v>
      </c>
    </row>
    <row r="793" spans="1:12" ht="13.5">
      <c r="A793">
        <v>15.82</v>
      </c>
      <c r="B793">
        <v>-3.795</v>
      </c>
      <c r="C793">
        <v>17.947</v>
      </c>
      <c r="D793">
        <v>0.653</v>
      </c>
      <c r="E793" s="1">
        <f t="shared" si="96"/>
        <v>10.273762880785878</v>
      </c>
      <c r="F793" s="1">
        <f t="shared" si="97"/>
        <v>-15.196928316912803</v>
      </c>
      <c r="G793" s="1">
        <f t="shared" si="98"/>
        <v>0.653</v>
      </c>
      <c r="H793" s="2">
        <f t="shared" si="99"/>
        <v>6.794032031871421</v>
      </c>
      <c r="I793" s="2">
        <f t="shared" si="100"/>
        <v>-11.746842335330165</v>
      </c>
      <c r="J793" s="2">
        <f t="shared" si="101"/>
        <v>-5.453829999999991</v>
      </c>
      <c r="K793" s="1">
        <f t="shared" si="102"/>
        <v>-0.4632121175472905</v>
      </c>
      <c r="L793" s="1">
        <f t="shared" si="103"/>
        <v>13.56217573383258</v>
      </c>
    </row>
    <row r="794" spans="1:12" ht="13.5">
      <c r="A794">
        <v>15.84</v>
      </c>
      <c r="B794">
        <v>-3.927</v>
      </c>
      <c r="C794">
        <v>17.914</v>
      </c>
      <c r="D794">
        <v>1.014</v>
      </c>
      <c r="E794" s="1">
        <f t="shared" si="96"/>
        <v>10.158329762474116</v>
      </c>
      <c r="F794" s="1">
        <f t="shared" si="97"/>
        <v>-15.268957444332361</v>
      </c>
      <c r="G794" s="1">
        <f t="shared" si="98"/>
        <v>1.014</v>
      </c>
      <c r="H794" s="2">
        <f t="shared" si="99"/>
        <v>6.998352958304021</v>
      </c>
      <c r="I794" s="2">
        <f t="shared" si="100"/>
        <v>-12.051501192942617</v>
      </c>
      <c r="J794" s="2">
        <f t="shared" si="101"/>
        <v>-5.437159999999991</v>
      </c>
      <c r="K794" s="1">
        <f t="shared" si="102"/>
        <v>-0.45138274254932576</v>
      </c>
      <c r="L794" s="1">
        <f t="shared" si="103"/>
        <v>13.92881469301062</v>
      </c>
    </row>
    <row r="795" spans="1:12" ht="13.5">
      <c r="A795">
        <v>15.86</v>
      </c>
      <c r="B795">
        <v>-4.005</v>
      </c>
      <c r="C795">
        <v>13.864</v>
      </c>
      <c r="D795">
        <v>-1.57</v>
      </c>
      <c r="E795" s="1">
        <f t="shared" si="96"/>
        <v>7.1908202182067775</v>
      </c>
      <c r="F795" s="1">
        <f t="shared" si="97"/>
        <v>-12.511699548399836</v>
      </c>
      <c r="G795" s="1">
        <f t="shared" si="98"/>
        <v>-1.57</v>
      </c>
      <c r="H795" s="2">
        <f t="shared" si="99"/>
        <v>7.171844458110829</v>
      </c>
      <c r="I795" s="2">
        <f t="shared" si="100"/>
        <v>-12.329307762869938</v>
      </c>
      <c r="J795" s="2">
        <f t="shared" si="101"/>
        <v>-5.442719999999991</v>
      </c>
      <c r="K795" s="1">
        <f t="shared" si="102"/>
        <v>-0.4514686595738757</v>
      </c>
      <c r="L795" s="1">
        <f t="shared" si="103"/>
        <v>14.256344513665573</v>
      </c>
    </row>
    <row r="796" spans="1:12" ht="13.5">
      <c r="A796">
        <v>15.88</v>
      </c>
      <c r="B796">
        <v>-4.094</v>
      </c>
      <c r="C796">
        <v>9.494</v>
      </c>
      <c r="D796">
        <v>-3.715</v>
      </c>
      <c r="E796" s="1">
        <f t="shared" si="96"/>
        <v>3.9854806957560194</v>
      </c>
      <c r="F796" s="1">
        <f t="shared" si="97"/>
        <v>-9.540063711724157</v>
      </c>
      <c r="G796" s="1">
        <f t="shared" si="98"/>
        <v>-3.715</v>
      </c>
      <c r="H796" s="2">
        <f t="shared" si="99"/>
        <v>7.283607467250457</v>
      </c>
      <c r="I796" s="2">
        <f t="shared" si="100"/>
        <v>-12.549825395471178</v>
      </c>
      <c r="J796" s="2">
        <f t="shared" si="101"/>
        <v>-5.495569999999991</v>
      </c>
      <c r="K796" s="1">
        <f t="shared" si="102"/>
        <v>-0.47354479407079886</v>
      </c>
      <c r="L796" s="1">
        <f t="shared" si="103"/>
        <v>14.502579443733737</v>
      </c>
    </row>
    <row r="797" spans="1:12" ht="13.5">
      <c r="A797">
        <v>15.9</v>
      </c>
      <c r="B797">
        <v>-5.49</v>
      </c>
      <c r="C797">
        <v>5.392</v>
      </c>
      <c r="D797">
        <v>-2.39</v>
      </c>
      <c r="E797" s="1">
        <f t="shared" si="96"/>
        <v>0.0650057496061116</v>
      </c>
      <c r="F797" s="1">
        <f t="shared" si="97"/>
        <v>-7.694773437374108</v>
      </c>
      <c r="G797" s="1">
        <f t="shared" si="98"/>
        <v>-2.39</v>
      </c>
      <c r="H797" s="2">
        <f t="shared" si="99"/>
        <v>7.324112331704078</v>
      </c>
      <c r="I797" s="2">
        <f t="shared" si="100"/>
        <v>-12.722173766962161</v>
      </c>
      <c r="J797" s="2">
        <f t="shared" si="101"/>
        <v>-5.556619999999991</v>
      </c>
      <c r="K797" s="1">
        <f t="shared" si="102"/>
        <v>-0.5305254430981243</v>
      </c>
      <c r="L797" s="1">
        <f t="shared" si="103"/>
        <v>14.670203460021455</v>
      </c>
    </row>
    <row r="798" spans="1:12" ht="13.5">
      <c r="A798">
        <v>15.92</v>
      </c>
      <c r="B798">
        <v>-9.173</v>
      </c>
      <c r="C798">
        <v>2.781</v>
      </c>
      <c r="D798">
        <v>-0.055</v>
      </c>
      <c r="E798" s="1">
        <f t="shared" si="96"/>
        <v>-4.371617247478595</v>
      </c>
      <c r="F798" s="1">
        <f t="shared" si="97"/>
        <v>-8.530348916752917</v>
      </c>
      <c r="G798" s="1">
        <f t="shared" si="98"/>
        <v>-0.055</v>
      </c>
      <c r="H798" s="2">
        <f t="shared" si="99"/>
        <v>7.281046216725353</v>
      </c>
      <c r="I798" s="2">
        <f t="shared" si="100"/>
        <v>-12.884424990503431</v>
      </c>
      <c r="J798" s="2">
        <f t="shared" si="101"/>
        <v>-5.581069999999991</v>
      </c>
      <c r="K798" s="1">
        <f t="shared" si="102"/>
        <v>-0.6530276289146126</v>
      </c>
      <c r="L798" s="1">
        <f t="shared" si="103"/>
        <v>14.78497873728177</v>
      </c>
    </row>
    <row r="799" spans="1:12" ht="13.5">
      <c r="A799">
        <v>15.94</v>
      </c>
      <c r="B799">
        <v>-14.679</v>
      </c>
      <c r="C799">
        <v>0.843</v>
      </c>
      <c r="D799">
        <v>5.347</v>
      </c>
      <c r="E799" s="1">
        <f t="shared" si="96"/>
        <v>-9.59048676828214</v>
      </c>
      <c r="F799" s="1">
        <f t="shared" si="97"/>
        <v>-11.144785935467993</v>
      </c>
      <c r="G799" s="1">
        <f t="shared" si="98"/>
        <v>5.347</v>
      </c>
      <c r="H799" s="2">
        <f t="shared" si="99"/>
        <v>7.141425176567746</v>
      </c>
      <c r="I799" s="2">
        <f t="shared" si="100"/>
        <v>-13.08117633902564</v>
      </c>
      <c r="J799" s="2">
        <f t="shared" si="101"/>
        <v>-5.52814999999999</v>
      </c>
      <c r="K799" s="1">
        <f t="shared" si="102"/>
        <v>-0.8756953160494314</v>
      </c>
      <c r="L799" s="1">
        <f t="shared" si="103"/>
        <v>14.877845464940446</v>
      </c>
    </row>
    <row r="800" spans="1:12" ht="13.5">
      <c r="A800">
        <v>15.96</v>
      </c>
      <c r="B800">
        <v>-19.28</v>
      </c>
      <c r="C800">
        <v>-1.488</v>
      </c>
      <c r="D800">
        <v>13.835</v>
      </c>
      <c r="E800" s="1">
        <f t="shared" si="96"/>
        <v>-14.463391005353383</v>
      </c>
      <c r="F800" s="1">
        <f t="shared" si="97"/>
        <v>-12.835219695286206</v>
      </c>
      <c r="G800" s="1">
        <f t="shared" si="98"/>
        <v>13.835</v>
      </c>
      <c r="H800" s="2">
        <f t="shared" si="99"/>
        <v>6.900886398831391</v>
      </c>
      <c r="I800" s="2">
        <f t="shared" si="100"/>
        <v>-13.320976395333183</v>
      </c>
      <c r="J800" s="2">
        <f t="shared" si="101"/>
        <v>-5.3363299999999905</v>
      </c>
      <c r="K800" s="1">
        <f t="shared" si="102"/>
        <v>-1.2067584379621143</v>
      </c>
      <c r="L800" s="1">
        <f t="shared" si="103"/>
        <v>14.953741314032657</v>
      </c>
    </row>
    <row r="801" spans="1:12" ht="13.5">
      <c r="A801">
        <v>15.98</v>
      </c>
      <c r="B801">
        <v>-19.481</v>
      </c>
      <c r="C801">
        <v>-3.468</v>
      </c>
      <c r="D801">
        <v>19.217</v>
      </c>
      <c r="E801" s="1">
        <f t="shared" si="96"/>
        <v>-16.027310142486172</v>
      </c>
      <c r="F801" s="1">
        <f t="shared" si="97"/>
        <v>-11.60438342164546</v>
      </c>
      <c r="G801" s="1">
        <f t="shared" si="98"/>
        <v>19.217</v>
      </c>
      <c r="H801" s="2">
        <f t="shared" si="99"/>
        <v>6.595979387352996</v>
      </c>
      <c r="I801" s="2">
        <f t="shared" si="100"/>
        <v>-13.565372426502499</v>
      </c>
      <c r="J801" s="2">
        <f t="shared" si="101"/>
        <v>-5.0058099999999905</v>
      </c>
      <c r="K801" s="1">
        <f t="shared" si="102"/>
        <v>-1.5948444135698736</v>
      </c>
      <c r="L801" s="1">
        <f t="shared" si="103"/>
        <v>14.999424803791804</v>
      </c>
    </row>
    <row r="802" spans="1:12" ht="13.5">
      <c r="A802">
        <v>16</v>
      </c>
      <c r="B802">
        <v>-17.884</v>
      </c>
      <c r="C802">
        <v>-5.237</v>
      </c>
      <c r="D802">
        <v>23.054</v>
      </c>
      <c r="E802" s="1">
        <f t="shared" si="96"/>
        <v>-16.190452831662228</v>
      </c>
      <c r="F802" s="1">
        <f t="shared" si="97"/>
        <v>-9.226747103162667</v>
      </c>
      <c r="G802" s="1">
        <f t="shared" si="98"/>
        <v>23.054</v>
      </c>
      <c r="H802" s="2">
        <f t="shared" si="99"/>
        <v>6.273801757611512</v>
      </c>
      <c r="I802" s="2">
        <f t="shared" si="100"/>
        <v>-13.77368373175058</v>
      </c>
      <c r="J802" s="2">
        <f t="shared" si="101"/>
        <v>-4.58309999999999</v>
      </c>
      <c r="K802" s="1">
        <f t="shared" si="102"/>
        <v>-1.97845471270485</v>
      </c>
      <c r="L802" s="1">
        <f t="shared" si="103"/>
        <v>15.005354677110297</v>
      </c>
    </row>
    <row r="803" spans="1:12" ht="13.5">
      <c r="A803">
        <v>16.02</v>
      </c>
      <c r="B803">
        <v>-17.559</v>
      </c>
      <c r="C803">
        <v>-5.778</v>
      </c>
      <c r="D803">
        <v>27.58</v>
      </c>
      <c r="E803" s="1">
        <f t="shared" si="96"/>
        <v>-16.353851693246263</v>
      </c>
      <c r="F803" s="1">
        <f t="shared" si="97"/>
        <v>-8.617151489634288</v>
      </c>
      <c r="G803" s="1">
        <f t="shared" si="98"/>
        <v>27.58</v>
      </c>
      <c r="H803" s="2">
        <f t="shared" si="99"/>
        <v>5.948358712362427</v>
      </c>
      <c r="I803" s="2">
        <f t="shared" si="100"/>
        <v>-13.95212271767855</v>
      </c>
      <c r="J803" s="2">
        <f t="shared" si="101"/>
        <v>-4.07675999999999</v>
      </c>
      <c r="K803" s="1">
        <f t="shared" si="102"/>
        <v>-2.3490043237691554</v>
      </c>
      <c r="L803" s="1">
        <f t="shared" si="103"/>
        <v>14.984220980318385</v>
      </c>
    </row>
    <row r="804" spans="1:12" ht="13.5">
      <c r="A804">
        <v>16.04</v>
      </c>
      <c r="B804">
        <v>-17.263</v>
      </c>
      <c r="C804">
        <v>-5.403</v>
      </c>
      <c r="D804">
        <v>30.118</v>
      </c>
      <c r="E804" s="1">
        <f t="shared" si="96"/>
        <v>-15.878480390463405</v>
      </c>
      <c r="F804" s="1">
        <f t="shared" si="97"/>
        <v>-8.664723797656173</v>
      </c>
      <c r="G804" s="1">
        <f t="shared" si="98"/>
        <v>30.118</v>
      </c>
      <c r="H804" s="2">
        <f t="shared" si="99"/>
        <v>5.62603539152533</v>
      </c>
      <c r="I804" s="2">
        <f t="shared" si="100"/>
        <v>-14.124941470551455</v>
      </c>
      <c r="J804" s="2">
        <f t="shared" si="101"/>
        <v>-3.4997799999999906</v>
      </c>
      <c r="K804" s="1">
        <f t="shared" si="102"/>
        <v>-2.7139299887199817</v>
      </c>
      <c r="L804" s="1">
        <f t="shared" si="103"/>
        <v>14.959974257649183</v>
      </c>
    </row>
    <row r="805" spans="1:12" ht="13.5">
      <c r="A805">
        <v>16.06</v>
      </c>
      <c r="B805">
        <v>-15.579</v>
      </c>
      <c r="C805">
        <v>-5.431</v>
      </c>
      <c r="D805">
        <v>27.9</v>
      </c>
      <c r="E805" s="1">
        <f t="shared" si="96"/>
        <v>-14.728817209019933</v>
      </c>
      <c r="F805" s="1">
        <f t="shared" si="97"/>
        <v>-7.433905139513032</v>
      </c>
      <c r="G805" s="1">
        <f t="shared" si="98"/>
        <v>27.9</v>
      </c>
      <c r="H805" s="2">
        <f t="shared" si="99"/>
        <v>5.3199624155304965</v>
      </c>
      <c r="I805" s="2">
        <f t="shared" si="100"/>
        <v>-14.285927759923148</v>
      </c>
      <c r="J805" s="2">
        <f t="shared" si="101"/>
        <v>-2.9195999999999906</v>
      </c>
      <c r="K805" s="1">
        <f t="shared" si="102"/>
        <v>-3.058804329312813</v>
      </c>
      <c r="L805" s="1">
        <f t="shared" si="103"/>
        <v>14.934304407617285</v>
      </c>
    </row>
    <row r="806" spans="1:12" ht="13.5">
      <c r="A806">
        <v>16.08</v>
      </c>
      <c r="B806">
        <v>-12.383</v>
      </c>
      <c r="C806">
        <v>-5.622</v>
      </c>
      <c r="D806">
        <v>24.941</v>
      </c>
      <c r="E806" s="1">
        <f t="shared" si="96"/>
        <v>-12.646082958897662</v>
      </c>
      <c r="F806" s="1">
        <f t="shared" si="97"/>
        <v>-5.002215388873033</v>
      </c>
      <c r="G806" s="1">
        <f t="shared" si="98"/>
        <v>24.941</v>
      </c>
      <c r="H806" s="2">
        <f t="shared" si="99"/>
        <v>5.046213413851321</v>
      </c>
      <c r="I806" s="2">
        <f t="shared" si="100"/>
        <v>-14.410288965207009</v>
      </c>
      <c r="J806" s="2">
        <f t="shared" si="101"/>
        <v>-2.3911899999999906</v>
      </c>
      <c r="K806" s="1">
        <f t="shared" si="102"/>
        <v>-3.356858047414738</v>
      </c>
      <c r="L806" s="1">
        <f t="shared" si="103"/>
        <v>14.894703821439577</v>
      </c>
    </row>
    <row r="807" spans="1:12" ht="13.5">
      <c r="A807">
        <v>16.1</v>
      </c>
      <c r="B807">
        <v>-10.151</v>
      </c>
      <c r="C807">
        <v>-7.192</v>
      </c>
      <c r="D807">
        <v>21.758</v>
      </c>
      <c r="E807" s="1">
        <f t="shared" si="96"/>
        <v>-12.224968962564862</v>
      </c>
      <c r="F807" s="1">
        <f t="shared" si="97"/>
        <v>-2.3060353128965385</v>
      </c>
      <c r="G807" s="1">
        <f t="shared" si="98"/>
        <v>21.758</v>
      </c>
      <c r="H807" s="2">
        <f t="shared" si="99"/>
        <v>4.797502894636696</v>
      </c>
      <c r="I807" s="2">
        <f t="shared" si="100"/>
        <v>-14.483371472224706</v>
      </c>
      <c r="J807" s="2">
        <f t="shared" si="101"/>
        <v>-1.9241999999999906</v>
      </c>
      <c r="K807" s="1">
        <f t="shared" si="102"/>
        <v>-3.606504358075912</v>
      </c>
      <c r="L807" s="1">
        <f t="shared" si="103"/>
        <v>14.824884807029003</v>
      </c>
    </row>
    <row r="808" spans="1:12" ht="13.5">
      <c r="A808">
        <v>16.12</v>
      </c>
      <c r="B808">
        <v>-7.687</v>
      </c>
      <c r="C808">
        <v>-9.425</v>
      </c>
      <c r="D808">
        <v>13.967</v>
      </c>
      <c r="E808" s="1">
        <f t="shared" si="96"/>
        <v>-12.1196165119101</v>
      </c>
      <c r="F808" s="1">
        <f t="shared" si="97"/>
        <v>1.0175900963728388</v>
      </c>
      <c r="G808" s="1">
        <f t="shared" si="98"/>
        <v>13.967</v>
      </c>
      <c r="H808" s="2">
        <f t="shared" si="99"/>
        <v>4.554057039891946</v>
      </c>
      <c r="I808" s="2">
        <f t="shared" si="100"/>
        <v>-14.496255924389942</v>
      </c>
      <c r="J808" s="2">
        <f t="shared" si="101"/>
        <v>-1.5669499999999905</v>
      </c>
      <c r="K808" s="1">
        <f t="shared" si="102"/>
        <v>-3.8197858711208226</v>
      </c>
      <c r="L808" s="1">
        <f t="shared" si="103"/>
        <v>14.70680479393079</v>
      </c>
    </row>
    <row r="809" spans="1:12" ht="13.5">
      <c r="A809">
        <v>16.14</v>
      </c>
      <c r="B809">
        <v>-6.029</v>
      </c>
      <c r="C809">
        <v>-12.411</v>
      </c>
      <c r="D809">
        <v>2.388</v>
      </c>
      <c r="E809" s="1">
        <f t="shared" si="96"/>
        <v>-13.115821577500295</v>
      </c>
      <c r="F809" s="1">
        <f t="shared" si="97"/>
        <v>4.284505379524886</v>
      </c>
      <c r="G809" s="1">
        <f t="shared" si="98"/>
        <v>2.388</v>
      </c>
      <c r="H809" s="2">
        <f t="shared" si="99"/>
        <v>4.301702658997842</v>
      </c>
      <c r="I809" s="2">
        <f t="shared" si="100"/>
        <v>-14.443234969630964</v>
      </c>
      <c r="J809" s="2">
        <f t="shared" si="101"/>
        <v>-1.4033999999999904</v>
      </c>
      <c r="K809" s="1">
        <f t="shared" si="102"/>
        <v>-4.005697698059981</v>
      </c>
      <c r="L809" s="1">
        <f t="shared" si="103"/>
        <v>14.528113026341611</v>
      </c>
    </row>
    <row r="810" spans="1:12" ht="13.5">
      <c r="A810">
        <v>16.16</v>
      </c>
      <c r="B810">
        <v>-3.852</v>
      </c>
      <c r="C810">
        <v>-16.808</v>
      </c>
      <c r="D810">
        <v>-5.6</v>
      </c>
      <c r="E810" s="1">
        <f t="shared" si="96"/>
        <v>-14.766487407100106</v>
      </c>
      <c r="F810" s="1">
        <f t="shared" si="97"/>
        <v>8.904920979770342</v>
      </c>
      <c r="G810" s="1">
        <f t="shared" si="98"/>
        <v>-5.6</v>
      </c>
      <c r="H810" s="2">
        <f t="shared" si="99"/>
        <v>4.022879569151838</v>
      </c>
      <c r="I810" s="2">
        <f t="shared" si="100"/>
        <v>-14.311340706038012</v>
      </c>
      <c r="J810" s="2">
        <f t="shared" si="101"/>
        <v>-1.4355199999999904</v>
      </c>
      <c r="K810" s="1">
        <f t="shared" si="102"/>
        <v>-4.172259777448579</v>
      </c>
      <c r="L810" s="1">
        <f t="shared" si="103"/>
        <v>14.268506620585232</v>
      </c>
    </row>
    <row r="811" spans="1:12" ht="13.5">
      <c r="A811">
        <v>16.18</v>
      </c>
      <c r="B811">
        <v>-3.1</v>
      </c>
      <c r="C811">
        <v>-17.445</v>
      </c>
      <c r="D811">
        <v>-5.162</v>
      </c>
      <c r="E811" s="1">
        <f t="shared" si="96"/>
        <v>-14.702323765330663</v>
      </c>
      <c r="F811" s="1">
        <f t="shared" si="97"/>
        <v>9.888361891607389</v>
      </c>
      <c r="G811" s="1">
        <f t="shared" si="98"/>
        <v>-5.162</v>
      </c>
      <c r="H811" s="2">
        <f t="shared" si="99"/>
        <v>3.7281914574275303</v>
      </c>
      <c r="I811" s="2">
        <f t="shared" si="100"/>
        <v>-14.123407877324235</v>
      </c>
      <c r="J811" s="2">
        <f t="shared" si="101"/>
        <v>-1.5431399999999904</v>
      </c>
      <c r="K811" s="1">
        <f t="shared" si="102"/>
        <v>-4.32258024323904</v>
      </c>
      <c r="L811" s="1">
        <f t="shared" si="103"/>
        <v>13.952969635646005</v>
      </c>
    </row>
    <row r="812" spans="1:12" ht="13.5">
      <c r="A812">
        <v>16.2</v>
      </c>
      <c r="B812">
        <v>-2.496</v>
      </c>
      <c r="C812">
        <v>-17.039</v>
      </c>
      <c r="D812">
        <v>-0.414</v>
      </c>
      <c r="E812" s="1">
        <f t="shared" si="96"/>
        <v>-13.990698150635936</v>
      </c>
      <c r="F812" s="1">
        <f t="shared" si="97"/>
        <v>10.040811832605582</v>
      </c>
      <c r="G812" s="1">
        <f t="shared" si="98"/>
        <v>-0.414</v>
      </c>
      <c r="H812" s="2">
        <f t="shared" si="99"/>
        <v>3.4412612382678645</v>
      </c>
      <c r="I812" s="2">
        <f t="shared" si="100"/>
        <v>-13.924116140082106</v>
      </c>
      <c r="J812" s="2">
        <f t="shared" si="101"/>
        <v>-1.5988999999999904</v>
      </c>
      <c r="K812" s="1">
        <f t="shared" si="102"/>
        <v>-4.4603023385600356</v>
      </c>
      <c r="L812" s="1">
        <f t="shared" si="103"/>
        <v>13.631910806674746</v>
      </c>
    </row>
    <row r="813" spans="1:12" ht="13.5">
      <c r="A813">
        <v>16.22</v>
      </c>
      <c r="B813">
        <v>-3.75</v>
      </c>
      <c r="C813">
        <v>-16.444</v>
      </c>
      <c r="D813">
        <v>7.449</v>
      </c>
      <c r="E813" s="1">
        <f t="shared" si="96"/>
        <v>-14.43379256599002</v>
      </c>
      <c r="F813" s="1">
        <f t="shared" si="97"/>
        <v>8.72543799255781</v>
      </c>
      <c r="G813" s="1">
        <f t="shared" si="98"/>
        <v>7.449</v>
      </c>
      <c r="H813" s="2">
        <f t="shared" si="99"/>
        <v>3.157016331101605</v>
      </c>
      <c r="I813" s="2">
        <f t="shared" si="100"/>
        <v>-13.736453641830472</v>
      </c>
      <c r="J813" s="2">
        <f t="shared" si="101"/>
        <v>-1.5285499999999905</v>
      </c>
      <c r="K813" s="1">
        <f t="shared" si="102"/>
        <v>-4.601909717926871</v>
      </c>
      <c r="L813" s="1">
        <f t="shared" si="103"/>
        <v>13.32213713024491</v>
      </c>
    </row>
    <row r="814" spans="1:12" ht="13.5">
      <c r="A814">
        <v>16.24</v>
      </c>
      <c r="B814">
        <v>-3.002</v>
      </c>
      <c r="C814">
        <v>-15.804</v>
      </c>
      <c r="D814">
        <v>15.83</v>
      </c>
      <c r="E814" s="1">
        <f t="shared" si="96"/>
        <v>-13.453810632669953</v>
      </c>
      <c r="F814" s="1">
        <f t="shared" si="97"/>
        <v>8.818922806117362</v>
      </c>
      <c r="G814" s="1">
        <f t="shared" si="98"/>
        <v>15.83</v>
      </c>
      <c r="H814" s="2">
        <f t="shared" si="99"/>
        <v>2.878140299115005</v>
      </c>
      <c r="I814" s="2">
        <f t="shared" si="100"/>
        <v>-13.56101003384372</v>
      </c>
      <c r="J814" s="2">
        <f t="shared" si="101"/>
        <v>-1.2957599999999905</v>
      </c>
      <c r="K814" s="1">
        <f t="shared" si="102"/>
        <v>-4.7454390582580075</v>
      </c>
      <c r="L814" s="1">
        <f t="shared" si="103"/>
        <v>13.025570730826317</v>
      </c>
    </row>
    <row r="815" spans="1:12" ht="13.5">
      <c r="A815">
        <v>16.26</v>
      </c>
      <c r="B815">
        <v>-1.768</v>
      </c>
      <c r="C815">
        <v>-15.894</v>
      </c>
      <c r="D815">
        <v>21.27</v>
      </c>
      <c r="E815" s="1">
        <f t="shared" si="96"/>
        <v>-12.66134278555403</v>
      </c>
      <c r="F815" s="1">
        <f t="shared" si="97"/>
        <v>9.769107373076569</v>
      </c>
      <c r="G815" s="1">
        <f t="shared" si="98"/>
        <v>21.27</v>
      </c>
      <c r="H815" s="2">
        <f t="shared" si="99"/>
        <v>2.616988764932765</v>
      </c>
      <c r="I815" s="2">
        <f t="shared" si="100"/>
        <v>-13.37512973205178</v>
      </c>
      <c r="J815" s="2">
        <f t="shared" si="101"/>
        <v>-0.9247599999999905</v>
      </c>
      <c r="K815" s="1">
        <f t="shared" si="102"/>
        <v>-4.868406566868554</v>
      </c>
      <c r="L815" s="1">
        <f t="shared" si="103"/>
        <v>12.729546065931453</v>
      </c>
    </row>
    <row r="816" spans="1:12" ht="13.5">
      <c r="A816">
        <v>16.28</v>
      </c>
      <c r="B816">
        <v>-1.145</v>
      </c>
      <c r="C816">
        <v>-14.974</v>
      </c>
      <c r="D816">
        <v>20.481</v>
      </c>
      <c r="E816" s="1">
        <f t="shared" si="96"/>
        <v>-11.566778004446515</v>
      </c>
      <c r="F816" s="1">
        <f t="shared" si="97"/>
        <v>9.578170367865269</v>
      </c>
      <c r="G816" s="1">
        <f t="shared" si="98"/>
        <v>20.481</v>
      </c>
      <c r="H816" s="2">
        <f t="shared" si="99"/>
        <v>2.37470755703276</v>
      </c>
      <c r="I816" s="2">
        <f t="shared" si="100"/>
        <v>-13.181656954642362</v>
      </c>
      <c r="J816" s="2">
        <f t="shared" si="101"/>
        <v>-0.5072499999999904</v>
      </c>
      <c r="K816" s="1">
        <f t="shared" si="102"/>
        <v>-4.971347732108679</v>
      </c>
      <c r="L816" s="1">
        <f t="shared" si="103"/>
        <v>12.437082365963398</v>
      </c>
    </row>
    <row r="817" spans="1:12" ht="13.5">
      <c r="A817">
        <v>16.3</v>
      </c>
      <c r="B817">
        <v>1.851</v>
      </c>
      <c r="C817">
        <v>-16.393</v>
      </c>
      <c r="D817">
        <v>12.186</v>
      </c>
      <c r="E817" s="1">
        <f t="shared" si="96"/>
        <v>-10.506324703231906</v>
      </c>
      <c r="F817" s="1">
        <f t="shared" si="97"/>
        <v>12.719032637361186</v>
      </c>
      <c r="G817" s="1">
        <f t="shared" si="98"/>
        <v>12.186</v>
      </c>
      <c r="H817" s="2">
        <f t="shared" si="99"/>
        <v>2.1539765299559757</v>
      </c>
      <c r="I817" s="2">
        <f t="shared" si="100"/>
        <v>-12.958684924590097</v>
      </c>
      <c r="J817" s="2">
        <f t="shared" si="101"/>
        <v>-0.18057999999999041</v>
      </c>
      <c r="K817" s="1">
        <f t="shared" si="102"/>
        <v>-5.040381085273918</v>
      </c>
      <c r="L817" s="1">
        <f t="shared" si="103"/>
        <v>12.131021736919472</v>
      </c>
    </row>
    <row r="818" spans="1:12" ht="13.5">
      <c r="A818">
        <v>16.32</v>
      </c>
      <c r="B818">
        <v>3.667</v>
      </c>
      <c r="C818">
        <v>-18.456</v>
      </c>
      <c r="D818">
        <v>1.602</v>
      </c>
      <c r="E818" s="1">
        <f t="shared" si="96"/>
        <v>-10.728823110577002</v>
      </c>
      <c r="F818" s="1">
        <f t="shared" si="97"/>
        <v>15.458433933033087</v>
      </c>
      <c r="G818" s="1">
        <f t="shared" si="98"/>
        <v>1.602</v>
      </c>
      <c r="H818" s="2">
        <f t="shared" si="99"/>
        <v>1.9416250518178866</v>
      </c>
      <c r="I818" s="2">
        <f t="shared" si="100"/>
        <v>-12.676910258886155</v>
      </c>
      <c r="J818" s="2">
        <f t="shared" si="101"/>
        <v>-0.04269999999999041</v>
      </c>
      <c r="K818" s="1">
        <f t="shared" si="102"/>
        <v>-5.071147528495537</v>
      </c>
      <c r="L818" s="1">
        <f t="shared" si="103"/>
        <v>11.779534129070361</v>
      </c>
    </row>
    <row r="819" spans="1:12" ht="13.5">
      <c r="A819">
        <v>16.34</v>
      </c>
      <c r="B819">
        <v>5.415</v>
      </c>
      <c r="C819">
        <v>-20.397</v>
      </c>
      <c r="D819">
        <v>-7.323</v>
      </c>
      <c r="E819" s="1">
        <f t="shared" si="96"/>
        <v>-10.910798831471997</v>
      </c>
      <c r="F819" s="1">
        <f t="shared" si="97"/>
        <v>18.064171801085962</v>
      </c>
      <c r="G819" s="1">
        <f t="shared" si="98"/>
        <v>-7.323</v>
      </c>
      <c r="H819" s="2">
        <f t="shared" si="99"/>
        <v>1.7252288323973966</v>
      </c>
      <c r="I819" s="2">
        <f t="shared" si="100"/>
        <v>-12.341684201544965</v>
      </c>
      <c r="J819" s="2">
        <f t="shared" si="101"/>
        <v>-0.09990999999999042</v>
      </c>
      <c r="K819" s="1">
        <f t="shared" si="102"/>
        <v>-5.077019184732491</v>
      </c>
      <c r="L819" s="1">
        <f t="shared" si="103"/>
        <v>11.380573783981987</v>
      </c>
    </row>
    <row r="820" spans="1:12" ht="13.5">
      <c r="A820">
        <v>16.36</v>
      </c>
      <c r="B820">
        <v>5.965</v>
      </c>
      <c r="C820">
        <v>-23.062</v>
      </c>
      <c r="D820">
        <v>-9.455</v>
      </c>
      <c r="E820" s="1">
        <f t="shared" si="96"/>
        <v>-12.445777295622054</v>
      </c>
      <c r="F820" s="1">
        <f t="shared" si="97"/>
        <v>20.311073248545448</v>
      </c>
      <c r="G820" s="1">
        <f t="shared" si="98"/>
        <v>-9.455</v>
      </c>
      <c r="H820" s="2">
        <f t="shared" si="99"/>
        <v>1.491663071126456</v>
      </c>
      <c r="I820" s="2">
        <f t="shared" si="100"/>
        <v>-11.957931751048651</v>
      </c>
      <c r="J820" s="2">
        <f t="shared" si="101"/>
        <v>-0.26768999999999044</v>
      </c>
      <c r="K820" s="1">
        <f t="shared" si="102"/>
        <v>-5.071736367690942</v>
      </c>
      <c r="L820" s="1">
        <f t="shared" si="103"/>
        <v>10.93136225258046</v>
      </c>
    </row>
    <row r="821" spans="1:12" ht="13.5">
      <c r="A821">
        <v>16.38</v>
      </c>
      <c r="B821">
        <v>5.944</v>
      </c>
      <c r="C821">
        <v>-25.174</v>
      </c>
      <c r="D821">
        <v>-4.959</v>
      </c>
      <c r="E821" s="1">
        <f t="shared" si="96"/>
        <v>-13.979610779716925</v>
      </c>
      <c r="F821" s="1">
        <f t="shared" si="97"/>
        <v>21.76308559114774</v>
      </c>
      <c r="G821" s="1">
        <f t="shared" si="98"/>
        <v>-4.959</v>
      </c>
      <c r="H821" s="2">
        <f t="shared" si="99"/>
        <v>1.2274091903730662</v>
      </c>
      <c r="I821" s="2">
        <f t="shared" si="100"/>
        <v>-11.537190162651719</v>
      </c>
      <c r="J821" s="2">
        <f t="shared" si="101"/>
        <v>-0.4118299999999904</v>
      </c>
      <c r="K821" s="1">
        <f t="shared" si="102"/>
        <v>-5.072877295210189</v>
      </c>
      <c r="L821" s="1">
        <f t="shared" si="103"/>
        <v>10.434519927507004</v>
      </c>
    </row>
    <row r="822" spans="1:12" ht="13.5">
      <c r="A822">
        <v>16.4</v>
      </c>
      <c r="B822">
        <v>7.151</v>
      </c>
      <c r="C822">
        <v>-27.744</v>
      </c>
      <c r="D822">
        <v>4.283</v>
      </c>
      <c r="E822" s="1">
        <f t="shared" si="96"/>
        <v>-14.989861413443247</v>
      </c>
      <c r="F822" s="1">
        <f t="shared" si="97"/>
        <v>24.416600742236113</v>
      </c>
      <c r="G822" s="1">
        <f t="shared" si="98"/>
        <v>4.283</v>
      </c>
      <c r="H822" s="2">
        <f t="shared" si="99"/>
        <v>0.9377144684414644</v>
      </c>
      <c r="I822" s="2">
        <f t="shared" si="100"/>
        <v>-11.07539329931788</v>
      </c>
      <c r="J822" s="2">
        <f t="shared" si="101"/>
        <v>-0.4185899999999904</v>
      </c>
      <c r="K822" s="1">
        <f t="shared" si="102"/>
        <v>-5.07383729856778</v>
      </c>
      <c r="L822" s="1">
        <f t="shared" si="103"/>
        <v>9.889379162847497</v>
      </c>
    </row>
    <row r="823" spans="1:12" ht="13.5">
      <c r="A823">
        <v>16.42</v>
      </c>
      <c r="B823">
        <v>9.426</v>
      </c>
      <c r="C823">
        <v>-30.836</v>
      </c>
      <c r="D823">
        <v>15.059</v>
      </c>
      <c r="E823" s="1">
        <f t="shared" si="96"/>
        <v>-15.633712283296138</v>
      </c>
      <c r="F823" s="1">
        <f t="shared" si="97"/>
        <v>28.200982469465764</v>
      </c>
      <c r="G823" s="1">
        <f t="shared" si="98"/>
        <v>15.059</v>
      </c>
      <c r="H823" s="2">
        <f t="shared" si="99"/>
        <v>0.6314787314740706</v>
      </c>
      <c r="I823" s="2">
        <f t="shared" si="100"/>
        <v>-10.549217467200862</v>
      </c>
      <c r="J823" s="2">
        <f t="shared" si="101"/>
        <v>-0.22516999999999043</v>
      </c>
      <c r="K823" s="1">
        <f t="shared" si="102"/>
        <v>-5.054709222465293</v>
      </c>
      <c r="L823" s="1">
        <f t="shared" si="103"/>
        <v>9.280876533761463</v>
      </c>
    </row>
    <row r="824" spans="1:12" ht="13.5">
      <c r="A824">
        <v>16.44</v>
      </c>
      <c r="B824">
        <v>13.049</v>
      </c>
      <c r="C824">
        <v>-34.287</v>
      </c>
      <c r="D824">
        <v>24.754</v>
      </c>
      <c r="E824" s="1">
        <f t="shared" si="96"/>
        <v>-15.599406658091874</v>
      </c>
      <c r="F824" s="1">
        <f t="shared" si="97"/>
        <v>33.2044166025467</v>
      </c>
      <c r="G824" s="1">
        <f t="shared" si="98"/>
        <v>24.754</v>
      </c>
      <c r="H824" s="2">
        <f t="shared" si="99"/>
        <v>0.31914754206019047</v>
      </c>
      <c r="I824" s="2">
        <f t="shared" si="100"/>
        <v>-9.935163476480737</v>
      </c>
      <c r="J824" s="2">
        <f t="shared" si="101"/>
        <v>0.1729600000000096</v>
      </c>
      <c r="K824" s="1">
        <f t="shared" si="102"/>
        <v>-4.994182054056135</v>
      </c>
      <c r="L824" s="1">
        <f t="shared" si="103"/>
        <v>8.594618901902718</v>
      </c>
    </row>
    <row r="825" spans="1:12" ht="13.5">
      <c r="A825">
        <v>16.46</v>
      </c>
      <c r="B825">
        <v>18.75</v>
      </c>
      <c r="C825">
        <v>-37.539</v>
      </c>
      <c r="D825">
        <v>30.628</v>
      </c>
      <c r="E825" s="1">
        <f t="shared" si="96"/>
        <v>-13.97845231880643</v>
      </c>
      <c r="F825" s="1">
        <f t="shared" si="97"/>
        <v>39.56440182501001</v>
      </c>
      <c r="G825" s="1">
        <f t="shared" si="98"/>
        <v>30.628</v>
      </c>
      <c r="H825" s="2">
        <f t="shared" si="99"/>
        <v>0.02336895229120739</v>
      </c>
      <c r="I825" s="2">
        <f t="shared" si="100"/>
        <v>-9.207475292205169</v>
      </c>
      <c r="J825" s="2">
        <f t="shared" si="101"/>
        <v>0.7267800000000098</v>
      </c>
      <c r="K825" s="1">
        <f t="shared" si="102"/>
        <v>-4.859400536791048</v>
      </c>
      <c r="L825" s="1">
        <f t="shared" si="103"/>
        <v>7.820765549965983</v>
      </c>
    </row>
    <row r="826" spans="1:12" ht="13.5">
      <c r="A826">
        <v>16.48</v>
      </c>
      <c r="B826">
        <v>23.204</v>
      </c>
      <c r="C826">
        <v>-38.418</v>
      </c>
      <c r="D826">
        <v>29.859</v>
      </c>
      <c r="E826" s="1">
        <f t="shared" si="96"/>
        <v>-11.516743621279726</v>
      </c>
      <c r="F826" s="1">
        <f t="shared" si="97"/>
        <v>43.378946003351814</v>
      </c>
      <c r="G826" s="1">
        <f t="shared" si="98"/>
        <v>29.859</v>
      </c>
      <c r="H826" s="2">
        <f t="shared" si="99"/>
        <v>-0.23158300710965418</v>
      </c>
      <c r="I826" s="2">
        <f t="shared" si="100"/>
        <v>-8.37804181392155</v>
      </c>
      <c r="J826" s="2">
        <f t="shared" si="101"/>
        <v>1.3316500000000098</v>
      </c>
      <c r="K826" s="1">
        <f t="shared" si="102"/>
        <v>-4.636079282029855</v>
      </c>
      <c r="L826" s="1">
        <f t="shared" si="103"/>
        <v>6.982262113078638</v>
      </c>
    </row>
    <row r="827" spans="1:12" ht="13.5">
      <c r="A827">
        <v>16.5</v>
      </c>
      <c r="B827">
        <v>27.082</v>
      </c>
      <c r="C827">
        <v>-37.75</v>
      </c>
      <c r="D827">
        <v>23.166</v>
      </c>
      <c r="E827" s="1">
        <f t="shared" si="96"/>
        <v>-8.342339474013514</v>
      </c>
      <c r="F827" s="1">
        <f t="shared" si="97"/>
        <v>45.70451395759849</v>
      </c>
      <c r="G827" s="1">
        <f t="shared" si="98"/>
        <v>23.166</v>
      </c>
      <c r="H827" s="2">
        <f t="shared" si="99"/>
        <v>-0.4301738380625866</v>
      </c>
      <c r="I827" s="2">
        <f t="shared" si="100"/>
        <v>-7.487207214312047</v>
      </c>
      <c r="J827" s="2">
        <f t="shared" si="101"/>
        <v>1.8619000000000099</v>
      </c>
      <c r="K827" s="1">
        <f t="shared" si="102"/>
        <v>-4.332423442555063</v>
      </c>
      <c r="L827" s="1">
        <f t="shared" si="103"/>
        <v>6.12155441986749</v>
      </c>
    </row>
    <row r="828" spans="1:12" ht="13.5">
      <c r="A828">
        <v>16.52</v>
      </c>
      <c r="B828">
        <v>28.697</v>
      </c>
      <c r="C828">
        <v>-35.563</v>
      </c>
      <c r="D828">
        <v>12.846</v>
      </c>
      <c r="E828" s="1">
        <f t="shared" si="96"/>
        <v>-5.647270062381608</v>
      </c>
      <c r="F828" s="1">
        <f t="shared" si="97"/>
        <v>45.34702987895159</v>
      </c>
      <c r="G828" s="1">
        <f t="shared" si="98"/>
        <v>12.846</v>
      </c>
      <c r="H828" s="2">
        <f t="shared" si="99"/>
        <v>-0.5700699334265378</v>
      </c>
      <c r="I828" s="2">
        <f t="shared" si="100"/>
        <v>-6.576691775946546</v>
      </c>
      <c r="J828" s="2">
        <f t="shared" si="101"/>
        <v>2.22202000000001</v>
      </c>
      <c r="K828" s="1">
        <f t="shared" si="102"/>
        <v>-3.9685623887165593</v>
      </c>
      <c r="L828" s="1">
        <f t="shared" si="103"/>
        <v>5.27525989991623</v>
      </c>
    </row>
    <row r="829" spans="1:12" ht="13.5">
      <c r="A829">
        <v>16.54</v>
      </c>
      <c r="B829">
        <v>28.549</v>
      </c>
      <c r="C829">
        <v>-32.9</v>
      </c>
      <c r="D829">
        <v>3.129</v>
      </c>
      <c r="E829" s="1">
        <f t="shared" si="96"/>
        <v>-3.8344776129077083</v>
      </c>
      <c r="F829" s="1">
        <f t="shared" si="97"/>
        <v>43.39069234796916</v>
      </c>
      <c r="G829" s="1">
        <f t="shared" si="98"/>
        <v>3.129</v>
      </c>
      <c r="H829" s="2">
        <f t="shared" si="99"/>
        <v>-0.664887410179431</v>
      </c>
      <c r="I829" s="2">
        <f t="shared" si="100"/>
        <v>-5.689314553677339</v>
      </c>
      <c r="J829" s="2">
        <f t="shared" si="101"/>
        <v>2.3817700000000097</v>
      </c>
      <c r="K829" s="1">
        <f t="shared" si="102"/>
        <v>-3.5787338846370034</v>
      </c>
      <c r="L829" s="1">
        <f t="shared" si="103"/>
        <v>4.472475728480909</v>
      </c>
    </row>
    <row r="830" spans="1:12" ht="13.5">
      <c r="A830">
        <v>16.56</v>
      </c>
      <c r="B830">
        <v>28.632</v>
      </c>
      <c r="C830">
        <v>-30.086</v>
      </c>
      <c r="D830">
        <v>-2.349</v>
      </c>
      <c r="E830" s="1">
        <f t="shared" si="96"/>
        <v>-1.7525987700066459</v>
      </c>
      <c r="F830" s="1">
        <f t="shared" si="97"/>
        <v>41.49562889692565</v>
      </c>
      <c r="G830" s="1">
        <f t="shared" si="98"/>
        <v>-2.349</v>
      </c>
      <c r="H830" s="2">
        <f t="shared" si="99"/>
        <v>-0.7207581740085746</v>
      </c>
      <c r="I830" s="2">
        <f t="shared" si="100"/>
        <v>-4.840451341228391</v>
      </c>
      <c r="J830" s="2">
        <f t="shared" si="101"/>
        <v>2.3895700000000097</v>
      </c>
      <c r="K830" s="1">
        <f t="shared" si="102"/>
        <v>-3.1762860105575323</v>
      </c>
      <c r="L830" s="1">
        <f t="shared" si="103"/>
        <v>3.7229919032058634</v>
      </c>
    </row>
    <row r="831" spans="1:12" ht="13.5">
      <c r="A831">
        <v>16.58</v>
      </c>
      <c r="B831">
        <v>28.781</v>
      </c>
      <c r="C831">
        <v>-27.26</v>
      </c>
      <c r="D831">
        <v>-4.835</v>
      </c>
      <c r="E831" s="1">
        <f t="shared" si="96"/>
        <v>0.38375960294876776</v>
      </c>
      <c r="F831" s="1">
        <f t="shared" si="97"/>
        <v>39.63970597225898</v>
      </c>
      <c r="G831" s="1">
        <f t="shared" si="98"/>
        <v>-4.835</v>
      </c>
      <c r="H831" s="2">
        <f t="shared" si="99"/>
        <v>-0.7344465656791533</v>
      </c>
      <c r="I831" s="2">
        <f t="shared" si="100"/>
        <v>-4.029097992536545</v>
      </c>
      <c r="J831" s="2">
        <f t="shared" si="101"/>
        <v>2.31773000000001</v>
      </c>
      <c r="K831" s="1">
        <f t="shared" si="102"/>
        <v>-2.7579426554812803</v>
      </c>
      <c r="L831" s="1">
        <f t="shared" si="103"/>
        <v>3.0276714980949935</v>
      </c>
    </row>
    <row r="832" spans="1:12" ht="13.5">
      <c r="A832">
        <v>16.6</v>
      </c>
      <c r="B832">
        <v>29.228</v>
      </c>
      <c r="C832">
        <v>-25.267</v>
      </c>
      <c r="D832">
        <v>-1.127</v>
      </c>
      <c r="E832" s="1">
        <f t="shared" si="96"/>
        <v>2.127916116618877</v>
      </c>
      <c r="F832" s="1">
        <f t="shared" si="97"/>
        <v>38.57679673068557</v>
      </c>
      <c r="G832" s="1">
        <f t="shared" si="98"/>
        <v>-1.127</v>
      </c>
      <c r="H832" s="2">
        <f t="shared" si="99"/>
        <v>-0.7093298084834769</v>
      </c>
      <c r="I832" s="2">
        <f t="shared" si="100"/>
        <v>-3.2469329655070993</v>
      </c>
      <c r="J832" s="2">
        <f t="shared" si="101"/>
        <v>2.25811000000001</v>
      </c>
      <c r="K832" s="1">
        <f t="shared" si="102"/>
        <v>-2.322158121727475</v>
      </c>
      <c r="L832" s="1">
        <f t="shared" si="103"/>
        <v>2.3776677895355895</v>
      </c>
    </row>
    <row r="833" spans="1:12" ht="13.5">
      <c r="A833">
        <v>16.62</v>
      </c>
      <c r="B833">
        <v>30.247</v>
      </c>
      <c r="C833">
        <v>-25.195</v>
      </c>
      <c r="D833">
        <v>6.86</v>
      </c>
      <c r="E833" s="1">
        <f t="shared" si="96"/>
        <v>2.8875654617409765</v>
      </c>
      <c r="F833" s="1">
        <f t="shared" si="97"/>
        <v>39.25978858455761</v>
      </c>
      <c r="G833" s="1">
        <f t="shared" si="98"/>
        <v>6.86</v>
      </c>
      <c r="H833" s="2">
        <f t="shared" si="99"/>
        <v>-0.6591749926998784</v>
      </c>
      <c r="I833" s="2">
        <f t="shared" si="100"/>
        <v>-2.4685671123546675</v>
      </c>
      <c r="J833" s="2">
        <f t="shared" si="101"/>
        <v>2.31544000000001</v>
      </c>
      <c r="K833" s="1">
        <f t="shared" si="102"/>
        <v>-1.8671533654823307</v>
      </c>
      <c r="L833" s="1">
        <f t="shared" si="103"/>
        <v>1.7441541127342939</v>
      </c>
    </row>
    <row r="834" spans="1:12" ht="13.5">
      <c r="A834">
        <v>16.64</v>
      </c>
      <c r="B834">
        <v>29.03</v>
      </c>
      <c r="C834">
        <v>-26.818</v>
      </c>
      <c r="D834">
        <v>13.806</v>
      </c>
      <c r="E834" s="1">
        <f t="shared" si="96"/>
        <v>0.8746777289427463</v>
      </c>
      <c r="F834" s="1">
        <f t="shared" si="97"/>
        <v>39.511782582800436</v>
      </c>
      <c r="G834" s="1">
        <f t="shared" si="98"/>
        <v>13.806</v>
      </c>
      <c r="H834" s="2">
        <f t="shared" si="99"/>
        <v>-0.6215525607930412</v>
      </c>
      <c r="I834" s="2">
        <f t="shared" si="100"/>
        <v>-1.680851400681087</v>
      </c>
      <c r="J834" s="2">
        <f t="shared" si="101"/>
        <v>2.52210000000001</v>
      </c>
      <c r="K834" s="1">
        <f t="shared" si="102"/>
        <v>-1.4178220033759634</v>
      </c>
      <c r="L834" s="1">
        <f t="shared" si="103"/>
        <v>1.0960701545717448</v>
      </c>
    </row>
    <row r="835" spans="1:12" ht="13.5">
      <c r="A835">
        <v>16.66</v>
      </c>
      <c r="B835">
        <v>28.878</v>
      </c>
      <c r="C835">
        <v>-29.627</v>
      </c>
      <c r="D835">
        <v>16.672</v>
      </c>
      <c r="E835" s="1">
        <f aca="true" t="shared" si="104" ref="E835:E898">B835*$P$1+C835*$P$2</f>
        <v>-1.2515358425182903</v>
      </c>
      <c r="F835" s="1">
        <f aca="true" t="shared" si="105" ref="F835:F898">B835*$R$1-C835*$R$2</f>
        <v>41.35373829576828</v>
      </c>
      <c r="G835" s="1">
        <f aca="true" t="shared" si="106" ref="G835:G898">D835</f>
        <v>16.672</v>
      </c>
      <c r="H835" s="2">
        <f aca="true" t="shared" si="107" ref="H835:H898">(E835+E834)*0.01+H834</f>
        <v>-0.6253211419287966</v>
      </c>
      <c r="I835" s="2">
        <f aca="true" t="shared" si="108" ref="I835:I898">(F835+F834)*0.01+I834</f>
        <v>-0.8721961918953999</v>
      </c>
      <c r="J835" s="2">
        <f aca="true" t="shared" si="109" ref="J835:J898">(G835+G834)*0.01+J834</f>
        <v>2.82688000000001</v>
      </c>
      <c r="K835" s="1">
        <f aca="true" t="shared" si="110" ref="K835:K898">H835*P$3+I835*P$4</f>
        <v>-0.9924959681752917</v>
      </c>
      <c r="L835" s="1">
        <f aca="true" t="shared" si="111" ref="L835:L898">H835*P$4-I835*P$3</f>
        <v>0.4082946005714032</v>
      </c>
    </row>
    <row r="836" spans="1:12" ht="13.5">
      <c r="A836">
        <v>16.68</v>
      </c>
      <c r="B836">
        <v>26.582</v>
      </c>
      <c r="C836">
        <v>-31.021</v>
      </c>
      <c r="D836">
        <v>15.25</v>
      </c>
      <c r="E836" s="1">
        <f t="shared" si="104"/>
        <v>-3.8492311427642285</v>
      </c>
      <c r="F836" s="1">
        <f t="shared" si="105"/>
        <v>40.67048788261058</v>
      </c>
      <c r="G836" s="1">
        <f t="shared" si="106"/>
        <v>15.25</v>
      </c>
      <c r="H836" s="2">
        <f t="shared" si="107"/>
        <v>-0.6763288117816219</v>
      </c>
      <c r="I836" s="2">
        <f t="shared" si="108"/>
        <v>-0.05195393011161131</v>
      </c>
      <c r="J836" s="2">
        <f t="shared" si="109"/>
        <v>3.14610000000001</v>
      </c>
      <c r="K836" s="1">
        <f t="shared" si="110"/>
        <v>-0.6010907496259106</v>
      </c>
      <c r="L836" s="1">
        <f t="shared" si="111"/>
        <v>-0.31434023480003875</v>
      </c>
    </row>
    <row r="837" spans="1:12" ht="13.5">
      <c r="A837">
        <v>16.7</v>
      </c>
      <c r="B837">
        <v>23.586</v>
      </c>
      <c r="C837">
        <v>-32.293</v>
      </c>
      <c r="D837">
        <v>10.189</v>
      </c>
      <c r="E837" s="1">
        <f t="shared" si="104"/>
        <v>-6.84542784669015</v>
      </c>
      <c r="F837" s="1">
        <f t="shared" si="105"/>
        <v>39.39895128801982</v>
      </c>
      <c r="G837" s="1">
        <f t="shared" si="106"/>
        <v>10.189</v>
      </c>
      <c r="H837" s="2">
        <f t="shared" si="107"/>
        <v>-0.7832754016761656</v>
      </c>
      <c r="I837" s="2">
        <f t="shared" si="108"/>
        <v>0.7487404615946928</v>
      </c>
      <c r="J837" s="2">
        <f t="shared" si="109"/>
        <v>3.40049000000001</v>
      </c>
      <c r="K837" s="1">
        <f t="shared" si="110"/>
        <v>-0.2674832186477422</v>
      </c>
      <c r="L837" s="1">
        <f t="shared" si="111"/>
        <v>-1.0500406475188644</v>
      </c>
    </row>
    <row r="838" spans="1:12" ht="13.5">
      <c r="A838">
        <v>16.72</v>
      </c>
      <c r="B838">
        <v>19.671</v>
      </c>
      <c r="C838">
        <v>-31.965</v>
      </c>
      <c r="D838">
        <v>3.411</v>
      </c>
      <c r="E838" s="1">
        <f t="shared" si="104"/>
        <v>-9.329071912526048</v>
      </c>
      <c r="F838" s="1">
        <f t="shared" si="105"/>
        <v>36.35488802418345</v>
      </c>
      <c r="G838" s="1">
        <f t="shared" si="106"/>
        <v>3.411</v>
      </c>
      <c r="H838" s="2">
        <f t="shared" si="107"/>
        <v>-0.9450203992683276</v>
      </c>
      <c r="I838" s="2">
        <f t="shared" si="108"/>
        <v>1.5062788547167254</v>
      </c>
      <c r="J838" s="2">
        <f t="shared" si="109"/>
        <v>3.53649000000001</v>
      </c>
      <c r="K838" s="1">
        <f t="shared" si="110"/>
        <v>-0.0032165680069691227</v>
      </c>
      <c r="L838" s="1">
        <f t="shared" si="111"/>
        <v>-1.7781814296888423</v>
      </c>
    </row>
    <row r="839" spans="1:12" ht="13.5">
      <c r="A839">
        <v>16.74</v>
      </c>
      <c r="B839">
        <v>13.81</v>
      </c>
      <c r="C839">
        <v>-29.266</v>
      </c>
      <c r="D839">
        <v>-3.001</v>
      </c>
      <c r="E839" s="1">
        <f t="shared" si="104"/>
        <v>-11.458966500672211</v>
      </c>
      <c r="F839" s="1">
        <f t="shared" si="105"/>
        <v>30.263954512529786</v>
      </c>
      <c r="G839" s="1">
        <f t="shared" si="106"/>
        <v>-3.001</v>
      </c>
      <c r="H839" s="2">
        <f t="shared" si="107"/>
        <v>-1.1529007834003102</v>
      </c>
      <c r="I839" s="2">
        <f t="shared" si="108"/>
        <v>2.1724672800838576</v>
      </c>
      <c r="J839" s="2">
        <f t="shared" si="109"/>
        <v>3.54059000000001</v>
      </c>
      <c r="K839" s="1">
        <f t="shared" si="110"/>
        <v>0.17351694821286445</v>
      </c>
      <c r="L839" s="1">
        <f t="shared" si="111"/>
        <v>-2.4533010757106224</v>
      </c>
    </row>
    <row r="840" spans="1:12" ht="13.5">
      <c r="A840">
        <v>16.76</v>
      </c>
      <c r="B840">
        <v>8.298</v>
      </c>
      <c r="C840">
        <v>-24.29</v>
      </c>
      <c r="D840">
        <v>-4.852</v>
      </c>
      <c r="E840" s="1">
        <f t="shared" si="104"/>
        <v>-11.708488592157078</v>
      </c>
      <c r="F840" s="1">
        <f t="shared" si="105"/>
        <v>22.842333481659168</v>
      </c>
      <c r="G840" s="1">
        <f t="shared" si="106"/>
        <v>-4.852</v>
      </c>
      <c r="H840" s="2">
        <f t="shared" si="107"/>
        <v>-1.3845753343286031</v>
      </c>
      <c r="I840" s="2">
        <f t="shared" si="108"/>
        <v>2.703530160025747</v>
      </c>
      <c r="J840" s="2">
        <f t="shared" si="109"/>
        <v>3.46206000000001</v>
      </c>
      <c r="K840" s="1">
        <f t="shared" si="110"/>
        <v>0.25846623697060367</v>
      </c>
      <c r="L840" s="1">
        <f t="shared" si="111"/>
        <v>-3.026436747554169</v>
      </c>
    </row>
    <row r="841" spans="1:12" ht="13.5">
      <c r="A841">
        <v>16.78</v>
      </c>
      <c r="B841">
        <v>5.289</v>
      </c>
      <c r="C841">
        <v>-20.37</v>
      </c>
      <c r="D841">
        <v>-0.779</v>
      </c>
      <c r="E841" s="1">
        <f t="shared" si="104"/>
        <v>-10.978903611540687</v>
      </c>
      <c r="F841" s="1">
        <f t="shared" si="105"/>
        <v>17.9547792102409</v>
      </c>
      <c r="G841" s="1">
        <f t="shared" si="106"/>
        <v>-0.779</v>
      </c>
      <c r="H841" s="2">
        <f t="shared" si="107"/>
        <v>-1.6114492563655807</v>
      </c>
      <c r="I841" s="2">
        <f t="shared" si="108"/>
        <v>3.1115012869447476</v>
      </c>
      <c r="J841" s="2">
        <f t="shared" si="109"/>
        <v>3.40575000000001</v>
      </c>
      <c r="K841" s="1">
        <f t="shared" si="110"/>
        <v>0.28225799872491186</v>
      </c>
      <c r="L841" s="1">
        <f t="shared" si="111"/>
        <v>-3.492640746864156</v>
      </c>
    </row>
    <row r="842" spans="1:12" ht="13.5">
      <c r="A842">
        <v>16.8</v>
      </c>
      <c r="B842">
        <v>4.822</v>
      </c>
      <c r="C842">
        <v>-20.956</v>
      </c>
      <c r="D842">
        <v>4.102</v>
      </c>
      <c r="E842" s="1">
        <f t="shared" si="104"/>
        <v>-11.724842193543488</v>
      </c>
      <c r="F842" s="1">
        <f t="shared" si="105"/>
        <v>18.025917328571722</v>
      </c>
      <c r="G842" s="1">
        <f t="shared" si="106"/>
        <v>4.102</v>
      </c>
      <c r="H842" s="2">
        <f t="shared" si="107"/>
        <v>-1.8384867144164225</v>
      </c>
      <c r="I842" s="2">
        <f t="shared" si="108"/>
        <v>3.4713082523328738</v>
      </c>
      <c r="J842" s="2">
        <f t="shared" si="109"/>
        <v>3.43898000000001</v>
      </c>
      <c r="K842" s="1">
        <f t="shared" si="110"/>
        <v>0.2803879570331591</v>
      </c>
      <c r="L842" s="1">
        <f t="shared" si="111"/>
        <v>-3.918085881569057</v>
      </c>
    </row>
    <row r="843" spans="1:12" ht="13.5">
      <c r="A843">
        <v>16.82</v>
      </c>
      <c r="B843">
        <v>2.052</v>
      </c>
      <c r="C843">
        <v>-21.67</v>
      </c>
      <c r="D843">
        <v>6.208</v>
      </c>
      <c r="E843" s="1">
        <f t="shared" si="104"/>
        <v>-14.16265449715671</v>
      </c>
      <c r="F843" s="1">
        <f t="shared" si="105"/>
        <v>16.529332158141383</v>
      </c>
      <c r="G843" s="1">
        <f t="shared" si="106"/>
        <v>6.208</v>
      </c>
      <c r="H843" s="2">
        <f t="shared" si="107"/>
        <v>-2.0973616813234246</v>
      </c>
      <c r="I843" s="2">
        <f t="shared" si="108"/>
        <v>3.8168607472000047</v>
      </c>
      <c r="J843" s="2">
        <f t="shared" si="109"/>
        <v>3.54208000000001</v>
      </c>
      <c r="K843" s="1">
        <f t="shared" si="110"/>
        <v>0.2439644580390563</v>
      </c>
      <c r="L843" s="1">
        <f t="shared" si="111"/>
        <v>-4.348313848954984</v>
      </c>
    </row>
    <row r="844" spans="1:12" ht="13.5">
      <c r="A844">
        <v>16.84</v>
      </c>
      <c r="B844">
        <v>-1.623</v>
      </c>
      <c r="C844">
        <v>-20.53</v>
      </c>
      <c r="D844">
        <v>6.08</v>
      </c>
      <c r="E844" s="1">
        <f t="shared" si="104"/>
        <v>-15.895476636207462</v>
      </c>
      <c r="F844" s="1">
        <f t="shared" si="105"/>
        <v>13.093847849573583</v>
      </c>
      <c r="G844" s="1">
        <f t="shared" si="106"/>
        <v>6.08</v>
      </c>
      <c r="H844" s="2">
        <f t="shared" si="107"/>
        <v>-2.3979429926570663</v>
      </c>
      <c r="I844" s="2">
        <f t="shared" si="108"/>
        <v>4.113092547277154</v>
      </c>
      <c r="J844" s="2">
        <f t="shared" si="109"/>
        <v>3.66496000000001</v>
      </c>
      <c r="K844" s="1">
        <f t="shared" si="110"/>
        <v>0.14603598676172025</v>
      </c>
      <c r="L844" s="1">
        <f t="shared" si="111"/>
        <v>-4.758816490375577</v>
      </c>
    </row>
    <row r="845" spans="1:12" ht="13.5">
      <c r="A845">
        <v>16.86</v>
      </c>
      <c r="B845">
        <v>-5.007</v>
      </c>
      <c r="C845">
        <v>-19.023</v>
      </c>
      <c r="D845">
        <v>4.976</v>
      </c>
      <c r="E845" s="1">
        <f t="shared" si="104"/>
        <v>-17.162155482730363</v>
      </c>
      <c r="F845" s="1">
        <f t="shared" si="105"/>
        <v>9.61275180094588</v>
      </c>
      <c r="G845" s="1">
        <f t="shared" si="106"/>
        <v>4.976</v>
      </c>
      <c r="H845" s="2">
        <f t="shared" si="107"/>
        <v>-2.7285193138464447</v>
      </c>
      <c r="I845" s="2">
        <f t="shared" si="108"/>
        <v>4.340158543782349</v>
      </c>
      <c r="J845" s="2">
        <f t="shared" si="109"/>
        <v>3.77552000000001</v>
      </c>
      <c r="K845" s="1">
        <f t="shared" si="110"/>
        <v>-0.013981987256914685</v>
      </c>
      <c r="L845" s="1">
        <f t="shared" si="111"/>
        <v>-5.126558137311264</v>
      </c>
    </row>
    <row r="846" spans="1:12" ht="13.5">
      <c r="A846">
        <v>16.88</v>
      </c>
      <c r="B846">
        <v>-8.092</v>
      </c>
      <c r="C846">
        <v>-18.788</v>
      </c>
      <c r="D846">
        <v>1.401</v>
      </c>
      <c r="E846" s="1">
        <f t="shared" si="104"/>
        <v>-19.136131702516785</v>
      </c>
      <c r="F846" s="1">
        <f t="shared" si="105"/>
        <v>7.230343799843276</v>
      </c>
      <c r="G846" s="1">
        <f t="shared" si="106"/>
        <v>1.401</v>
      </c>
      <c r="H846" s="2">
        <f t="shared" si="107"/>
        <v>-3.091502185698916</v>
      </c>
      <c r="I846" s="2">
        <f t="shared" si="108"/>
        <v>4.50858949979024</v>
      </c>
      <c r="J846" s="2">
        <f t="shared" si="109"/>
        <v>3.83929000000001</v>
      </c>
      <c r="K846" s="1">
        <f t="shared" si="110"/>
        <v>-0.2325541123869983</v>
      </c>
      <c r="L846" s="1">
        <f t="shared" si="111"/>
        <v>-5.46174730526888</v>
      </c>
    </row>
    <row r="847" spans="1:12" ht="13.5">
      <c r="A847">
        <v>16.9</v>
      </c>
      <c r="B847">
        <v>-9.791</v>
      </c>
      <c r="C847">
        <v>-18.777</v>
      </c>
      <c r="D847">
        <v>-5.992</v>
      </c>
      <c r="E847" s="1">
        <f t="shared" si="104"/>
        <v>-20.308443536122898</v>
      </c>
      <c r="F847" s="1">
        <f t="shared" si="105"/>
        <v>6.00054423699286</v>
      </c>
      <c r="G847" s="1">
        <f t="shared" si="106"/>
        <v>-5.992</v>
      </c>
      <c r="H847" s="2">
        <f t="shared" si="107"/>
        <v>-3.485947938085313</v>
      </c>
      <c r="I847" s="2">
        <f t="shared" si="108"/>
        <v>4.6408983801586015</v>
      </c>
      <c r="J847" s="2">
        <f t="shared" si="109"/>
        <v>3.7933800000000097</v>
      </c>
      <c r="K847" s="1">
        <f t="shared" si="110"/>
        <v>-0.4969500571989496</v>
      </c>
      <c r="L847" s="1">
        <f t="shared" si="111"/>
        <v>-5.78297600225437</v>
      </c>
    </row>
    <row r="848" spans="1:12" ht="13.5">
      <c r="A848">
        <v>16.92</v>
      </c>
      <c r="B848">
        <v>-13.063</v>
      </c>
      <c r="C848">
        <v>-18.672</v>
      </c>
      <c r="D848">
        <v>-12.557</v>
      </c>
      <c r="E848" s="1">
        <f t="shared" si="104"/>
        <v>-22.505835045229176</v>
      </c>
      <c r="F848" s="1">
        <f t="shared" si="105"/>
        <v>3.5739252813865985</v>
      </c>
      <c r="G848" s="1">
        <f t="shared" si="106"/>
        <v>-12.557</v>
      </c>
      <c r="H848" s="2">
        <f t="shared" si="107"/>
        <v>-3.9140907238988336</v>
      </c>
      <c r="I848" s="2">
        <f t="shared" si="108"/>
        <v>4.736643075342396</v>
      </c>
      <c r="J848" s="2">
        <f t="shared" si="109"/>
        <v>3.6078900000000096</v>
      </c>
      <c r="K848" s="1">
        <f t="shared" si="110"/>
        <v>-0.8092987731651853</v>
      </c>
      <c r="L848" s="1">
        <f t="shared" si="111"/>
        <v>-6.09105321876712</v>
      </c>
    </row>
    <row r="849" spans="1:12" ht="13.5">
      <c r="A849">
        <v>16.94</v>
      </c>
      <c r="B849">
        <v>-16.685</v>
      </c>
      <c r="C849">
        <v>-18.473</v>
      </c>
      <c r="D849">
        <v>-14.993</v>
      </c>
      <c r="E849" s="1">
        <f t="shared" si="104"/>
        <v>-24.878739042764273</v>
      </c>
      <c r="F849" s="1">
        <f t="shared" si="105"/>
        <v>0.8302395088386625</v>
      </c>
      <c r="G849" s="1">
        <f t="shared" si="106"/>
        <v>-14.993</v>
      </c>
      <c r="H849" s="2">
        <f t="shared" si="107"/>
        <v>-4.387936464778768</v>
      </c>
      <c r="I849" s="2">
        <f t="shared" si="108"/>
        <v>4.780684723244649</v>
      </c>
      <c r="J849" s="2">
        <f t="shared" si="109"/>
        <v>3.3323900000000095</v>
      </c>
      <c r="K849" s="1">
        <f t="shared" si="110"/>
        <v>-1.1878042339382655</v>
      </c>
      <c r="L849" s="1">
        <f t="shared" si="111"/>
        <v>-6.37950264078935</v>
      </c>
    </row>
    <row r="850" spans="1:12" ht="13.5">
      <c r="A850">
        <v>16.96</v>
      </c>
      <c r="B850">
        <v>-21.225</v>
      </c>
      <c r="C850">
        <v>-18.239</v>
      </c>
      <c r="D850">
        <v>-17.734</v>
      </c>
      <c r="E850" s="1">
        <f t="shared" si="104"/>
        <v>-27.86416253136888</v>
      </c>
      <c r="F850" s="1">
        <f t="shared" si="105"/>
        <v>-2.5981132433862175</v>
      </c>
      <c r="G850" s="1">
        <f t="shared" si="106"/>
        <v>-17.734</v>
      </c>
      <c r="H850" s="2">
        <f t="shared" si="107"/>
        <v>-4.9153654805201</v>
      </c>
      <c r="I850" s="2">
        <f t="shared" si="108"/>
        <v>4.763005985899174</v>
      </c>
      <c r="J850" s="2">
        <f t="shared" si="109"/>
        <v>3.0051200000000096</v>
      </c>
      <c r="K850" s="1">
        <f t="shared" si="110"/>
        <v>-1.6444577100820452</v>
      </c>
      <c r="L850" s="1">
        <f t="shared" si="111"/>
        <v>-6.64400501719796</v>
      </c>
    </row>
    <row r="851" spans="1:12" ht="13.5">
      <c r="A851">
        <v>16.98</v>
      </c>
      <c r="B851">
        <v>-23.161</v>
      </c>
      <c r="C851">
        <v>-16.337</v>
      </c>
      <c r="D851">
        <v>-22.847</v>
      </c>
      <c r="E851" s="1">
        <f t="shared" si="104"/>
        <v>-27.840836836333384</v>
      </c>
      <c r="F851" s="1">
        <f t="shared" si="105"/>
        <v>-5.31199531745486</v>
      </c>
      <c r="G851" s="1">
        <f t="shared" si="106"/>
        <v>-22.847</v>
      </c>
      <c r="H851" s="2">
        <f t="shared" si="107"/>
        <v>-5.472415474197122</v>
      </c>
      <c r="I851" s="2">
        <f t="shared" si="108"/>
        <v>4.683904900290763</v>
      </c>
      <c r="J851" s="2">
        <f t="shared" si="109"/>
        <v>2.5993100000000093</v>
      </c>
      <c r="K851" s="1">
        <f t="shared" si="110"/>
        <v>-2.1587800857694504</v>
      </c>
      <c r="L851" s="1">
        <f t="shared" si="111"/>
        <v>-6.8721150149342805</v>
      </c>
    </row>
    <row r="852" spans="1:12" ht="13.5">
      <c r="A852">
        <v>17</v>
      </c>
      <c r="B852">
        <v>-22.595</v>
      </c>
      <c r="C852">
        <v>-14.287</v>
      </c>
      <c r="D852">
        <v>-26.723</v>
      </c>
      <c r="E852" s="1">
        <f t="shared" si="104"/>
        <v>-25.973013607959352</v>
      </c>
      <c r="F852" s="1">
        <f t="shared" si="105"/>
        <v>-6.328898649904126</v>
      </c>
      <c r="G852" s="1">
        <f t="shared" si="106"/>
        <v>-26.723</v>
      </c>
      <c r="H852" s="2">
        <f t="shared" si="107"/>
        <v>-6.01055397864005</v>
      </c>
      <c r="I852" s="2">
        <f t="shared" si="108"/>
        <v>4.5674959606171734</v>
      </c>
      <c r="J852" s="2">
        <f t="shared" si="109"/>
        <v>2.1036100000000095</v>
      </c>
      <c r="K852" s="1">
        <f t="shared" si="110"/>
        <v>-2.676834759592737</v>
      </c>
      <c r="L852" s="1">
        <f t="shared" si="111"/>
        <v>-7.058564595598457</v>
      </c>
    </row>
    <row r="853" spans="1:12" ht="13.5">
      <c r="A853">
        <v>17.02</v>
      </c>
      <c r="B853">
        <v>-22.687</v>
      </c>
      <c r="C853">
        <v>-10.82</v>
      </c>
      <c r="D853">
        <v>-27</v>
      </c>
      <c r="E853" s="1">
        <f t="shared" si="104"/>
        <v>-23.54297109026748</v>
      </c>
      <c r="F853" s="1">
        <f t="shared" si="105"/>
        <v>-8.803458481916628</v>
      </c>
      <c r="G853" s="1">
        <f t="shared" si="106"/>
        <v>-27</v>
      </c>
      <c r="H853" s="2">
        <f t="shared" si="107"/>
        <v>-6.505713825622318</v>
      </c>
      <c r="I853" s="2">
        <f t="shared" si="108"/>
        <v>4.416172389298966</v>
      </c>
      <c r="J853" s="2">
        <f t="shared" si="109"/>
        <v>1.5663800000000094</v>
      </c>
      <c r="K853" s="1">
        <f t="shared" si="110"/>
        <v>-3.1769434006932427</v>
      </c>
      <c r="L853" s="1">
        <f t="shared" si="111"/>
        <v>-7.192629670829131</v>
      </c>
    </row>
    <row r="854" spans="1:12" ht="13.5">
      <c r="A854">
        <v>17.04</v>
      </c>
      <c r="B854">
        <v>-22.468</v>
      </c>
      <c r="C854">
        <v>-7.205</v>
      </c>
      <c r="D854">
        <v>-22.622</v>
      </c>
      <c r="E854" s="1">
        <f t="shared" si="104"/>
        <v>-20.790427528912733</v>
      </c>
      <c r="F854" s="1">
        <f t="shared" si="105"/>
        <v>-11.15711307485174</v>
      </c>
      <c r="G854" s="1">
        <f t="shared" si="106"/>
        <v>-22.622</v>
      </c>
      <c r="H854" s="2">
        <f t="shared" si="107"/>
        <v>-6.94904781181412</v>
      </c>
      <c r="I854" s="2">
        <f t="shared" si="108"/>
        <v>4.216566673731283</v>
      </c>
      <c r="J854" s="2">
        <f t="shared" si="109"/>
        <v>1.0701600000000093</v>
      </c>
      <c r="K854" s="1">
        <f t="shared" si="110"/>
        <v>-3.6586868575750087</v>
      </c>
      <c r="L854" s="1">
        <f t="shared" si="111"/>
        <v>-7.258285643532349</v>
      </c>
    </row>
    <row r="855" spans="1:12" ht="13.5">
      <c r="A855">
        <v>17.06</v>
      </c>
      <c r="B855">
        <v>-22.457</v>
      </c>
      <c r="C855">
        <v>-4.856</v>
      </c>
      <c r="D855">
        <v>-14.021</v>
      </c>
      <c r="E855" s="1">
        <f t="shared" si="104"/>
        <v>-19.093057095842195</v>
      </c>
      <c r="F855" s="1">
        <f t="shared" si="105"/>
        <v>-12.780952849256199</v>
      </c>
      <c r="G855" s="1">
        <f t="shared" si="106"/>
        <v>-14.021</v>
      </c>
      <c r="H855" s="2">
        <f t="shared" si="107"/>
        <v>-7.347882658061669</v>
      </c>
      <c r="I855" s="2">
        <f t="shared" si="108"/>
        <v>3.9771860144902034</v>
      </c>
      <c r="J855" s="2">
        <f t="shared" si="109"/>
        <v>0.7037300000000093</v>
      </c>
      <c r="K855" s="1">
        <f t="shared" si="110"/>
        <v>-4.123770412432776</v>
      </c>
      <c r="L855" s="1">
        <f t="shared" si="111"/>
        <v>-7.266629599480346</v>
      </c>
    </row>
    <row r="856" spans="1:12" ht="13.5">
      <c r="A856">
        <v>17.08</v>
      </c>
      <c r="B856">
        <v>-22.24</v>
      </c>
      <c r="C856">
        <v>-3.705</v>
      </c>
      <c r="D856">
        <v>-5.051</v>
      </c>
      <c r="E856" s="1">
        <f t="shared" si="104"/>
        <v>-18.1143561192628</v>
      </c>
      <c r="F856" s="1">
        <f t="shared" si="105"/>
        <v>-13.424407896981014</v>
      </c>
      <c r="G856" s="1">
        <f t="shared" si="106"/>
        <v>-5.051</v>
      </c>
      <c r="H856" s="2">
        <f t="shared" si="107"/>
        <v>-7.719956790212719</v>
      </c>
      <c r="I856" s="2">
        <f t="shared" si="108"/>
        <v>3.715132407027831</v>
      </c>
      <c r="J856" s="2">
        <f t="shared" si="109"/>
        <v>0.5130100000000093</v>
      </c>
      <c r="K856" s="1">
        <f t="shared" si="110"/>
        <v>-4.578174426688646</v>
      </c>
      <c r="L856" s="1">
        <f t="shared" si="111"/>
        <v>-7.241564786930651</v>
      </c>
    </row>
    <row r="857" spans="1:12" ht="13.5">
      <c r="A857">
        <v>17.1</v>
      </c>
      <c r="B857">
        <v>-21.777</v>
      </c>
      <c r="C857">
        <v>-2.612</v>
      </c>
      <c r="D857">
        <v>-1.213</v>
      </c>
      <c r="E857" s="1">
        <f t="shared" si="104"/>
        <v>-17.00649089197014</v>
      </c>
      <c r="F857" s="1">
        <f t="shared" si="105"/>
        <v>-13.850615168335905</v>
      </c>
      <c r="G857" s="1">
        <f t="shared" si="106"/>
        <v>-1.213</v>
      </c>
      <c r="H857" s="2">
        <f t="shared" si="107"/>
        <v>-8.07116526032505</v>
      </c>
      <c r="I857" s="2">
        <f t="shared" si="108"/>
        <v>3.442382176374662</v>
      </c>
      <c r="J857" s="2">
        <f t="shared" si="109"/>
        <v>0.45037000000000926</v>
      </c>
      <c r="K857" s="1">
        <f t="shared" si="110"/>
        <v>-5.020551702668582</v>
      </c>
      <c r="L857" s="1">
        <f t="shared" si="111"/>
        <v>-7.1963716071734</v>
      </c>
    </row>
    <row r="858" spans="1:12" ht="13.5">
      <c r="A858">
        <v>17.12</v>
      </c>
      <c r="B858">
        <v>-19.341</v>
      </c>
      <c r="C858">
        <v>-1.954</v>
      </c>
      <c r="D858">
        <v>0.884</v>
      </c>
      <c r="E858" s="1">
        <f t="shared" si="104"/>
        <v>-14.840977512909193</v>
      </c>
      <c r="F858" s="1">
        <f t="shared" si="105"/>
        <v>-12.55538862247297</v>
      </c>
      <c r="G858" s="1">
        <f t="shared" si="106"/>
        <v>0.884</v>
      </c>
      <c r="H858" s="2">
        <f t="shared" si="107"/>
        <v>-8.389639944373842</v>
      </c>
      <c r="I858" s="2">
        <f t="shared" si="108"/>
        <v>3.178322138466573</v>
      </c>
      <c r="J858" s="2">
        <f t="shared" si="109"/>
        <v>0.44708000000000925</v>
      </c>
      <c r="K858" s="1">
        <f t="shared" si="110"/>
        <v>-5.430564053151827</v>
      </c>
      <c r="L858" s="1">
        <f t="shared" si="111"/>
        <v>-7.141201865002491</v>
      </c>
    </row>
    <row r="859" spans="1:12" ht="13.5">
      <c r="A859">
        <v>17.14</v>
      </c>
      <c r="B859">
        <v>-16.151</v>
      </c>
      <c r="C859">
        <v>-1.343</v>
      </c>
      <c r="D859">
        <v>1.445</v>
      </c>
      <c r="E859" s="1">
        <f t="shared" si="104"/>
        <v>-12.185500693138074</v>
      </c>
      <c r="F859" s="1">
        <f t="shared" si="105"/>
        <v>-10.68513092374312</v>
      </c>
      <c r="G859" s="1">
        <f t="shared" si="106"/>
        <v>1.445</v>
      </c>
      <c r="H859" s="2">
        <f t="shared" si="107"/>
        <v>-8.659904726434315</v>
      </c>
      <c r="I859" s="2">
        <f t="shared" si="108"/>
        <v>2.945916943004412</v>
      </c>
      <c r="J859" s="2">
        <f t="shared" si="109"/>
        <v>0.4703700000000092</v>
      </c>
      <c r="K859" s="1">
        <f t="shared" si="110"/>
        <v>-5.782917577219624</v>
      </c>
      <c r="L859" s="1">
        <f t="shared" si="111"/>
        <v>-7.087329595911576</v>
      </c>
    </row>
    <row r="860" spans="1:12" ht="13.5">
      <c r="A860">
        <v>17.16</v>
      </c>
      <c r="B860">
        <v>-14.01</v>
      </c>
      <c r="C860">
        <v>-1.822</v>
      </c>
      <c r="D860">
        <v>0.675</v>
      </c>
      <c r="E860" s="1">
        <f t="shared" si="104"/>
        <v>-11.042800886347575</v>
      </c>
      <c r="F860" s="1">
        <f t="shared" si="105"/>
        <v>-8.812283051768208</v>
      </c>
      <c r="G860" s="1">
        <f t="shared" si="106"/>
        <v>0.675</v>
      </c>
      <c r="H860" s="2">
        <f t="shared" si="107"/>
        <v>-8.89218774222917</v>
      </c>
      <c r="I860" s="2">
        <f t="shared" si="108"/>
        <v>2.7509428032492984</v>
      </c>
      <c r="J860" s="2">
        <f t="shared" si="109"/>
        <v>0.4915700000000092</v>
      </c>
      <c r="K860" s="1">
        <f t="shared" si="110"/>
        <v>-6.083225299217458</v>
      </c>
      <c r="L860" s="1">
        <f t="shared" si="111"/>
        <v>-7.045073392716395</v>
      </c>
    </row>
    <row r="861" spans="1:12" ht="13.5">
      <c r="A861">
        <v>17.18</v>
      </c>
      <c r="B861">
        <v>-12.71</v>
      </c>
      <c r="C861">
        <v>0.127</v>
      </c>
      <c r="D861">
        <v>-1.671</v>
      </c>
      <c r="E861" s="1">
        <f t="shared" si="104"/>
        <v>-8.737751733890848</v>
      </c>
      <c r="F861" s="1">
        <f t="shared" si="105"/>
        <v>-9.231030475352547</v>
      </c>
      <c r="G861" s="1">
        <f t="shared" si="106"/>
        <v>-1.671</v>
      </c>
      <c r="H861" s="2">
        <f t="shared" si="107"/>
        <v>-9.089993268431554</v>
      </c>
      <c r="I861" s="2">
        <f t="shared" si="108"/>
        <v>2.570509667978091</v>
      </c>
      <c r="J861" s="2">
        <f t="shared" si="109"/>
        <v>0.4816100000000092</v>
      </c>
      <c r="K861" s="1">
        <f t="shared" si="110"/>
        <v>-6.346588893408817</v>
      </c>
      <c r="L861" s="1">
        <f t="shared" si="111"/>
        <v>-6.996878374772542</v>
      </c>
    </row>
    <row r="862" spans="1:12" ht="13.5">
      <c r="A862">
        <v>17.2</v>
      </c>
      <c r="B862">
        <v>-11.62</v>
      </c>
      <c r="C862">
        <v>0.869</v>
      </c>
      <c r="D862">
        <v>-2.654</v>
      </c>
      <c r="E862" s="1">
        <f t="shared" si="104"/>
        <v>-7.446823978239261</v>
      </c>
      <c r="F862" s="1">
        <f t="shared" si="105"/>
        <v>-8.962386603863994</v>
      </c>
      <c r="G862" s="1">
        <f t="shared" si="106"/>
        <v>-2.654</v>
      </c>
      <c r="H862" s="2">
        <f t="shared" si="107"/>
        <v>-9.251839025552854</v>
      </c>
      <c r="I862" s="2">
        <f t="shared" si="108"/>
        <v>2.3885754971859257</v>
      </c>
      <c r="J862" s="2">
        <f t="shared" si="109"/>
        <v>0.4383600000000092</v>
      </c>
      <c r="K862" s="1">
        <f t="shared" si="110"/>
        <v>-6.580252301531594</v>
      </c>
      <c r="L862" s="1">
        <f t="shared" si="111"/>
        <v>-6.928354632139433</v>
      </c>
    </row>
    <row r="863" spans="1:12" ht="13.5">
      <c r="A863">
        <v>17.22</v>
      </c>
      <c r="B863">
        <v>-11.559</v>
      </c>
      <c r="C863">
        <v>2.608</v>
      </c>
      <c r="D863">
        <v>-1.85</v>
      </c>
      <c r="E863" s="1">
        <f t="shared" si="104"/>
        <v>-6.153517904852347</v>
      </c>
      <c r="F863" s="1">
        <f t="shared" si="105"/>
        <v>-10.126517782271533</v>
      </c>
      <c r="G863" s="1">
        <f t="shared" si="106"/>
        <v>-1.85</v>
      </c>
      <c r="H863" s="2">
        <f t="shared" si="107"/>
        <v>-9.38784244438377</v>
      </c>
      <c r="I863" s="2">
        <f t="shared" si="108"/>
        <v>2.1976864533245704</v>
      </c>
      <c r="J863" s="2">
        <f t="shared" si="109"/>
        <v>0.3933200000000092</v>
      </c>
      <c r="K863" s="1">
        <f t="shared" si="110"/>
        <v>-6.796745523615106</v>
      </c>
      <c r="L863" s="1">
        <f t="shared" si="111"/>
        <v>-6.838542373555769</v>
      </c>
    </row>
    <row r="864" spans="1:12" ht="13.5">
      <c r="A864">
        <v>17.24</v>
      </c>
      <c r="B864">
        <v>-10.344</v>
      </c>
      <c r="C864">
        <v>3.925</v>
      </c>
      <c r="D864">
        <v>-0.585</v>
      </c>
      <c r="E864" s="1">
        <f t="shared" si="104"/>
        <v>-4.362137467698663</v>
      </c>
      <c r="F864" s="1">
        <f t="shared" si="105"/>
        <v>-10.16738499875457</v>
      </c>
      <c r="G864" s="1">
        <f t="shared" si="106"/>
        <v>-0.585</v>
      </c>
      <c r="H864" s="2">
        <f t="shared" si="107"/>
        <v>-9.49299899810928</v>
      </c>
      <c r="I864" s="2">
        <f t="shared" si="108"/>
        <v>1.9947474255143094</v>
      </c>
      <c r="J864" s="2">
        <f t="shared" si="109"/>
        <v>0.36897000000000924</v>
      </c>
      <c r="K864" s="1">
        <f t="shared" si="110"/>
        <v>-6.993464639101812</v>
      </c>
      <c r="L864" s="1">
        <f t="shared" si="111"/>
        <v>-6.722164800964963</v>
      </c>
    </row>
    <row r="865" spans="1:12" ht="13.5">
      <c r="A865">
        <v>17.26</v>
      </c>
      <c r="B865">
        <v>-8.556</v>
      </c>
      <c r="C865">
        <v>6.431</v>
      </c>
      <c r="D865">
        <v>-0.005</v>
      </c>
      <c r="E865" s="1">
        <f t="shared" si="104"/>
        <v>-1.3174227616693157</v>
      </c>
      <c r="F865" s="1">
        <f t="shared" si="105"/>
        <v>-10.62201931211931</v>
      </c>
      <c r="G865" s="1">
        <f t="shared" si="106"/>
        <v>-0.005</v>
      </c>
      <c r="H865" s="2">
        <f t="shared" si="107"/>
        <v>-9.54979460040296</v>
      </c>
      <c r="I865" s="2">
        <f t="shared" si="108"/>
        <v>1.7868533824055706</v>
      </c>
      <c r="J865" s="2">
        <f t="shared" si="109"/>
        <v>0.3630700000000092</v>
      </c>
      <c r="K865" s="1">
        <f t="shared" si="110"/>
        <v>-7.151797099859673</v>
      </c>
      <c r="L865" s="1">
        <f t="shared" si="111"/>
        <v>-6.575957737283484</v>
      </c>
    </row>
    <row r="866" spans="1:12" ht="13.5">
      <c r="A866">
        <v>17.28</v>
      </c>
      <c r="B866">
        <v>-7.119</v>
      </c>
      <c r="C866">
        <v>9.398</v>
      </c>
      <c r="D866">
        <v>-0.409</v>
      </c>
      <c r="E866" s="1">
        <f t="shared" si="104"/>
        <v>1.8150825042850416</v>
      </c>
      <c r="F866" s="1">
        <f t="shared" si="105"/>
        <v>-11.649379404184513</v>
      </c>
      <c r="G866" s="1">
        <f t="shared" si="106"/>
        <v>-0.409</v>
      </c>
      <c r="H866" s="2">
        <f t="shared" si="107"/>
        <v>-9.544818002976802</v>
      </c>
      <c r="I866" s="2">
        <f t="shared" si="108"/>
        <v>1.5641393952425324</v>
      </c>
      <c r="J866" s="2">
        <f t="shared" si="109"/>
        <v>0.35893000000000924</v>
      </c>
      <c r="K866" s="1">
        <f t="shared" si="110"/>
        <v>-7.265597138098963</v>
      </c>
      <c r="L866" s="1">
        <f t="shared" si="111"/>
        <v>-6.384448369636008</v>
      </c>
    </row>
    <row r="867" spans="1:12" ht="13.5">
      <c r="A867">
        <v>17.3</v>
      </c>
      <c r="B867">
        <v>-4.282</v>
      </c>
      <c r="C867">
        <v>11.416</v>
      </c>
      <c r="D867">
        <v>-2.957</v>
      </c>
      <c r="E867" s="1">
        <f t="shared" si="104"/>
        <v>5.237456018360616</v>
      </c>
      <c r="F867" s="1">
        <f t="shared" si="105"/>
        <v>-11.010432982210016</v>
      </c>
      <c r="G867" s="1">
        <f t="shared" si="106"/>
        <v>-2.957</v>
      </c>
      <c r="H867" s="2">
        <f t="shared" si="107"/>
        <v>-9.474292617750345</v>
      </c>
      <c r="I867" s="2">
        <f t="shared" si="108"/>
        <v>1.337541271378587</v>
      </c>
      <c r="J867" s="2">
        <f t="shared" si="109"/>
        <v>0.3252700000000093</v>
      </c>
      <c r="K867" s="1">
        <f t="shared" si="110"/>
        <v>-7.325866930501574</v>
      </c>
      <c r="L867" s="1">
        <f t="shared" si="111"/>
        <v>-6.154909501851604</v>
      </c>
    </row>
    <row r="868" spans="1:12" ht="13.5">
      <c r="A868">
        <v>17.32</v>
      </c>
      <c r="B868">
        <v>-0.707</v>
      </c>
      <c r="C868">
        <v>12.748</v>
      </c>
      <c r="D868">
        <v>-7.041</v>
      </c>
      <c r="E868" s="1">
        <f t="shared" si="104"/>
        <v>8.679020306802615</v>
      </c>
      <c r="F868" s="1">
        <f t="shared" si="105"/>
        <v>-9.364078145450723</v>
      </c>
      <c r="G868" s="1">
        <f t="shared" si="106"/>
        <v>-7.041</v>
      </c>
      <c r="H868" s="2">
        <f t="shared" si="107"/>
        <v>-9.335127854498714</v>
      </c>
      <c r="I868" s="2">
        <f t="shared" si="108"/>
        <v>1.1337961601019797</v>
      </c>
      <c r="J868" s="2">
        <f t="shared" si="109"/>
        <v>0.22529000000000926</v>
      </c>
      <c r="K868" s="1">
        <f t="shared" si="110"/>
        <v>-7.315816977432782</v>
      </c>
      <c r="L868" s="1">
        <f t="shared" si="111"/>
        <v>-5.908377759182805</v>
      </c>
    </row>
    <row r="869" spans="1:12" ht="13.5">
      <c r="A869">
        <v>17.34</v>
      </c>
      <c r="B869">
        <v>1.797</v>
      </c>
      <c r="C869">
        <v>15.117</v>
      </c>
      <c r="D869">
        <v>-8.929</v>
      </c>
      <c r="E869" s="1">
        <f t="shared" si="104"/>
        <v>12.122560853434209</v>
      </c>
      <c r="F869" s="1">
        <f t="shared" si="105"/>
        <v>-9.208496965020107</v>
      </c>
      <c r="G869" s="1">
        <f t="shared" si="106"/>
        <v>-8.929</v>
      </c>
      <c r="H869" s="2">
        <f t="shared" si="107"/>
        <v>-9.127112042896345</v>
      </c>
      <c r="I869" s="2">
        <f t="shared" si="108"/>
        <v>0.9480704089972714</v>
      </c>
      <c r="J869" s="2">
        <f t="shared" si="109"/>
        <v>0.06559000000000925</v>
      </c>
      <c r="K869" s="1">
        <f t="shared" si="110"/>
        <v>-7.2378292178075245</v>
      </c>
      <c r="L869" s="1">
        <f t="shared" si="111"/>
        <v>-5.640641803718035</v>
      </c>
    </row>
    <row r="870" spans="1:12" ht="13.5">
      <c r="A870">
        <v>17.36</v>
      </c>
      <c r="B870">
        <v>3.587</v>
      </c>
      <c r="C870">
        <v>16.098</v>
      </c>
      <c r="D870">
        <v>-6.841</v>
      </c>
      <c r="E870" s="1">
        <f t="shared" si="104"/>
        <v>14.07167168068803</v>
      </c>
      <c r="F870" s="1">
        <f t="shared" si="105"/>
        <v>-8.602338583834195</v>
      </c>
      <c r="G870" s="1">
        <f t="shared" si="106"/>
        <v>-6.841</v>
      </c>
      <c r="H870" s="2">
        <f t="shared" si="107"/>
        <v>-8.865169717555123</v>
      </c>
      <c r="I870" s="2">
        <f t="shared" si="108"/>
        <v>0.7699620535087284</v>
      </c>
      <c r="J870" s="2">
        <f t="shared" si="109"/>
        <v>-0.09210999999999075</v>
      </c>
      <c r="K870" s="1">
        <f t="shared" si="110"/>
        <v>-7.11007257619339</v>
      </c>
      <c r="L870" s="1">
        <f t="shared" si="111"/>
        <v>-5.350789067620069</v>
      </c>
    </row>
    <row r="871" spans="1:12" ht="13.5">
      <c r="A871">
        <v>17.38</v>
      </c>
      <c r="B871">
        <v>5.243</v>
      </c>
      <c r="C871">
        <v>16.213</v>
      </c>
      <c r="D871">
        <v>-2.783</v>
      </c>
      <c r="E871" s="1">
        <f t="shared" si="104"/>
        <v>15.304750019207077</v>
      </c>
      <c r="F871" s="1">
        <f t="shared" si="105"/>
        <v>-7.490997587076176</v>
      </c>
      <c r="G871" s="1">
        <f t="shared" si="106"/>
        <v>-2.783</v>
      </c>
      <c r="H871" s="2">
        <f t="shared" si="107"/>
        <v>-8.571405500556171</v>
      </c>
      <c r="I871" s="2">
        <f t="shared" si="108"/>
        <v>0.6090286917996247</v>
      </c>
      <c r="J871" s="2">
        <f t="shared" si="109"/>
        <v>-0.18834999999999075</v>
      </c>
      <c r="K871" s="1">
        <f t="shared" si="110"/>
        <v>-6.946228079876009</v>
      </c>
      <c r="L871" s="1">
        <f t="shared" si="111"/>
        <v>-5.058638518884482</v>
      </c>
    </row>
    <row r="872" spans="1:12" ht="13.5">
      <c r="A872">
        <v>17.4</v>
      </c>
      <c r="B872">
        <v>8.119</v>
      </c>
      <c r="C872">
        <v>15.889</v>
      </c>
      <c r="D872">
        <v>0.126</v>
      </c>
      <c r="E872" s="1">
        <f t="shared" si="104"/>
        <v>17.06952139733743</v>
      </c>
      <c r="F872" s="1">
        <f t="shared" si="105"/>
        <v>-5.197107009273498</v>
      </c>
      <c r="G872" s="1">
        <f t="shared" si="106"/>
        <v>0.126</v>
      </c>
      <c r="H872" s="2">
        <f t="shared" si="107"/>
        <v>-8.247662786390727</v>
      </c>
      <c r="I872" s="2">
        <f t="shared" si="108"/>
        <v>0.48214764583612796</v>
      </c>
      <c r="J872" s="2">
        <f t="shared" si="109"/>
        <v>-0.21491999999999076</v>
      </c>
      <c r="K872" s="1">
        <f t="shared" si="110"/>
        <v>-6.738915398005606</v>
      </c>
      <c r="L872" s="1">
        <f t="shared" si="111"/>
        <v>-4.77947978852539</v>
      </c>
    </row>
    <row r="873" spans="1:12" ht="13.5">
      <c r="A873">
        <v>17.42</v>
      </c>
      <c r="B873">
        <v>9.082</v>
      </c>
      <c r="C873">
        <v>14.141</v>
      </c>
      <c r="D873">
        <v>1.726</v>
      </c>
      <c r="E873" s="1">
        <f t="shared" si="104"/>
        <v>16.48107143709748</v>
      </c>
      <c r="F873" s="1">
        <f t="shared" si="105"/>
        <v>-3.2901199499850504</v>
      </c>
      <c r="G873" s="1">
        <f t="shared" si="106"/>
        <v>1.726</v>
      </c>
      <c r="H873" s="2">
        <f t="shared" si="107"/>
        <v>-7.9121568580463775</v>
      </c>
      <c r="I873" s="2">
        <f t="shared" si="108"/>
        <v>0.3972753762435425</v>
      </c>
      <c r="J873" s="2">
        <f t="shared" si="109"/>
        <v>-0.19639999999999075</v>
      </c>
      <c r="K873" s="1">
        <f t="shared" si="110"/>
        <v>-6.499365684880291</v>
      </c>
      <c r="L873" s="1">
        <f t="shared" si="111"/>
        <v>-4.529712967186807</v>
      </c>
    </row>
    <row r="874" spans="1:12" ht="13.5">
      <c r="A874">
        <v>17.44</v>
      </c>
      <c r="B874">
        <v>11.683</v>
      </c>
      <c r="C874">
        <v>12.119</v>
      </c>
      <c r="D874">
        <v>0.806</v>
      </c>
      <c r="E874" s="1">
        <f t="shared" si="104"/>
        <v>16.83337278237658</v>
      </c>
      <c r="F874" s="1">
        <f t="shared" si="105"/>
        <v>-0.014517904236125645</v>
      </c>
      <c r="G874" s="1">
        <f t="shared" si="106"/>
        <v>0.806</v>
      </c>
      <c r="H874" s="2">
        <f t="shared" si="107"/>
        <v>-7.579012415851637</v>
      </c>
      <c r="I874" s="2">
        <f t="shared" si="108"/>
        <v>0.3642289977013307</v>
      </c>
      <c r="J874" s="2">
        <f t="shared" si="109"/>
        <v>-0.17107999999999074</v>
      </c>
      <c r="K874" s="1">
        <f t="shared" si="110"/>
        <v>-6.234355087534608</v>
      </c>
      <c r="L874" s="1">
        <f t="shared" si="111"/>
        <v>-4.325148391088001</v>
      </c>
    </row>
    <row r="875" spans="1:12" ht="13.5">
      <c r="A875">
        <v>17.46</v>
      </c>
      <c r="B875">
        <v>15.907</v>
      </c>
      <c r="C875">
        <v>10.644</v>
      </c>
      <c r="D875">
        <v>-3.665</v>
      </c>
      <c r="E875" s="1">
        <f t="shared" si="104"/>
        <v>18.706583533695877</v>
      </c>
      <c r="F875" s="1">
        <f t="shared" si="105"/>
        <v>4.048594508821355</v>
      </c>
      <c r="G875" s="1">
        <f t="shared" si="106"/>
        <v>-3.665</v>
      </c>
      <c r="H875" s="2">
        <f t="shared" si="107"/>
        <v>-7.223612852690913</v>
      </c>
      <c r="I875" s="2">
        <f t="shared" si="108"/>
        <v>0.404569763747183</v>
      </c>
      <c r="J875" s="2">
        <f t="shared" si="109"/>
        <v>-0.19966999999999074</v>
      </c>
      <c r="K875" s="1">
        <f t="shared" si="110"/>
        <v>-5.911581815559709</v>
      </c>
      <c r="L875" s="1">
        <f t="shared" si="111"/>
        <v>-4.171026225911744</v>
      </c>
    </row>
    <row r="876" spans="1:12" ht="13.5">
      <c r="A876">
        <v>17.48</v>
      </c>
      <c r="B876">
        <v>20.446</v>
      </c>
      <c r="C876">
        <v>9.076</v>
      </c>
      <c r="D876">
        <v>-9.957</v>
      </c>
      <c r="E876" s="1">
        <f t="shared" si="104"/>
        <v>20.73171307027826</v>
      </c>
      <c r="F876" s="1">
        <f t="shared" si="105"/>
        <v>8.402902187438201</v>
      </c>
      <c r="G876" s="1">
        <f t="shared" si="106"/>
        <v>-9.957</v>
      </c>
      <c r="H876" s="2">
        <f t="shared" si="107"/>
        <v>-6.829229886651171</v>
      </c>
      <c r="I876" s="2">
        <f t="shared" si="108"/>
        <v>0.5290847307097786</v>
      </c>
      <c r="J876" s="2">
        <f t="shared" si="109"/>
        <v>-0.33588999999999075</v>
      </c>
      <c r="K876" s="1">
        <f t="shared" si="110"/>
        <v>-5.511143212374341</v>
      </c>
      <c r="L876" s="1">
        <f t="shared" si="111"/>
        <v>-4.067629775397465</v>
      </c>
    </row>
    <row r="877" spans="1:12" ht="13.5">
      <c r="A877">
        <v>17.5</v>
      </c>
      <c r="B877">
        <v>25.087</v>
      </c>
      <c r="C877">
        <v>8.384</v>
      </c>
      <c r="D877">
        <v>-15.229</v>
      </c>
      <c r="E877" s="1">
        <f t="shared" si="104"/>
        <v>23.45783942574412</v>
      </c>
      <c r="F877" s="1">
        <f t="shared" si="105"/>
        <v>12.222061793167507</v>
      </c>
      <c r="G877" s="1">
        <f t="shared" si="106"/>
        <v>-15.229</v>
      </c>
      <c r="H877" s="2">
        <f t="shared" si="107"/>
        <v>-6.3873343616909475</v>
      </c>
      <c r="I877" s="2">
        <f t="shared" si="108"/>
        <v>0.7353343705158356</v>
      </c>
      <c r="J877" s="2">
        <f t="shared" si="109"/>
        <v>-0.5877499999999908</v>
      </c>
      <c r="K877" s="1">
        <f t="shared" si="110"/>
        <v>-5.02709889635739</v>
      </c>
      <c r="L877" s="1">
        <f t="shared" si="111"/>
        <v>-4.008370438313073</v>
      </c>
    </row>
    <row r="878" spans="1:12" ht="13.5">
      <c r="A878">
        <v>17.52</v>
      </c>
      <c r="B878">
        <v>28.031</v>
      </c>
      <c r="C878">
        <v>8.808</v>
      </c>
      <c r="D878">
        <v>-16.432</v>
      </c>
      <c r="E878" s="1">
        <f t="shared" si="104"/>
        <v>25.807913743718995</v>
      </c>
      <c r="F878" s="1">
        <f t="shared" si="105"/>
        <v>14.04526301628988</v>
      </c>
      <c r="G878" s="1">
        <f t="shared" si="106"/>
        <v>-16.432</v>
      </c>
      <c r="H878" s="2">
        <f t="shared" si="107"/>
        <v>-5.894676829996317</v>
      </c>
      <c r="I878" s="2">
        <f t="shared" si="108"/>
        <v>0.9980076186104094</v>
      </c>
      <c r="J878" s="2">
        <f t="shared" si="109"/>
        <v>-0.9043599999999907</v>
      </c>
      <c r="K878" s="1">
        <f t="shared" si="110"/>
        <v>-4.470106000182611</v>
      </c>
      <c r="L878" s="1">
        <f t="shared" si="111"/>
        <v>-3.970061269556335</v>
      </c>
    </row>
    <row r="879" spans="1:12" ht="13.5">
      <c r="A879">
        <v>17.54</v>
      </c>
      <c r="B879">
        <v>30.248</v>
      </c>
      <c r="C879">
        <v>10.251</v>
      </c>
      <c r="D879">
        <v>-14.277</v>
      </c>
      <c r="E879" s="1">
        <f t="shared" si="104"/>
        <v>28.385978682915265</v>
      </c>
      <c r="F879" s="1">
        <f t="shared" si="105"/>
        <v>14.637647325068336</v>
      </c>
      <c r="G879" s="1">
        <f t="shared" si="106"/>
        <v>-14.277</v>
      </c>
      <c r="H879" s="2">
        <f t="shared" si="107"/>
        <v>-5.352737905729974</v>
      </c>
      <c r="I879" s="2">
        <f t="shared" si="108"/>
        <v>1.2848367220239916</v>
      </c>
      <c r="J879" s="2">
        <f t="shared" si="109"/>
        <v>-1.2114499999999908</v>
      </c>
      <c r="K879" s="1">
        <f t="shared" si="110"/>
        <v>-3.8585194597838828</v>
      </c>
      <c r="L879" s="1">
        <f t="shared" si="111"/>
        <v>-3.9261222686219233</v>
      </c>
    </row>
    <row r="880" spans="1:12" ht="13.5">
      <c r="A880">
        <v>17.56</v>
      </c>
      <c r="B880">
        <v>31.621</v>
      </c>
      <c r="C880">
        <v>13.234</v>
      </c>
      <c r="D880">
        <v>-7.885</v>
      </c>
      <c r="E880" s="1">
        <f t="shared" si="104"/>
        <v>31.485535249965665</v>
      </c>
      <c r="F880" s="1">
        <f t="shared" si="105"/>
        <v>13.553134951854117</v>
      </c>
      <c r="G880" s="1">
        <f t="shared" si="106"/>
        <v>-7.885</v>
      </c>
      <c r="H880" s="2">
        <f t="shared" si="107"/>
        <v>-4.754022766401165</v>
      </c>
      <c r="I880" s="2">
        <f t="shared" si="108"/>
        <v>1.5667445447932162</v>
      </c>
      <c r="J880" s="2">
        <f t="shared" si="109"/>
        <v>-1.4330699999999907</v>
      </c>
      <c r="K880" s="1">
        <f t="shared" si="110"/>
        <v>-3.2013918397126044</v>
      </c>
      <c r="L880" s="1">
        <f t="shared" si="111"/>
        <v>-3.847922974894564</v>
      </c>
    </row>
    <row r="881" spans="1:12" ht="13.5">
      <c r="A881">
        <v>17.58</v>
      </c>
      <c r="B881">
        <v>34.135</v>
      </c>
      <c r="C881">
        <v>17.319</v>
      </c>
      <c r="D881">
        <v>-0.382</v>
      </c>
      <c r="E881" s="1">
        <f t="shared" si="104"/>
        <v>36.17040947768297</v>
      </c>
      <c r="F881" s="1">
        <f t="shared" si="105"/>
        <v>12.523875766580481</v>
      </c>
      <c r="G881" s="1">
        <f t="shared" si="106"/>
        <v>-0.382</v>
      </c>
      <c r="H881" s="2">
        <f t="shared" si="107"/>
        <v>-4.0774633191246785</v>
      </c>
      <c r="I881" s="2">
        <f t="shared" si="108"/>
        <v>1.8275146519775622</v>
      </c>
      <c r="J881" s="2">
        <f t="shared" si="109"/>
        <v>-1.5157399999999908</v>
      </c>
      <c r="K881" s="1">
        <f t="shared" si="110"/>
        <v>-2.489449785179994</v>
      </c>
      <c r="L881" s="1">
        <f t="shared" si="111"/>
        <v>-3.710546683315976</v>
      </c>
    </row>
    <row r="882" spans="1:12" ht="13.5">
      <c r="A882">
        <v>17.6</v>
      </c>
      <c r="B882">
        <v>36.528</v>
      </c>
      <c r="C882">
        <v>19.804</v>
      </c>
      <c r="D882">
        <v>3.618</v>
      </c>
      <c r="E882" s="1">
        <f t="shared" si="104"/>
        <v>39.6202863620329</v>
      </c>
      <c r="F882" s="1">
        <f t="shared" si="105"/>
        <v>12.519029858200266</v>
      </c>
      <c r="G882" s="1">
        <f t="shared" si="106"/>
        <v>3.618</v>
      </c>
      <c r="H882" s="2">
        <f t="shared" si="107"/>
        <v>-3.31955636072752</v>
      </c>
      <c r="I882" s="2">
        <f t="shared" si="108"/>
        <v>2.07794370822537</v>
      </c>
      <c r="J882" s="2">
        <f t="shared" si="109"/>
        <v>-1.4833799999999908</v>
      </c>
      <c r="K882" s="1">
        <f t="shared" si="110"/>
        <v>-1.7140010508181218</v>
      </c>
      <c r="L882" s="1">
        <f t="shared" si="111"/>
        <v>-3.5212930699381313</v>
      </c>
    </row>
    <row r="883" spans="1:12" ht="13.5">
      <c r="A883">
        <v>17.62</v>
      </c>
      <c r="B883">
        <v>38.882</v>
      </c>
      <c r="C883">
        <v>21.983</v>
      </c>
      <c r="D883">
        <v>2.695</v>
      </c>
      <c r="E883" s="1">
        <f t="shared" si="104"/>
        <v>42.82295359103131</v>
      </c>
      <c r="F883" s="1">
        <f t="shared" si="105"/>
        <v>12.698695158967292</v>
      </c>
      <c r="G883" s="1">
        <f t="shared" si="106"/>
        <v>2.695</v>
      </c>
      <c r="H883" s="2">
        <f t="shared" si="107"/>
        <v>-2.4951239611968776</v>
      </c>
      <c r="I883" s="2">
        <f t="shared" si="108"/>
        <v>2.3301209583970452</v>
      </c>
      <c r="J883" s="2">
        <f t="shared" si="109"/>
        <v>-1.420249999999991</v>
      </c>
      <c r="K883" s="1">
        <f t="shared" si="110"/>
        <v>-0.8812091411191598</v>
      </c>
      <c r="L883" s="1">
        <f t="shared" si="111"/>
        <v>-3.2982688962708897</v>
      </c>
    </row>
    <row r="884" spans="1:12" ht="13.5">
      <c r="A884">
        <v>17.64</v>
      </c>
      <c r="B884">
        <v>40.565</v>
      </c>
      <c r="C884">
        <v>22.226</v>
      </c>
      <c r="D884">
        <v>0.394</v>
      </c>
      <c r="E884" s="1">
        <f t="shared" si="104"/>
        <v>44.16686319999609</v>
      </c>
      <c r="F884" s="1">
        <f t="shared" si="105"/>
        <v>13.740542058915706</v>
      </c>
      <c r="G884" s="1">
        <f t="shared" si="106"/>
        <v>0.394</v>
      </c>
      <c r="H884" s="2">
        <f t="shared" si="107"/>
        <v>-1.6252257932866037</v>
      </c>
      <c r="I884" s="2">
        <f t="shared" si="108"/>
        <v>2.594513330575875</v>
      </c>
      <c r="J884" s="2">
        <f t="shared" si="109"/>
        <v>-1.3893599999999908</v>
      </c>
      <c r="K884" s="1">
        <f t="shared" si="110"/>
        <v>-0.003387044639011627</v>
      </c>
      <c r="L884" s="1">
        <f t="shared" si="111"/>
        <v>-3.0615105470386026</v>
      </c>
    </row>
    <row r="885" spans="1:12" ht="13.5">
      <c r="A885">
        <v>17.66</v>
      </c>
      <c r="B885">
        <v>43.701</v>
      </c>
      <c r="C885">
        <v>20.426</v>
      </c>
      <c r="D885">
        <v>-2.3</v>
      </c>
      <c r="E885" s="1">
        <f t="shared" si="104"/>
        <v>45.05050020914594</v>
      </c>
      <c r="F885" s="1">
        <f t="shared" si="105"/>
        <v>17.246776739603916</v>
      </c>
      <c r="G885" s="1">
        <f t="shared" si="106"/>
        <v>-2.3</v>
      </c>
      <c r="H885" s="2">
        <f t="shared" si="107"/>
        <v>-0.7330521591951834</v>
      </c>
      <c r="I885" s="2">
        <f t="shared" si="108"/>
        <v>2.9043865185610716</v>
      </c>
      <c r="J885" s="2">
        <f t="shared" si="109"/>
        <v>-1.408419999999991</v>
      </c>
      <c r="K885" s="1">
        <f t="shared" si="110"/>
        <v>0.9174268789758899</v>
      </c>
      <c r="L885" s="1">
        <f t="shared" si="111"/>
        <v>-2.8515179184133808</v>
      </c>
    </row>
    <row r="886" spans="1:12" ht="13.5">
      <c r="A886">
        <v>17.68</v>
      </c>
      <c r="B886">
        <v>44.71</v>
      </c>
      <c r="C886">
        <v>20.925</v>
      </c>
      <c r="D886">
        <v>-3.887</v>
      </c>
      <c r="E886" s="1">
        <f t="shared" si="104"/>
        <v>46.110361065308055</v>
      </c>
      <c r="F886" s="1">
        <f t="shared" si="105"/>
        <v>17.625956071286573</v>
      </c>
      <c r="G886" s="1">
        <f t="shared" si="106"/>
        <v>-3.887</v>
      </c>
      <c r="H886" s="2">
        <f t="shared" si="107"/>
        <v>0.17855645354935656</v>
      </c>
      <c r="I886" s="2">
        <f t="shared" si="108"/>
        <v>3.2531138466699763</v>
      </c>
      <c r="J886" s="2">
        <f t="shared" si="109"/>
        <v>-1.470289999999991</v>
      </c>
      <c r="K886" s="1">
        <f t="shared" si="110"/>
        <v>1.8753121565831798</v>
      </c>
      <c r="L886" s="1">
        <f t="shared" si="111"/>
        <v>-2.664176499759615</v>
      </c>
    </row>
    <row r="887" spans="1:12" ht="13.5">
      <c r="A887">
        <v>17.7</v>
      </c>
      <c r="B887">
        <v>44.749</v>
      </c>
      <c r="C887">
        <v>21.048</v>
      </c>
      <c r="D887">
        <v>-3.406</v>
      </c>
      <c r="E887" s="1">
        <f t="shared" si="104"/>
        <v>46.2259315371976</v>
      </c>
      <c r="F887" s="1">
        <f t="shared" si="105"/>
        <v>17.568567343933328</v>
      </c>
      <c r="G887" s="1">
        <f t="shared" si="106"/>
        <v>-3.406</v>
      </c>
      <c r="H887" s="2">
        <f t="shared" si="107"/>
        <v>1.1019193795744133</v>
      </c>
      <c r="I887" s="2">
        <f t="shared" si="108"/>
        <v>3.6050590808221754</v>
      </c>
      <c r="J887" s="2">
        <f t="shared" si="109"/>
        <v>-1.543219999999991</v>
      </c>
      <c r="K887" s="1">
        <f t="shared" si="110"/>
        <v>2.8448708875924726</v>
      </c>
      <c r="L887" s="1">
        <f t="shared" si="111"/>
        <v>-2.4733351831542985</v>
      </c>
    </row>
    <row r="888" spans="1:12" ht="13.5">
      <c r="A888">
        <v>17.72</v>
      </c>
      <c r="B888">
        <v>44.957</v>
      </c>
      <c r="C888">
        <v>20.501</v>
      </c>
      <c r="D888">
        <v>-1.424</v>
      </c>
      <c r="E888" s="1">
        <f t="shared" si="104"/>
        <v>45.976941607467836</v>
      </c>
      <c r="F888" s="1">
        <f t="shared" si="105"/>
        <v>18.09816815104483</v>
      </c>
      <c r="G888" s="1">
        <f t="shared" si="106"/>
        <v>-1.424</v>
      </c>
      <c r="H888" s="2">
        <f t="shared" si="107"/>
        <v>2.0239481110210678</v>
      </c>
      <c r="I888" s="2">
        <f t="shared" si="108"/>
        <v>3.961726435771957</v>
      </c>
      <c r="J888" s="2">
        <f t="shared" si="109"/>
        <v>-1.591519999999991</v>
      </c>
      <c r="K888" s="1">
        <f t="shared" si="110"/>
        <v>3.815800500208324</v>
      </c>
      <c r="L888" s="1">
        <f t="shared" si="111"/>
        <v>-2.287205467510522</v>
      </c>
    </row>
    <row r="889" spans="1:12" ht="13.5">
      <c r="A889">
        <v>17.74</v>
      </c>
      <c r="B889">
        <v>43.115</v>
      </c>
      <c r="C889">
        <v>19.424</v>
      </c>
      <c r="D889">
        <v>0.898</v>
      </c>
      <c r="E889" s="1">
        <f t="shared" si="104"/>
        <v>43.92265192411763</v>
      </c>
      <c r="F889" s="1">
        <f t="shared" si="105"/>
        <v>17.52129130380538</v>
      </c>
      <c r="G889" s="1">
        <f t="shared" si="106"/>
        <v>0.898</v>
      </c>
      <c r="H889" s="2">
        <f t="shared" si="107"/>
        <v>2.9229440463369225</v>
      </c>
      <c r="I889" s="2">
        <f t="shared" si="108"/>
        <v>4.317921030320459</v>
      </c>
      <c r="J889" s="2">
        <f t="shared" si="109"/>
        <v>-1.596779999999991</v>
      </c>
      <c r="K889" s="1">
        <f t="shared" si="110"/>
        <v>4.766946669072286</v>
      </c>
      <c r="L889" s="1">
        <f t="shared" si="111"/>
        <v>-2.1128803506873695</v>
      </c>
    </row>
    <row r="890" spans="1:12" ht="13.5">
      <c r="A890">
        <v>17.76</v>
      </c>
      <c r="B890">
        <v>38.763</v>
      </c>
      <c r="C890">
        <v>18.212</v>
      </c>
      <c r="D890">
        <v>2.27</v>
      </c>
      <c r="E890" s="1">
        <f t="shared" si="104"/>
        <v>40.02765885786963</v>
      </c>
      <c r="F890" s="1">
        <f t="shared" si="105"/>
        <v>15.232650437727871</v>
      </c>
      <c r="G890" s="1">
        <f t="shared" si="106"/>
        <v>2.27</v>
      </c>
      <c r="H890" s="2">
        <f t="shared" si="107"/>
        <v>3.762447154156795</v>
      </c>
      <c r="I890" s="2">
        <f t="shared" si="108"/>
        <v>4.6454604477357915</v>
      </c>
      <c r="J890" s="2">
        <f t="shared" si="109"/>
        <v>-1.565099999999991</v>
      </c>
      <c r="K890" s="1">
        <f t="shared" si="110"/>
        <v>5.6524551284604385</v>
      </c>
      <c r="L890" s="1">
        <f t="shared" si="111"/>
        <v>-1.9457806608252313</v>
      </c>
    </row>
    <row r="891" spans="1:12" ht="13.5">
      <c r="A891">
        <v>17.78</v>
      </c>
      <c r="B891">
        <v>35.464</v>
      </c>
      <c r="C891">
        <v>18.316</v>
      </c>
      <c r="D891">
        <v>2.113</v>
      </c>
      <c r="E891" s="1">
        <f t="shared" si="104"/>
        <v>37.810792232960615</v>
      </c>
      <c r="F891" s="1">
        <f t="shared" si="105"/>
        <v>12.787303965882929</v>
      </c>
      <c r="G891" s="1">
        <f t="shared" si="106"/>
        <v>2.113</v>
      </c>
      <c r="H891" s="2">
        <f t="shared" si="107"/>
        <v>4.540831665065098</v>
      </c>
      <c r="I891" s="2">
        <f t="shared" si="108"/>
        <v>4.9256599917719</v>
      </c>
      <c r="J891" s="2">
        <f t="shared" si="109"/>
        <v>-1.521269999999991</v>
      </c>
      <c r="K891" s="1">
        <f t="shared" si="110"/>
        <v>6.4610457672279695</v>
      </c>
      <c r="L891" s="1">
        <f t="shared" si="111"/>
        <v>-1.770922403377901</v>
      </c>
    </row>
    <row r="892" spans="1:12" ht="13.5">
      <c r="A892">
        <v>17.8</v>
      </c>
      <c r="B892">
        <v>34.118</v>
      </c>
      <c r="C892">
        <v>16.451</v>
      </c>
      <c r="D892">
        <v>-1.194</v>
      </c>
      <c r="E892" s="1">
        <f t="shared" si="104"/>
        <v>35.534213338691224</v>
      </c>
      <c r="F892" s="1">
        <f t="shared" si="105"/>
        <v>13.114610455533137</v>
      </c>
      <c r="G892" s="1">
        <f t="shared" si="106"/>
        <v>-1.194</v>
      </c>
      <c r="H892" s="2">
        <f t="shared" si="107"/>
        <v>5.274281720781616</v>
      </c>
      <c r="I892" s="2">
        <f t="shared" si="108"/>
        <v>5.184679135986061</v>
      </c>
      <c r="J892" s="2">
        <f t="shared" si="109"/>
        <v>-1.512079999999991</v>
      </c>
      <c r="K892" s="1">
        <f t="shared" si="110"/>
        <v>7.22030592492847</v>
      </c>
      <c r="L892" s="1">
        <f t="shared" si="111"/>
        <v>-1.6019137816196864</v>
      </c>
    </row>
    <row r="893" spans="1:12" ht="13.5">
      <c r="A893">
        <v>17.82</v>
      </c>
      <c r="B893">
        <v>30.75</v>
      </c>
      <c r="C893">
        <v>16.241</v>
      </c>
      <c r="D893">
        <v>-3.797</v>
      </c>
      <c r="E893" s="1">
        <f t="shared" si="104"/>
        <v>33.0435425889142</v>
      </c>
      <c r="F893" s="1">
        <f t="shared" si="105"/>
        <v>10.837752265788946</v>
      </c>
      <c r="G893" s="1">
        <f t="shared" si="106"/>
        <v>-3.797</v>
      </c>
      <c r="H893" s="2">
        <f t="shared" si="107"/>
        <v>5.960059280057671</v>
      </c>
      <c r="I893" s="2">
        <f t="shared" si="108"/>
        <v>5.424202763199282</v>
      </c>
      <c r="J893" s="2">
        <f t="shared" si="109"/>
        <v>-1.5619899999999909</v>
      </c>
      <c r="K893" s="1">
        <f t="shared" si="110"/>
        <v>7.928806462758627</v>
      </c>
      <c r="L893" s="1">
        <f t="shared" si="111"/>
        <v>-1.4416345980231307</v>
      </c>
    </row>
    <row r="894" spans="1:12" ht="13.5">
      <c r="A894">
        <v>17.84</v>
      </c>
      <c r="B894">
        <v>27.301</v>
      </c>
      <c r="C894">
        <v>16.764</v>
      </c>
      <c r="D894">
        <v>-4.848</v>
      </c>
      <c r="E894" s="1">
        <f t="shared" si="104"/>
        <v>31.023880584778233</v>
      </c>
      <c r="F894" s="1">
        <f t="shared" si="105"/>
        <v>7.993442966670882</v>
      </c>
      <c r="G894" s="1">
        <f t="shared" si="106"/>
        <v>-4.848</v>
      </c>
      <c r="H894" s="2">
        <f t="shared" si="107"/>
        <v>6.600733511794595</v>
      </c>
      <c r="I894" s="2">
        <f t="shared" si="108"/>
        <v>5.61251471552388</v>
      </c>
      <c r="J894" s="2">
        <f t="shared" si="109"/>
        <v>-1.6484399999999908</v>
      </c>
      <c r="K894" s="1">
        <f t="shared" si="110"/>
        <v>8.571919156461774</v>
      </c>
      <c r="L894" s="1">
        <f t="shared" si="111"/>
        <v>-1.2618265731803002</v>
      </c>
    </row>
    <row r="895" spans="1:12" ht="13.5">
      <c r="A895">
        <v>17.86</v>
      </c>
      <c r="B895">
        <v>23.594</v>
      </c>
      <c r="C895">
        <v>16.038</v>
      </c>
      <c r="D895">
        <v>-4.905</v>
      </c>
      <c r="E895" s="1">
        <f t="shared" si="104"/>
        <v>27.926541310440875</v>
      </c>
      <c r="F895" s="1">
        <f t="shared" si="105"/>
        <v>5.831172303768735</v>
      </c>
      <c r="G895" s="1">
        <f t="shared" si="106"/>
        <v>-4.905</v>
      </c>
      <c r="H895" s="2">
        <f t="shared" si="107"/>
        <v>7.190237730746786</v>
      </c>
      <c r="I895" s="2">
        <f t="shared" si="108"/>
        <v>5.7507608682282765</v>
      </c>
      <c r="J895" s="2">
        <f t="shared" si="109"/>
        <v>-1.745969999999991</v>
      </c>
      <c r="K895" s="1">
        <f t="shared" si="110"/>
        <v>9.145106386544548</v>
      </c>
      <c r="L895" s="1">
        <f t="shared" si="111"/>
        <v>-1.0666763178126986</v>
      </c>
    </row>
    <row r="896" spans="1:12" ht="13.5">
      <c r="A896">
        <v>17.88</v>
      </c>
      <c r="B896">
        <v>19.407</v>
      </c>
      <c r="C896">
        <v>13.952</v>
      </c>
      <c r="D896">
        <v>-2.413</v>
      </c>
      <c r="E896" s="1">
        <f t="shared" si="104"/>
        <v>23.517463889822622</v>
      </c>
      <c r="F896" s="1">
        <f t="shared" si="105"/>
        <v>4.268353920528272</v>
      </c>
      <c r="G896" s="1">
        <f t="shared" si="106"/>
        <v>-2.413</v>
      </c>
      <c r="H896" s="2">
        <f t="shared" si="107"/>
        <v>7.704677782749421</v>
      </c>
      <c r="I896" s="2">
        <f t="shared" si="108"/>
        <v>5.851756130471246</v>
      </c>
      <c r="J896" s="2">
        <f t="shared" si="109"/>
        <v>-1.819149999999991</v>
      </c>
      <c r="K896" s="1">
        <f t="shared" si="110"/>
        <v>9.63489562829083</v>
      </c>
      <c r="L896" s="1">
        <f t="shared" si="111"/>
        <v>-0.8797134638293409</v>
      </c>
    </row>
    <row r="897" spans="1:12" ht="13.5">
      <c r="A897">
        <v>17.9</v>
      </c>
      <c r="B897">
        <v>16.415</v>
      </c>
      <c r="C897">
        <v>11.788</v>
      </c>
      <c r="D897">
        <v>0.673</v>
      </c>
      <c r="E897" s="1">
        <f t="shared" si="104"/>
        <v>19.882394717476462</v>
      </c>
      <c r="F897" s="1">
        <f t="shared" si="105"/>
        <v>3.6193299515882984</v>
      </c>
      <c r="G897" s="1">
        <f t="shared" si="106"/>
        <v>0.673</v>
      </c>
      <c r="H897" s="2">
        <f t="shared" si="107"/>
        <v>8.138676368822411</v>
      </c>
      <c r="I897" s="2">
        <f t="shared" si="108"/>
        <v>5.930632969192412</v>
      </c>
      <c r="J897" s="2">
        <f t="shared" si="109"/>
        <v>-1.836549999999991</v>
      </c>
      <c r="K897" s="1">
        <f t="shared" si="110"/>
        <v>10.04474565928477</v>
      </c>
      <c r="L897" s="1">
        <f t="shared" si="111"/>
        <v>-0.7166206053276127</v>
      </c>
    </row>
    <row r="898" spans="1:12" ht="13.5">
      <c r="A898">
        <v>17.92</v>
      </c>
      <c r="B898">
        <v>14.76</v>
      </c>
      <c r="C898">
        <v>11.233</v>
      </c>
      <c r="D898">
        <v>1.932</v>
      </c>
      <c r="E898" s="1">
        <f t="shared" si="104"/>
        <v>18.33350152517887</v>
      </c>
      <c r="F898" s="1">
        <f t="shared" si="105"/>
        <v>2.8143579776325733</v>
      </c>
      <c r="G898" s="1">
        <f t="shared" si="106"/>
        <v>1.932</v>
      </c>
      <c r="H898" s="2">
        <f t="shared" si="107"/>
        <v>8.520835331248964</v>
      </c>
      <c r="I898" s="2">
        <f t="shared" si="108"/>
        <v>5.994969848484621</v>
      </c>
      <c r="J898" s="2">
        <f t="shared" si="109"/>
        <v>-1.8104999999999911</v>
      </c>
      <c r="K898" s="1">
        <f t="shared" si="110"/>
        <v>10.402928191537312</v>
      </c>
      <c r="L898" s="1">
        <f t="shared" si="111"/>
        <v>-0.5686679771348127</v>
      </c>
    </row>
    <row r="899" spans="1:12" ht="13.5">
      <c r="A899">
        <v>17.94</v>
      </c>
      <c r="B899">
        <v>12.554</v>
      </c>
      <c r="C899">
        <v>11.075</v>
      </c>
      <c r="D899">
        <v>0.008</v>
      </c>
      <c r="E899" s="1">
        <f aca="true" t="shared" si="112" ref="E899:E962">B899*$P$1+C899*$P$2</f>
        <v>16.687429471492816</v>
      </c>
      <c r="F899" s="1">
        <f aca="true" t="shared" si="113" ref="F899:F962">B899*$R$1-C899*$R$2</f>
        <v>1.3372504006180321</v>
      </c>
      <c r="G899" s="1">
        <f aca="true" t="shared" si="114" ref="G899:G962">D899</f>
        <v>0.008</v>
      </c>
      <c r="H899" s="2">
        <f aca="true" t="shared" si="115" ref="H899:H962">(E899+E898)*0.01+H898</f>
        <v>8.871044641215681</v>
      </c>
      <c r="I899" s="2">
        <f aca="true" t="shared" si="116" ref="I899:I962">(F899+F898)*0.01+I898</f>
        <v>6.0364859322671265</v>
      </c>
      <c r="J899" s="2">
        <f aca="true" t="shared" si="117" ref="J899:J962">(G899+G898)*0.01+J898</f>
        <v>-1.791099999999991</v>
      </c>
      <c r="K899" s="1">
        <f aca="true" t="shared" si="118" ref="K899:K962">H899*P$3+I899*P$4</f>
        <v>10.721922702682711</v>
      </c>
      <c r="L899" s="1">
        <f aca="true" t="shared" si="119" ref="L899:L962">H899*P$4-I899*P$3</f>
        <v>-0.4182929530812558</v>
      </c>
    </row>
    <row r="900" spans="1:12" ht="13.5">
      <c r="A900">
        <v>17.96</v>
      </c>
      <c r="B900">
        <v>11.33</v>
      </c>
      <c r="C900">
        <v>9.953</v>
      </c>
      <c r="D900">
        <v>-3.071</v>
      </c>
      <c r="E900" s="1">
        <f t="shared" si="112"/>
        <v>15.030068370071035</v>
      </c>
      <c r="F900" s="1">
        <f t="shared" si="113"/>
        <v>1.236185176658518</v>
      </c>
      <c r="G900" s="1">
        <f t="shared" si="114"/>
        <v>-3.071</v>
      </c>
      <c r="H900" s="2">
        <f t="shared" si="115"/>
        <v>9.188219619631319</v>
      </c>
      <c r="I900" s="2">
        <f t="shared" si="116"/>
        <v>6.062220288039892</v>
      </c>
      <c r="J900" s="2">
        <f t="shared" si="117"/>
        <v>-1.821729999999991</v>
      </c>
      <c r="K900" s="1">
        <f t="shared" si="118"/>
        <v>11.004539470153167</v>
      </c>
      <c r="L900" s="1">
        <f t="shared" si="119"/>
        <v>-0.2720397933049652</v>
      </c>
    </row>
    <row r="901" spans="1:12" ht="13.5">
      <c r="A901">
        <v>17.98</v>
      </c>
      <c r="B901">
        <v>9.723</v>
      </c>
      <c r="C901">
        <v>8.14</v>
      </c>
      <c r="D901">
        <v>-4.901</v>
      </c>
      <c r="E901" s="1">
        <f t="shared" si="112"/>
        <v>12.609589310729454</v>
      </c>
      <c r="F901" s="1">
        <f t="shared" si="113"/>
        <v>1.3396217431564672</v>
      </c>
      <c r="G901" s="1">
        <f t="shared" si="114"/>
        <v>-4.901</v>
      </c>
      <c r="H901" s="2">
        <f t="shared" si="115"/>
        <v>9.464616196439323</v>
      </c>
      <c r="I901" s="2">
        <f t="shared" si="116"/>
        <v>6.087978357238042</v>
      </c>
      <c r="J901" s="2">
        <f t="shared" si="117"/>
        <v>-1.901449999999991</v>
      </c>
      <c r="K901" s="1">
        <f t="shared" si="118"/>
        <v>11.252586757976902</v>
      </c>
      <c r="L901" s="1">
        <f t="shared" si="119"/>
        <v>-0.14741600423044687</v>
      </c>
    </row>
    <row r="902" spans="1:12" ht="13.5">
      <c r="A902">
        <v>18</v>
      </c>
      <c r="B902">
        <v>8.076</v>
      </c>
      <c r="C902">
        <v>7.599</v>
      </c>
      <c r="D902">
        <v>-5.163</v>
      </c>
      <c r="E902" s="1">
        <f t="shared" si="112"/>
        <v>11.076324142600274</v>
      </c>
      <c r="F902" s="1">
        <f t="shared" si="113"/>
        <v>0.5306792704170267</v>
      </c>
      <c r="G902" s="1">
        <f t="shared" si="114"/>
        <v>-5.163</v>
      </c>
      <c r="H902" s="2">
        <f t="shared" si="115"/>
        <v>9.70147533097262</v>
      </c>
      <c r="I902" s="2">
        <f t="shared" si="116"/>
        <v>6.106681367373778</v>
      </c>
      <c r="J902" s="2">
        <f t="shared" si="117"/>
        <v>-2.002089999999991</v>
      </c>
      <c r="K902" s="1">
        <f t="shared" si="118"/>
        <v>11.463365781445196</v>
      </c>
      <c r="L902" s="1">
        <f t="shared" si="119"/>
        <v>-0.037760838069653246</v>
      </c>
    </row>
    <row r="903" spans="1:12" ht="13.5">
      <c r="A903">
        <v>18.02</v>
      </c>
      <c r="B903">
        <v>5.878</v>
      </c>
      <c r="C903">
        <v>8.559</v>
      </c>
      <c r="D903">
        <v>-3.85</v>
      </c>
      <c r="E903" s="1">
        <f t="shared" si="112"/>
        <v>10.2400312526565</v>
      </c>
      <c r="F903" s="1">
        <f t="shared" si="113"/>
        <v>-1.7173016463679653</v>
      </c>
      <c r="G903" s="1">
        <f t="shared" si="114"/>
        <v>-3.85</v>
      </c>
      <c r="H903" s="2">
        <f t="shared" si="115"/>
        <v>9.914638884925187</v>
      </c>
      <c r="I903" s="2">
        <f t="shared" si="116"/>
        <v>6.094815143614269</v>
      </c>
      <c r="J903" s="2">
        <f t="shared" si="117"/>
        <v>-2.092219999999991</v>
      </c>
      <c r="K903" s="1">
        <f t="shared" si="118"/>
        <v>11.637850586980743</v>
      </c>
      <c r="L903" s="1">
        <f t="shared" si="119"/>
        <v>0.0852617640700446</v>
      </c>
    </row>
    <row r="904" spans="1:12" ht="13.5">
      <c r="A904">
        <v>18.04</v>
      </c>
      <c r="B904">
        <v>3.087</v>
      </c>
      <c r="C904">
        <v>10.817</v>
      </c>
      <c r="D904">
        <v>1.311</v>
      </c>
      <c r="E904" s="1">
        <f t="shared" si="112"/>
        <v>9.925509009870115</v>
      </c>
      <c r="F904" s="1">
        <f t="shared" si="113"/>
        <v>-5.293517629609557</v>
      </c>
      <c r="G904" s="1">
        <f t="shared" si="114"/>
        <v>1.311</v>
      </c>
      <c r="H904" s="2">
        <f t="shared" si="115"/>
        <v>10.116294287550453</v>
      </c>
      <c r="I904" s="2">
        <f t="shared" si="116"/>
        <v>6.024706950854493</v>
      </c>
      <c r="J904" s="2">
        <f t="shared" si="117"/>
        <v>-2.1176099999999907</v>
      </c>
      <c r="K904" s="1">
        <f t="shared" si="118"/>
        <v>11.771712385332776</v>
      </c>
      <c r="L904" s="1">
        <f t="shared" si="119"/>
        <v>0.2515779660527704</v>
      </c>
    </row>
    <row r="905" spans="1:12" ht="13.5">
      <c r="A905">
        <v>18.06</v>
      </c>
      <c r="B905">
        <v>1.943</v>
      </c>
      <c r="C905">
        <v>12.485</v>
      </c>
      <c r="D905">
        <v>8.237</v>
      </c>
      <c r="E905" s="1">
        <f t="shared" si="112"/>
        <v>10.330678621029891</v>
      </c>
      <c r="F905" s="1">
        <f t="shared" si="113"/>
        <v>-7.275132523122581</v>
      </c>
      <c r="G905" s="1">
        <f t="shared" si="114"/>
        <v>8.237</v>
      </c>
      <c r="H905" s="2">
        <f t="shared" si="115"/>
        <v>10.318856163859452</v>
      </c>
      <c r="I905" s="2">
        <f t="shared" si="116"/>
        <v>5.899020449327172</v>
      </c>
      <c r="J905" s="2">
        <f t="shared" si="117"/>
        <v>-2.022129999999991</v>
      </c>
      <c r="K905" s="1">
        <f t="shared" si="118"/>
        <v>11.876890900477095</v>
      </c>
      <c r="L905" s="1">
        <f t="shared" si="119"/>
        <v>0.46550760484093967</v>
      </c>
    </row>
    <row r="906" spans="1:12" ht="13.5">
      <c r="A906">
        <v>18.08</v>
      </c>
      <c r="B906">
        <v>0.911</v>
      </c>
      <c r="C906">
        <v>13.951</v>
      </c>
      <c r="D906">
        <v>10.903</v>
      </c>
      <c r="E906" s="1">
        <f t="shared" si="112"/>
        <v>10.66834333001267</v>
      </c>
      <c r="F906" s="1">
        <f t="shared" si="113"/>
        <v>-9.03586036816496</v>
      </c>
      <c r="G906" s="1">
        <f t="shared" si="114"/>
        <v>10.903</v>
      </c>
      <c r="H906" s="2">
        <f t="shared" si="115"/>
        <v>10.528846383369878</v>
      </c>
      <c r="I906" s="2">
        <f t="shared" si="116"/>
        <v>5.735910520414297</v>
      </c>
      <c r="J906" s="2">
        <f t="shared" si="117"/>
        <v>-1.8307299999999909</v>
      </c>
      <c r="K906" s="1">
        <f t="shared" si="118"/>
        <v>11.96853761282574</v>
      </c>
      <c r="L906" s="1">
        <f t="shared" si="119"/>
        <v>0.7151105321388469</v>
      </c>
    </row>
    <row r="907" spans="1:12" ht="13.5">
      <c r="A907">
        <v>18.1</v>
      </c>
      <c r="B907">
        <v>1.38</v>
      </c>
      <c r="C907">
        <v>15.083</v>
      </c>
      <c r="D907">
        <v>8.774</v>
      </c>
      <c r="E907" s="1">
        <f t="shared" si="112"/>
        <v>11.808430759741292</v>
      </c>
      <c r="F907" s="1">
        <f t="shared" si="113"/>
        <v>-9.484843277165718</v>
      </c>
      <c r="G907" s="1">
        <f t="shared" si="114"/>
        <v>8.774</v>
      </c>
      <c r="H907" s="2">
        <f t="shared" si="115"/>
        <v>10.753614124267417</v>
      </c>
      <c r="I907" s="2">
        <f t="shared" si="116"/>
        <v>5.55070348396099</v>
      </c>
      <c r="J907" s="2">
        <f t="shared" si="117"/>
        <v>-1.6339599999999908</v>
      </c>
      <c r="K907" s="1">
        <f t="shared" si="118"/>
        <v>12.06100669108313</v>
      </c>
      <c r="L907" s="1">
        <f t="shared" si="119"/>
        <v>0.9912837626776314</v>
      </c>
    </row>
    <row r="908" spans="1:12" ht="13.5">
      <c r="A908">
        <v>18.12</v>
      </c>
      <c r="B908">
        <v>0.598</v>
      </c>
      <c r="C908">
        <v>16.449</v>
      </c>
      <c r="D908">
        <v>6.075</v>
      </c>
      <c r="E908" s="1">
        <f t="shared" si="112"/>
        <v>12.247826081304956</v>
      </c>
      <c r="F908" s="1">
        <f t="shared" si="113"/>
        <v>-10.996270335077535</v>
      </c>
      <c r="G908" s="1">
        <f t="shared" si="114"/>
        <v>6.075</v>
      </c>
      <c r="H908" s="2">
        <f t="shared" si="115"/>
        <v>10.994176692677879</v>
      </c>
      <c r="I908" s="2">
        <f t="shared" si="116"/>
        <v>5.345892347838557</v>
      </c>
      <c r="J908" s="2">
        <f t="shared" si="117"/>
        <v>-1.4854699999999907</v>
      </c>
      <c r="K908" s="1">
        <f t="shared" si="118"/>
        <v>12.156481952669356</v>
      </c>
      <c r="L908" s="1">
        <f t="shared" si="119"/>
        <v>1.2924521959920172</v>
      </c>
    </row>
    <row r="909" spans="1:12" ht="13.5">
      <c r="A909">
        <v>18.14</v>
      </c>
      <c r="B909">
        <v>-0.873</v>
      </c>
      <c r="C909">
        <v>16.097</v>
      </c>
      <c r="D909">
        <v>1.81</v>
      </c>
      <c r="E909" s="1">
        <f t="shared" si="112"/>
        <v>10.972776008640563</v>
      </c>
      <c r="F909" s="1">
        <f t="shared" si="113"/>
        <v>-11.809899434974122</v>
      </c>
      <c r="G909" s="1">
        <f t="shared" si="114"/>
        <v>1.81</v>
      </c>
      <c r="H909" s="2">
        <f t="shared" si="115"/>
        <v>11.226382713577333</v>
      </c>
      <c r="I909" s="2">
        <f t="shared" si="116"/>
        <v>5.117830650138041</v>
      </c>
      <c r="J909" s="2">
        <f t="shared" si="117"/>
        <v>-1.4066199999999907</v>
      </c>
      <c r="K909" s="1">
        <f t="shared" si="118"/>
        <v>12.232549539563964</v>
      </c>
      <c r="L909" s="1">
        <f t="shared" si="119"/>
        <v>1.6089099282787016</v>
      </c>
    </row>
    <row r="910" spans="1:12" ht="13.5">
      <c r="A910">
        <v>18.16</v>
      </c>
      <c r="B910">
        <v>-2.835</v>
      </c>
      <c r="C910">
        <v>14.969</v>
      </c>
      <c r="D910">
        <v>-2.879</v>
      </c>
      <c r="E910" s="1">
        <f t="shared" si="112"/>
        <v>8.798440991018012</v>
      </c>
      <c r="F910" s="1">
        <f t="shared" si="113"/>
        <v>-12.437669481360807</v>
      </c>
      <c r="G910" s="1">
        <f t="shared" si="114"/>
        <v>-2.879</v>
      </c>
      <c r="H910" s="2">
        <f t="shared" si="115"/>
        <v>11.424094883573918</v>
      </c>
      <c r="I910" s="2">
        <f t="shared" si="116"/>
        <v>4.875354960974692</v>
      </c>
      <c r="J910" s="2">
        <f t="shared" si="117"/>
        <v>-1.4173099999999907</v>
      </c>
      <c r="K910" s="1">
        <f t="shared" si="118"/>
        <v>12.27172643012064</v>
      </c>
      <c r="L910" s="1">
        <f t="shared" si="119"/>
        <v>1.9193124624924378</v>
      </c>
    </row>
    <row r="911" spans="1:12" ht="13.5">
      <c r="A911">
        <v>18.18</v>
      </c>
      <c r="B911">
        <v>-5.73</v>
      </c>
      <c r="C911">
        <v>14.536</v>
      </c>
      <c r="D911">
        <v>-5.155</v>
      </c>
      <c r="E911" s="1">
        <f t="shared" si="112"/>
        <v>6.475930874992578</v>
      </c>
      <c r="F911" s="1">
        <f t="shared" si="113"/>
        <v>-14.219371128932455</v>
      </c>
      <c r="G911" s="1">
        <f t="shared" si="114"/>
        <v>-5.155</v>
      </c>
      <c r="H911" s="2">
        <f t="shared" si="115"/>
        <v>11.576838602234025</v>
      </c>
      <c r="I911" s="2">
        <f t="shared" si="116"/>
        <v>4.608784554871759</v>
      </c>
      <c r="J911" s="2">
        <f t="shared" si="117"/>
        <v>-1.4976499999999908</v>
      </c>
      <c r="K911" s="1">
        <f t="shared" si="118"/>
        <v>12.259999656461785</v>
      </c>
      <c r="L911" s="1">
        <f t="shared" si="119"/>
        <v>2.2263188268882828</v>
      </c>
    </row>
    <row r="912" spans="1:12" ht="13.5">
      <c r="A912">
        <v>18.2</v>
      </c>
      <c r="B912">
        <v>-7.048</v>
      </c>
      <c r="C912">
        <v>14.248</v>
      </c>
      <c r="D912">
        <v>-5.587</v>
      </c>
      <c r="E912" s="1">
        <f t="shared" si="112"/>
        <v>5.353201280230088</v>
      </c>
      <c r="F912" s="1">
        <f t="shared" si="113"/>
        <v>-14.967399375086606</v>
      </c>
      <c r="G912" s="1">
        <f t="shared" si="114"/>
        <v>-5.587</v>
      </c>
      <c r="H912" s="2">
        <f t="shared" si="115"/>
        <v>11.69512992378625</v>
      </c>
      <c r="I912" s="2">
        <f t="shared" si="116"/>
        <v>4.316916849831569</v>
      </c>
      <c r="J912" s="2">
        <f t="shared" si="117"/>
        <v>-1.605069999999991</v>
      </c>
      <c r="K912" s="1">
        <f t="shared" si="118"/>
        <v>12.205650066987646</v>
      </c>
      <c r="L912" s="1">
        <f t="shared" si="119"/>
        <v>2.5365215285592906</v>
      </c>
    </row>
    <row r="913" spans="1:12" ht="13.5">
      <c r="A913">
        <v>18.22</v>
      </c>
      <c r="B913">
        <v>-8.028</v>
      </c>
      <c r="C913">
        <v>13.542</v>
      </c>
      <c r="D913">
        <v>-3.424</v>
      </c>
      <c r="E913" s="1">
        <f t="shared" si="112"/>
        <v>4.164582178141183</v>
      </c>
      <c r="F913" s="1">
        <f t="shared" si="113"/>
        <v>-15.181923569874431</v>
      </c>
      <c r="G913" s="1">
        <f t="shared" si="114"/>
        <v>-3.424</v>
      </c>
      <c r="H913" s="2">
        <f t="shared" si="115"/>
        <v>11.790307758369963</v>
      </c>
      <c r="I913" s="2">
        <f t="shared" si="116"/>
        <v>4.015423620381958</v>
      </c>
      <c r="J913" s="2">
        <f t="shared" si="117"/>
        <v>-1.6951799999999908</v>
      </c>
      <c r="K913" s="1">
        <f t="shared" si="118"/>
        <v>12.126598378081425</v>
      </c>
      <c r="L913" s="1">
        <f t="shared" si="119"/>
        <v>2.842638855871995</v>
      </c>
    </row>
    <row r="914" spans="1:12" ht="13.5">
      <c r="A914">
        <v>18.24</v>
      </c>
      <c r="B914">
        <v>-7.675</v>
      </c>
      <c r="C914">
        <v>12.775</v>
      </c>
      <c r="D914">
        <v>-1.041</v>
      </c>
      <c r="E914" s="1">
        <f t="shared" si="112"/>
        <v>3.8580629560534643</v>
      </c>
      <c r="F914" s="1">
        <f t="shared" si="113"/>
        <v>-14.395193650212835</v>
      </c>
      <c r="G914" s="1">
        <f t="shared" si="114"/>
        <v>-1.041</v>
      </c>
      <c r="H914" s="2">
        <f t="shared" si="115"/>
        <v>11.87053420971191</v>
      </c>
      <c r="I914" s="2">
        <f t="shared" si="116"/>
        <v>3.719652448181086</v>
      </c>
      <c r="J914" s="2">
        <f t="shared" si="117"/>
        <v>-1.7398299999999909</v>
      </c>
      <c r="K914" s="1">
        <f t="shared" si="118"/>
        <v>12.037899425449268</v>
      </c>
      <c r="L914" s="1">
        <f t="shared" si="119"/>
        <v>3.1359805774220644</v>
      </c>
    </row>
    <row r="915" spans="1:12" ht="13.5">
      <c r="A915">
        <v>18.26</v>
      </c>
      <c r="B915">
        <v>-7.215</v>
      </c>
      <c r="C915">
        <v>12.16</v>
      </c>
      <c r="D915">
        <v>0.711</v>
      </c>
      <c r="E915" s="1">
        <f t="shared" si="112"/>
        <v>3.7352118292563325</v>
      </c>
      <c r="F915" s="1">
        <f t="shared" si="113"/>
        <v>-13.637082444224774</v>
      </c>
      <c r="G915" s="1">
        <f t="shared" si="114"/>
        <v>0.711</v>
      </c>
      <c r="H915" s="2">
        <f t="shared" si="115"/>
        <v>11.946466957565008</v>
      </c>
      <c r="I915" s="2">
        <f t="shared" si="116"/>
        <v>3.43932968723671</v>
      </c>
      <c r="J915" s="2">
        <f t="shared" si="117"/>
        <v>-1.743129999999991</v>
      </c>
      <c r="K915" s="1">
        <f t="shared" si="118"/>
        <v>11.953745616474551</v>
      </c>
      <c r="L915" s="1">
        <f t="shared" si="119"/>
        <v>3.4139459870237747</v>
      </c>
    </row>
    <row r="916" spans="1:12" ht="13.5">
      <c r="A916">
        <v>18.28</v>
      </c>
      <c r="B916">
        <v>-6.725</v>
      </c>
      <c r="C916">
        <v>11.382</v>
      </c>
      <c r="D916">
        <v>2.174</v>
      </c>
      <c r="E916" s="1">
        <f t="shared" si="112"/>
        <v>3.5159480661177716</v>
      </c>
      <c r="F916" s="1">
        <f t="shared" si="113"/>
        <v>-12.744161729841736</v>
      </c>
      <c r="G916" s="1">
        <f t="shared" si="114"/>
        <v>2.174</v>
      </c>
      <c r="H916" s="2">
        <f t="shared" si="115"/>
        <v>12.018978556518748</v>
      </c>
      <c r="I916" s="2">
        <f t="shared" si="116"/>
        <v>3.175517245496045</v>
      </c>
      <c r="J916" s="2">
        <f t="shared" si="117"/>
        <v>-1.714279999999991</v>
      </c>
      <c r="K916" s="1">
        <f t="shared" si="118"/>
        <v>11.875439644893751</v>
      </c>
      <c r="L916" s="1">
        <f t="shared" si="119"/>
        <v>3.6760969191502633</v>
      </c>
    </row>
    <row r="917" spans="1:12" ht="13.5">
      <c r="A917">
        <v>18.3</v>
      </c>
      <c r="B917">
        <v>-4.821</v>
      </c>
      <c r="C917">
        <v>7.716</v>
      </c>
      <c r="D917">
        <v>1.719</v>
      </c>
      <c r="E917" s="1">
        <f t="shared" si="112"/>
        <v>2.2014778954302066</v>
      </c>
      <c r="F917" s="1">
        <f t="shared" si="113"/>
        <v>-8.82792116389426</v>
      </c>
      <c r="G917" s="1">
        <f t="shared" si="114"/>
        <v>1.719</v>
      </c>
      <c r="H917" s="2">
        <f t="shared" si="115"/>
        <v>12.076152816134227</v>
      </c>
      <c r="I917" s="2">
        <f t="shared" si="116"/>
        <v>2.959796416558685</v>
      </c>
      <c r="J917" s="2">
        <f t="shared" si="117"/>
        <v>-1.675349999999991</v>
      </c>
      <c r="K917" s="1">
        <f t="shared" si="118"/>
        <v>11.809611543959548</v>
      </c>
      <c r="L917" s="1">
        <f t="shared" si="119"/>
        <v>3.889336299020391</v>
      </c>
    </row>
    <row r="918" spans="1:12" ht="13.5">
      <c r="A918">
        <v>18.32</v>
      </c>
      <c r="B918">
        <v>-4.173</v>
      </c>
      <c r="C918">
        <v>3.814</v>
      </c>
      <c r="D918">
        <v>1.699</v>
      </c>
      <c r="E918" s="1">
        <f t="shared" si="112"/>
        <v>-0.15524738143378025</v>
      </c>
      <c r="F918" s="1">
        <f t="shared" si="113"/>
        <v>-5.651232011743806</v>
      </c>
      <c r="G918" s="1">
        <f t="shared" si="114"/>
        <v>1.699</v>
      </c>
      <c r="H918" s="2">
        <f t="shared" si="115"/>
        <v>12.096615121274192</v>
      </c>
      <c r="I918" s="2">
        <f t="shared" si="116"/>
        <v>2.8150048848023044</v>
      </c>
      <c r="J918" s="2">
        <f t="shared" si="117"/>
        <v>-1.641169999999991</v>
      </c>
      <c r="K918" s="1">
        <f t="shared" si="118"/>
        <v>11.750236740900927</v>
      </c>
      <c r="L918" s="1">
        <f t="shared" si="119"/>
        <v>4.022969851550247</v>
      </c>
    </row>
    <row r="919" spans="1:12" ht="13.5">
      <c r="A919">
        <v>18.34</v>
      </c>
      <c r="B919">
        <v>-5.385</v>
      </c>
      <c r="C919">
        <v>0.524</v>
      </c>
      <c r="D919">
        <v>2.213</v>
      </c>
      <c r="E919" s="1">
        <f t="shared" si="112"/>
        <v>-3.3638012695442474</v>
      </c>
      <c r="F919" s="1">
        <f t="shared" si="113"/>
        <v>-4.237645810944151</v>
      </c>
      <c r="G919" s="1">
        <f t="shared" si="114"/>
        <v>2.213</v>
      </c>
      <c r="H919" s="2">
        <f t="shared" si="115"/>
        <v>12.061424634764412</v>
      </c>
      <c r="I919" s="2">
        <f t="shared" si="116"/>
        <v>2.716116106575425</v>
      </c>
      <c r="J919" s="2">
        <f t="shared" si="117"/>
        <v>-1.6020499999999909</v>
      </c>
      <c r="K919" s="1">
        <f t="shared" si="118"/>
        <v>11.667990447214581</v>
      </c>
      <c r="L919" s="1">
        <f t="shared" si="119"/>
        <v>4.088184174937516</v>
      </c>
    </row>
    <row r="920" spans="1:12" ht="13.5">
      <c r="A920">
        <v>18.36</v>
      </c>
      <c r="B920">
        <v>-8.222</v>
      </c>
      <c r="C920">
        <v>-3.319</v>
      </c>
      <c r="D920">
        <v>3.192</v>
      </c>
      <c r="E920" s="1">
        <f t="shared" si="112"/>
        <v>-8.09896991923786</v>
      </c>
      <c r="F920" s="1">
        <f t="shared" si="113"/>
        <v>-3.608840706830977</v>
      </c>
      <c r="G920" s="1">
        <f t="shared" si="114"/>
        <v>3.192</v>
      </c>
      <c r="H920" s="2">
        <f t="shared" si="115"/>
        <v>11.946796922876592</v>
      </c>
      <c r="I920" s="2">
        <f t="shared" si="116"/>
        <v>2.637651241397674</v>
      </c>
      <c r="J920" s="2">
        <f t="shared" si="117"/>
        <v>-1.547999999999991</v>
      </c>
      <c r="K920" s="1">
        <f t="shared" si="118"/>
        <v>11.529200590758196</v>
      </c>
      <c r="L920" s="1">
        <f t="shared" si="119"/>
        <v>4.093982721722349</v>
      </c>
    </row>
    <row r="921" spans="1:12" ht="13.5">
      <c r="A921">
        <v>18.38</v>
      </c>
      <c r="B921">
        <v>-10.503</v>
      </c>
      <c r="C921">
        <v>-6.59</v>
      </c>
      <c r="D921">
        <v>6.514</v>
      </c>
      <c r="E921" s="1">
        <f t="shared" si="112"/>
        <v>-12.036446149162561</v>
      </c>
      <c r="F921" s="1">
        <f t="shared" si="113"/>
        <v>-2.9774272616320605</v>
      </c>
      <c r="G921" s="1">
        <f t="shared" si="114"/>
        <v>6.514</v>
      </c>
      <c r="H921" s="2">
        <f t="shared" si="115"/>
        <v>11.745442762192587</v>
      </c>
      <c r="I921" s="2">
        <f t="shared" si="116"/>
        <v>2.5717885617130434</v>
      </c>
      <c r="J921" s="2">
        <f t="shared" si="117"/>
        <v>-1.450939999999991</v>
      </c>
      <c r="K921" s="1">
        <f t="shared" si="118"/>
        <v>11.323540675378045</v>
      </c>
      <c r="L921" s="1">
        <f t="shared" si="119"/>
        <v>4.043135993156698</v>
      </c>
    </row>
    <row r="922" spans="1:12" ht="13.5">
      <c r="A922">
        <v>18.4</v>
      </c>
      <c r="B922">
        <v>-13.118</v>
      </c>
      <c r="C922">
        <v>-9.562</v>
      </c>
      <c r="D922">
        <v>12.014</v>
      </c>
      <c r="E922" s="1">
        <f t="shared" si="112"/>
        <v>-15.99085567451931</v>
      </c>
      <c r="F922" s="1">
        <f t="shared" si="113"/>
        <v>-2.793976162513494</v>
      </c>
      <c r="G922" s="1">
        <f t="shared" si="114"/>
        <v>12.014</v>
      </c>
      <c r="H922" s="2">
        <f t="shared" si="115"/>
        <v>11.465169743955768</v>
      </c>
      <c r="I922" s="2">
        <f t="shared" si="116"/>
        <v>2.5140745274715877</v>
      </c>
      <c r="J922" s="2">
        <f t="shared" si="117"/>
        <v>-1.2656599999999911</v>
      </c>
      <c r="K922" s="1">
        <f t="shared" si="118"/>
        <v>11.055271897297132</v>
      </c>
      <c r="L922" s="1">
        <f t="shared" si="119"/>
        <v>3.9435581984081964</v>
      </c>
    </row>
    <row r="923" spans="1:12" ht="13.5">
      <c r="A923">
        <v>18.42</v>
      </c>
      <c r="B923">
        <v>-16.112</v>
      </c>
      <c r="C923">
        <v>-12.582</v>
      </c>
      <c r="D923">
        <v>16.079</v>
      </c>
      <c r="E923" s="1">
        <f t="shared" si="112"/>
        <v>-20.243069032696273</v>
      </c>
      <c r="F923" s="1">
        <f t="shared" si="113"/>
        <v>-2.8498112459412415</v>
      </c>
      <c r="G923" s="1">
        <f t="shared" si="114"/>
        <v>16.079</v>
      </c>
      <c r="H923" s="2">
        <f t="shared" si="115"/>
        <v>11.102830496883612</v>
      </c>
      <c r="I923" s="2">
        <f t="shared" si="116"/>
        <v>2.4576366533870404</v>
      </c>
      <c r="J923" s="2">
        <f t="shared" si="117"/>
        <v>-0.9847299999999911</v>
      </c>
      <c r="K923" s="1">
        <f t="shared" si="118"/>
        <v>10.71808327194507</v>
      </c>
      <c r="L923" s="1">
        <f t="shared" si="119"/>
        <v>3.7994096828654227</v>
      </c>
    </row>
    <row r="924" spans="1:12" ht="13.5">
      <c r="A924">
        <v>18.44</v>
      </c>
      <c r="B924">
        <v>-18.422</v>
      </c>
      <c r="C924">
        <v>-14.654</v>
      </c>
      <c r="D924">
        <v>16.155</v>
      </c>
      <c r="E924" s="1">
        <f t="shared" si="112"/>
        <v>-23.338201934758246</v>
      </c>
      <c r="F924" s="1">
        <f t="shared" si="113"/>
        <v>-3.0721540411324852</v>
      </c>
      <c r="G924" s="1">
        <f t="shared" si="114"/>
        <v>16.155</v>
      </c>
      <c r="H924" s="2">
        <f t="shared" si="115"/>
        <v>10.667017787209067</v>
      </c>
      <c r="I924" s="2">
        <f t="shared" si="116"/>
        <v>2.3984170005163032</v>
      </c>
      <c r="J924" s="2">
        <f t="shared" si="117"/>
        <v>-0.6623899999999912</v>
      </c>
      <c r="K924" s="1">
        <f t="shared" si="118"/>
        <v>10.31711149834739</v>
      </c>
      <c r="L924" s="1">
        <f t="shared" si="119"/>
        <v>3.618685246283282</v>
      </c>
    </row>
    <row r="925" spans="1:12" ht="13.5">
      <c r="A925">
        <v>18.46</v>
      </c>
      <c r="B925">
        <v>-21.238</v>
      </c>
      <c r="C925">
        <v>-15.896</v>
      </c>
      <c r="D925">
        <v>12.395</v>
      </c>
      <c r="E925" s="1">
        <f t="shared" si="112"/>
        <v>-26.187779937991387</v>
      </c>
      <c r="F925" s="1">
        <f t="shared" si="113"/>
        <v>-4.23504922277605</v>
      </c>
      <c r="G925" s="1">
        <f t="shared" si="114"/>
        <v>12.395</v>
      </c>
      <c r="H925" s="2">
        <f t="shared" si="115"/>
        <v>10.171757968481572</v>
      </c>
      <c r="I925" s="2">
        <f t="shared" si="116"/>
        <v>2.325344967877218</v>
      </c>
      <c r="J925" s="2">
        <f t="shared" si="117"/>
        <v>-0.3768899999999911</v>
      </c>
      <c r="K925" s="1">
        <f t="shared" si="118"/>
        <v>9.858385074200633</v>
      </c>
      <c r="L925" s="1">
        <f t="shared" si="119"/>
        <v>3.4182061257007934</v>
      </c>
    </row>
    <row r="926" spans="1:12" ht="13.5">
      <c r="A926">
        <v>18.48</v>
      </c>
      <c r="B926">
        <v>-23.461</v>
      </c>
      <c r="C926">
        <v>-15.684</v>
      </c>
      <c r="D926">
        <v>5.216</v>
      </c>
      <c r="E926" s="1">
        <f t="shared" si="112"/>
        <v>-27.57950545784994</v>
      </c>
      <c r="F926" s="1">
        <f t="shared" si="113"/>
        <v>-5.981409173466178</v>
      </c>
      <c r="G926" s="1">
        <f t="shared" si="114"/>
        <v>5.216</v>
      </c>
      <c r="H926" s="2">
        <f t="shared" si="115"/>
        <v>9.634085114523158</v>
      </c>
      <c r="I926" s="2">
        <f t="shared" si="116"/>
        <v>2.2231803839147957</v>
      </c>
      <c r="J926" s="2">
        <f t="shared" si="117"/>
        <v>-0.2007799999999911</v>
      </c>
      <c r="K926" s="1">
        <f t="shared" si="118"/>
        <v>9.348273652882149</v>
      </c>
      <c r="L926" s="1">
        <f t="shared" si="119"/>
        <v>3.2199234034569293</v>
      </c>
    </row>
    <row r="927" spans="1:12" ht="13.5">
      <c r="A927">
        <v>18.5</v>
      </c>
      <c r="B927">
        <v>-26.557</v>
      </c>
      <c r="C927">
        <v>-15.43</v>
      </c>
      <c r="D927">
        <v>-2.572</v>
      </c>
      <c r="E927" s="1">
        <f t="shared" si="112"/>
        <v>-29.54745546350498</v>
      </c>
      <c r="F927" s="1">
        <f t="shared" si="113"/>
        <v>-8.384928421411228</v>
      </c>
      <c r="G927" s="1">
        <f t="shared" si="114"/>
        <v>-2.572</v>
      </c>
      <c r="H927" s="2">
        <f t="shared" si="115"/>
        <v>9.062815505309608</v>
      </c>
      <c r="I927" s="2">
        <f t="shared" si="116"/>
        <v>2.0795170079660217</v>
      </c>
      <c r="J927" s="2">
        <f t="shared" si="117"/>
        <v>-0.1743399999999911</v>
      </c>
      <c r="K927" s="1">
        <f t="shared" si="118"/>
        <v>8.78767955791654</v>
      </c>
      <c r="L927" s="1">
        <f t="shared" si="119"/>
        <v>3.0390300849244563</v>
      </c>
    </row>
    <row r="928" spans="1:12" ht="13.5">
      <c r="A928">
        <v>18.52</v>
      </c>
      <c r="B928">
        <v>-27.975</v>
      </c>
      <c r="C928">
        <v>-14.064</v>
      </c>
      <c r="D928">
        <v>-8.253</v>
      </c>
      <c r="E928" s="1">
        <f t="shared" si="112"/>
        <v>-29.549862865553244</v>
      </c>
      <c r="F928" s="1">
        <f t="shared" si="113"/>
        <v>-10.353855592338427</v>
      </c>
      <c r="G928" s="1">
        <f t="shared" si="114"/>
        <v>-8.253</v>
      </c>
      <c r="H928" s="2">
        <f t="shared" si="115"/>
        <v>8.471842322019025</v>
      </c>
      <c r="I928" s="2">
        <f t="shared" si="116"/>
        <v>1.892129167828525</v>
      </c>
      <c r="J928" s="2">
        <f t="shared" si="117"/>
        <v>-0.2825899999999911</v>
      </c>
      <c r="K928" s="1">
        <f t="shared" si="118"/>
        <v>8.187205448575547</v>
      </c>
      <c r="L928" s="1">
        <f t="shared" si="119"/>
        <v>2.8847759115250247</v>
      </c>
    </row>
    <row r="929" spans="1:12" ht="13.5">
      <c r="A929">
        <v>18.54</v>
      </c>
      <c r="B929">
        <v>-30.794</v>
      </c>
      <c r="C929">
        <v>-12.81</v>
      </c>
      <c r="D929">
        <v>-8.193</v>
      </c>
      <c r="E929" s="1">
        <f t="shared" si="112"/>
        <v>-30.606052702252487</v>
      </c>
      <c r="F929" s="1">
        <f t="shared" si="113"/>
        <v>-13.252776086048666</v>
      </c>
      <c r="G929" s="1">
        <f t="shared" si="114"/>
        <v>-8.193</v>
      </c>
      <c r="H929" s="2">
        <f t="shared" si="115"/>
        <v>7.870283166340968</v>
      </c>
      <c r="I929" s="2">
        <f t="shared" si="116"/>
        <v>1.656062851044654</v>
      </c>
      <c r="J929" s="2">
        <f t="shared" si="117"/>
        <v>-0.4470499999999911</v>
      </c>
      <c r="K929" s="1">
        <f t="shared" si="118"/>
        <v>7.551958262976953</v>
      </c>
      <c r="L929" s="1">
        <f t="shared" si="119"/>
        <v>2.766193716870583</v>
      </c>
    </row>
    <row r="930" spans="1:12" ht="13.5">
      <c r="A930">
        <v>18.56</v>
      </c>
      <c r="B930">
        <v>-34.392</v>
      </c>
      <c r="C930">
        <v>-12.602</v>
      </c>
      <c r="D930">
        <v>-4.534</v>
      </c>
      <c r="E930" s="1">
        <f t="shared" si="112"/>
        <v>-32.95581084069352</v>
      </c>
      <c r="F930" s="1">
        <f t="shared" si="113"/>
        <v>-15.985449628722606</v>
      </c>
      <c r="G930" s="1">
        <f t="shared" si="114"/>
        <v>-4.534</v>
      </c>
      <c r="H930" s="2">
        <f t="shared" si="115"/>
        <v>7.234664530911508</v>
      </c>
      <c r="I930" s="2">
        <f t="shared" si="116"/>
        <v>1.3636805938969414</v>
      </c>
      <c r="J930" s="2">
        <f t="shared" si="117"/>
        <v>-0.5743199999999911</v>
      </c>
      <c r="K930" s="1">
        <f t="shared" si="118"/>
        <v>6.857984098736894</v>
      </c>
      <c r="L930" s="1">
        <f t="shared" si="119"/>
        <v>2.6773213737749257</v>
      </c>
    </row>
    <row r="931" spans="1:12" ht="13.5">
      <c r="A931">
        <v>18.58</v>
      </c>
      <c r="B931">
        <v>-36.53</v>
      </c>
      <c r="C931">
        <v>-12.68</v>
      </c>
      <c r="D931">
        <v>3.325</v>
      </c>
      <c r="E931" s="1">
        <f t="shared" si="112"/>
        <v>-34.49709894116127</v>
      </c>
      <c r="F931" s="1">
        <f t="shared" si="113"/>
        <v>-17.46921476895084</v>
      </c>
      <c r="G931" s="1">
        <f t="shared" si="114"/>
        <v>3.325</v>
      </c>
      <c r="H931" s="2">
        <f t="shared" si="115"/>
        <v>6.56013543309296</v>
      </c>
      <c r="I931" s="2">
        <f t="shared" si="116"/>
        <v>1.0291339499202068</v>
      </c>
      <c r="J931" s="2">
        <f t="shared" si="117"/>
        <v>-0.5864099999999911</v>
      </c>
      <c r="K931" s="1">
        <f t="shared" si="118"/>
        <v>6.108668270101925</v>
      </c>
      <c r="L931" s="1">
        <f t="shared" si="119"/>
        <v>2.6035870550550246</v>
      </c>
    </row>
    <row r="932" spans="1:12" ht="13.5">
      <c r="A932">
        <v>18.6</v>
      </c>
      <c r="B932">
        <v>-38.504</v>
      </c>
      <c r="C932">
        <v>-13.902</v>
      </c>
      <c r="D932">
        <v>14.973</v>
      </c>
      <c r="E932" s="1">
        <f t="shared" si="112"/>
        <v>-36.74738780046116</v>
      </c>
      <c r="F932" s="1">
        <f t="shared" si="113"/>
        <v>-18.040319006118438</v>
      </c>
      <c r="G932" s="1">
        <f t="shared" si="114"/>
        <v>14.973</v>
      </c>
      <c r="H932" s="2">
        <f t="shared" si="115"/>
        <v>5.847690565676736</v>
      </c>
      <c r="I932" s="2">
        <f t="shared" si="116"/>
        <v>0.674038612169514</v>
      </c>
      <c r="J932" s="2">
        <f t="shared" si="117"/>
        <v>-0.4034299999999911</v>
      </c>
      <c r="K932" s="1">
        <f t="shared" si="118"/>
        <v>5.316308896559689</v>
      </c>
      <c r="L932" s="1">
        <f t="shared" si="119"/>
        <v>2.5271867202405938</v>
      </c>
    </row>
    <row r="933" spans="1:12" ht="13.5">
      <c r="A933">
        <v>18.62</v>
      </c>
      <c r="B933">
        <v>-42.081</v>
      </c>
      <c r="C933">
        <v>-14.609</v>
      </c>
      <c r="D933">
        <v>23.544</v>
      </c>
      <c r="E933" s="1">
        <f t="shared" si="112"/>
        <v>-39.74075403043243</v>
      </c>
      <c r="F933" s="1">
        <f t="shared" si="113"/>
        <v>-20.12227400401529</v>
      </c>
      <c r="G933" s="1">
        <f t="shared" si="114"/>
        <v>23.544</v>
      </c>
      <c r="H933" s="2">
        <f t="shared" si="115"/>
        <v>5.0828091473678</v>
      </c>
      <c r="I933" s="2">
        <f t="shared" si="116"/>
        <v>0.2924126820681767</v>
      </c>
      <c r="J933" s="2">
        <f t="shared" si="117"/>
        <v>-0.01825999999999106</v>
      </c>
      <c r="K933" s="1">
        <f t="shared" si="118"/>
        <v>4.465421733885755</v>
      </c>
      <c r="L933" s="1">
        <f t="shared" si="119"/>
        <v>2.4454984652910365</v>
      </c>
    </row>
    <row r="934" spans="1:12" ht="13.5">
      <c r="A934">
        <v>18.64</v>
      </c>
      <c r="B934">
        <v>-43.461</v>
      </c>
      <c r="C934">
        <v>-14.643</v>
      </c>
      <c r="D934">
        <v>25.715</v>
      </c>
      <c r="E934" s="1">
        <f t="shared" si="112"/>
        <v>-40.72384013487735</v>
      </c>
      <c r="F934" s="1">
        <f t="shared" si="113"/>
        <v>-21.091344543887015</v>
      </c>
      <c r="G934" s="1">
        <f t="shared" si="114"/>
        <v>25.715</v>
      </c>
      <c r="H934" s="2">
        <f t="shared" si="115"/>
        <v>4.278163205714702</v>
      </c>
      <c r="I934" s="2">
        <f t="shared" si="116"/>
        <v>-0.11972350341084631</v>
      </c>
      <c r="J934" s="2">
        <f t="shared" si="117"/>
        <v>0.47433000000000897</v>
      </c>
      <c r="K934" s="1">
        <f t="shared" si="118"/>
        <v>3.564644370813928</v>
      </c>
      <c r="L934" s="1">
        <f t="shared" si="119"/>
        <v>2.36861238737465</v>
      </c>
    </row>
    <row r="935" spans="1:12" ht="13.5">
      <c r="A935">
        <v>18.66</v>
      </c>
      <c r="B935">
        <v>-43.127</v>
      </c>
      <c r="C935">
        <v>-15.571</v>
      </c>
      <c r="D935">
        <v>24.138</v>
      </c>
      <c r="E935" s="1">
        <f t="shared" si="112"/>
        <v>-41.15937157385832</v>
      </c>
      <c r="F935" s="1">
        <f t="shared" si="113"/>
        <v>-20.206442082787962</v>
      </c>
      <c r="G935" s="1">
        <f t="shared" si="114"/>
        <v>24.138</v>
      </c>
      <c r="H935" s="2">
        <f t="shared" si="115"/>
        <v>3.4593310886273456</v>
      </c>
      <c r="I935" s="2">
        <f t="shared" si="116"/>
        <v>-0.5327013696775961</v>
      </c>
      <c r="J935" s="2">
        <f t="shared" si="117"/>
        <v>0.9728600000000089</v>
      </c>
      <c r="K935" s="1">
        <f t="shared" si="118"/>
        <v>2.6513904258095846</v>
      </c>
      <c r="L935" s="1">
        <f t="shared" si="119"/>
        <v>2.2849225675994607</v>
      </c>
    </row>
    <row r="936" spans="1:12" ht="13.5">
      <c r="A936">
        <v>18.68</v>
      </c>
      <c r="B936">
        <v>-42.218</v>
      </c>
      <c r="C936">
        <v>-13.063</v>
      </c>
      <c r="D936">
        <v>19.169</v>
      </c>
      <c r="E936" s="1">
        <f t="shared" si="112"/>
        <v>-38.72382289586175</v>
      </c>
      <c r="F936" s="1">
        <f t="shared" si="113"/>
        <v>-21.294765397391295</v>
      </c>
      <c r="G936" s="1">
        <f t="shared" si="114"/>
        <v>19.169</v>
      </c>
      <c r="H936" s="2">
        <f t="shared" si="115"/>
        <v>2.660499143930145</v>
      </c>
      <c r="I936" s="2">
        <f t="shared" si="116"/>
        <v>-0.9477134444793887</v>
      </c>
      <c r="J936" s="2">
        <f t="shared" si="117"/>
        <v>1.405930000000009</v>
      </c>
      <c r="K936" s="1">
        <f t="shared" si="118"/>
        <v>1.7540196226333267</v>
      </c>
      <c r="L936" s="1">
        <f t="shared" si="119"/>
        <v>2.213556331137128</v>
      </c>
    </row>
    <row r="937" spans="1:12" ht="13.5">
      <c r="A937">
        <v>18.7</v>
      </c>
      <c r="B937">
        <v>-41.264</v>
      </c>
      <c r="C937">
        <v>-10.558</v>
      </c>
      <c r="D937">
        <v>11.322</v>
      </c>
      <c r="E937" s="1">
        <f t="shared" si="112"/>
        <v>-36.25917261059555</v>
      </c>
      <c r="F937" s="1">
        <f t="shared" si="113"/>
        <v>-22.348634445868008</v>
      </c>
      <c r="G937" s="1">
        <f t="shared" si="114"/>
        <v>11.322</v>
      </c>
      <c r="H937" s="2">
        <f t="shared" si="115"/>
        <v>1.9106691888655718</v>
      </c>
      <c r="I937" s="2">
        <f t="shared" si="116"/>
        <v>-1.3841474429119818</v>
      </c>
      <c r="J937" s="2">
        <f t="shared" si="117"/>
        <v>1.710840000000009</v>
      </c>
      <c r="K937" s="1">
        <f t="shared" si="118"/>
        <v>0.8868529734640016</v>
      </c>
      <c r="L937" s="1">
        <f t="shared" si="119"/>
        <v>2.1863240145179894</v>
      </c>
    </row>
    <row r="938" spans="1:12" ht="13.5">
      <c r="A938">
        <v>18.72</v>
      </c>
      <c r="B938">
        <v>-39.72</v>
      </c>
      <c r="C938">
        <v>-7.203</v>
      </c>
      <c r="D938">
        <v>4.915</v>
      </c>
      <c r="E938" s="1">
        <f t="shared" si="112"/>
        <v>-32.77323505647068</v>
      </c>
      <c r="F938" s="1">
        <f t="shared" si="113"/>
        <v>-23.56855262703506</v>
      </c>
      <c r="G938" s="1">
        <f t="shared" si="114"/>
        <v>4.915</v>
      </c>
      <c r="H938" s="2">
        <f t="shared" si="115"/>
        <v>1.2203451121949096</v>
      </c>
      <c r="I938" s="2">
        <f t="shared" si="116"/>
        <v>-1.8433193136410124</v>
      </c>
      <c r="J938" s="2">
        <f t="shared" si="117"/>
        <v>1.873210000000009</v>
      </c>
      <c r="K938" s="1">
        <f t="shared" si="118"/>
        <v>0.058100934619191635</v>
      </c>
      <c r="L938" s="1">
        <f t="shared" si="119"/>
        <v>2.2099078185065446</v>
      </c>
    </row>
    <row r="939" spans="1:12" ht="13.5">
      <c r="A939">
        <v>18.74</v>
      </c>
      <c r="B939">
        <v>-41.098</v>
      </c>
      <c r="C939">
        <v>-3.819</v>
      </c>
      <c r="D939">
        <v>1.884</v>
      </c>
      <c r="E939" s="1">
        <f t="shared" si="112"/>
        <v>-31.296228406617182</v>
      </c>
      <c r="F939" s="1">
        <f t="shared" si="113"/>
        <v>-26.91052679753497</v>
      </c>
      <c r="G939" s="1">
        <f t="shared" si="114"/>
        <v>1.884</v>
      </c>
      <c r="H939" s="2">
        <f t="shared" si="115"/>
        <v>0.579650477564031</v>
      </c>
      <c r="I939" s="2">
        <f t="shared" si="116"/>
        <v>-2.3481101078867126</v>
      </c>
      <c r="J939" s="2">
        <f t="shared" si="117"/>
        <v>1.941200000000009</v>
      </c>
      <c r="K939" s="1">
        <f t="shared" si="118"/>
        <v>-0.7527372967755385</v>
      </c>
      <c r="L939" s="1">
        <f t="shared" si="119"/>
        <v>2.2984782611421437</v>
      </c>
    </row>
    <row r="940" spans="1:12" ht="13.5">
      <c r="A940">
        <v>18.76</v>
      </c>
      <c r="B940">
        <v>-43.451</v>
      </c>
      <c r="C940">
        <v>-0.322</v>
      </c>
      <c r="D940">
        <v>1.337</v>
      </c>
      <c r="E940" s="1">
        <f t="shared" si="112"/>
        <v>-30.41522827052294</v>
      </c>
      <c r="F940" s="1">
        <f t="shared" si="113"/>
        <v>-31.032353669226932</v>
      </c>
      <c r="G940" s="1">
        <f t="shared" si="114"/>
        <v>1.337</v>
      </c>
      <c r="H940" s="2">
        <f t="shared" si="115"/>
        <v>-0.03746408920737021</v>
      </c>
      <c r="I940" s="2">
        <f t="shared" si="116"/>
        <v>-2.927538912554332</v>
      </c>
      <c r="J940" s="2">
        <f t="shared" si="117"/>
        <v>1.973410000000009</v>
      </c>
      <c r="K940" s="1">
        <f t="shared" si="118"/>
        <v>-1.5831306160814131</v>
      </c>
      <c r="L940" s="1">
        <f t="shared" si="119"/>
        <v>2.462840858627618</v>
      </c>
    </row>
    <row r="941" spans="1:12" ht="13.5">
      <c r="A941">
        <v>18.78</v>
      </c>
      <c r="B941">
        <v>-44.195</v>
      </c>
      <c r="C941">
        <v>2.703</v>
      </c>
      <c r="D941">
        <v>3.586</v>
      </c>
      <c r="E941" s="1">
        <f t="shared" si="112"/>
        <v>-28.756051202120013</v>
      </c>
      <c r="F941" s="1">
        <f t="shared" si="113"/>
        <v>-33.668884051317356</v>
      </c>
      <c r="G941" s="1">
        <f t="shared" si="114"/>
        <v>3.586</v>
      </c>
      <c r="H941" s="2">
        <f t="shared" si="115"/>
        <v>-0.6291768839337998</v>
      </c>
      <c r="I941" s="2">
        <f t="shared" si="116"/>
        <v>-3.574551289759775</v>
      </c>
      <c r="J941" s="2">
        <f t="shared" si="117"/>
        <v>2.022640000000009</v>
      </c>
      <c r="K941" s="1">
        <f t="shared" si="118"/>
        <v>-2.427795847999045</v>
      </c>
      <c r="L941" s="1">
        <f t="shared" si="119"/>
        <v>2.697978464487534</v>
      </c>
    </row>
    <row r="942" spans="1:12" ht="13.5">
      <c r="A942">
        <v>18.8</v>
      </c>
      <c r="B942">
        <v>-43.41</v>
      </c>
      <c r="C942">
        <v>3.381</v>
      </c>
      <c r="D942">
        <v>6.604</v>
      </c>
      <c r="E942" s="1">
        <f t="shared" si="112"/>
        <v>-27.723031996680096</v>
      </c>
      <c r="F942" s="1">
        <f t="shared" si="113"/>
        <v>-33.57518068322271</v>
      </c>
      <c r="G942" s="1">
        <f t="shared" si="114"/>
        <v>6.604</v>
      </c>
      <c r="H942" s="2">
        <f t="shared" si="115"/>
        <v>-1.193967715921801</v>
      </c>
      <c r="I942" s="2">
        <f t="shared" si="116"/>
        <v>-4.246991937105175</v>
      </c>
      <c r="J942" s="2">
        <f t="shared" si="117"/>
        <v>2.124540000000009</v>
      </c>
      <c r="K942" s="1">
        <f t="shared" si="118"/>
        <v>-3.263104890874848</v>
      </c>
      <c r="L942" s="1">
        <f t="shared" si="119"/>
        <v>2.968946933114254</v>
      </c>
    </row>
    <row r="943" spans="1:12" ht="13.5">
      <c r="A943">
        <v>18.82</v>
      </c>
      <c r="B943">
        <v>-42.696</v>
      </c>
      <c r="C943">
        <v>3.016</v>
      </c>
      <c r="D943">
        <v>9.213</v>
      </c>
      <c r="E943" s="1">
        <f t="shared" si="112"/>
        <v>-27.48960494729598</v>
      </c>
      <c r="F943" s="1">
        <f t="shared" si="113"/>
        <v>-32.80802176056338</v>
      </c>
      <c r="G943" s="1">
        <f t="shared" si="114"/>
        <v>9.213</v>
      </c>
      <c r="H943" s="2">
        <f t="shared" si="115"/>
        <v>-1.7460940853615616</v>
      </c>
      <c r="I943" s="2">
        <f t="shared" si="116"/>
        <v>-4.910823961543036</v>
      </c>
      <c r="J943" s="2">
        <f t="shared" si="117"/>
        <v>2.282710000000009</v>
      </c>
      <c r="K943" s="1">
        <f t="shared" si="118"/>
        <v>-4.083111985280546</v>
      </c>
      <c r="L943" s="1">
        <f t="shared" si="119"/>
        <v>3.23932601814918</v>
      </c>
    </row>
    <row r="944" spans="1:12" ht="13.5">
      <c r="A944">
        <v>18.84</v>
      </c>
      <c r="B944">
        <v>-40.442</v>
      </c>
      <c r="C944">
        <v>4.015</v>
      </c>
      <c r="D944">
        <v>8.902</v>
      </c>
      <c r="E944" s="1">
        <f t="shared" si="112"/>
        <v>-25.205224519743087</v>
      </c>
      <c r="F944" s="1">
        <f t="shared" si="113"/>
        <v>-31.8805935626886</v>
      </c>
      <c r="G944" s="1">
        <f t="shared" si="114"/>
        <v>8.902</v>
      </c>
      <c r="H944" s="2">
        <f t="shared" si="115"/>
        <v>-2.2730423800319524</v>
      </c>
      <c r="I944" s="2">
        <f t="shared" si="116"/>
        <v>-5.557710114775556</v>
      </c>
      <c r="J944" s="2">
        <f t="shared" si="117"/>
        <v>2.4638600000000093</v>
      </c>
      <c r="K944" s="1">
        <f t="shared" si="118"/>
        <v>-4.872786917712272</v>
      </c>
      <c r="L944" s="1">
        <f t="shared" si="119"/>
        <v>3.5086765362272967</v>
      </c>
    </row>
    <row r="945" spans="1:12" ht="13.5">
      <c r="A945">
        <v>18.86</v>
      </c>
      <c r="B945">
        <v>-36.925</v>
      </c>
      <c r="C945">
        <v>4.473</v>
      </c>
      <c r="D945">
        <v>5.749</v>
      </c>
      <c r="E945" s="1">
        <f t="shared" si="112"/>
        <v>-22.432653402283687</v>
      </c>
      <c r="F945" s="1">
        <f t="shared" si="113"/>
        <v>-29.66882901856778</v>
      </c>
      <c r="G945" s="1">
        <f t="shared" si="114"/>
        <v>5.749</v>
      </c>
      <c r="H945" s="2">
        <f t="shared" si="115"/>
        <v>-2.74942115925222</v>
      </c>
      <c r="I945" s="2">
        <f t="shared" si="116"/>
        <v>-6.1732043405881205</v>
      </c>
      <c r="J945" s="2">
        <f t="shared" si="117"/>
        <v>2.6103700000000094</v>
      </c>
      <c r="K945" s="1">
        <f t="shared" si="118"/>
        <v>-5.602941281761723</v>
      </c>
      <c r="L945" s="1">
        <f t="shared" si="119"/>
        <v>3.7782029504421986</v>
      </c>
    </row>
    <row r="946" spans="1:12" ht="13.5">
      <c r="A946">
        <v>18.88</v>
      </c>
      <c r="B946">
        <v>-31.249</v>
      </c>
      <c r="C946">
        <v>4.924</v>
      </c>
      <c r="D946">
        <v>1.43</v>
      </c>
      <c r="E946" s="1">
        <f t="shared" si="112"/>
        <v>-18.16535024160569</v>
      </c>
      <c r="F946" s="1">
        <f t="shared" si="113"/>
        <v>-25.89914723692261</v>
      </c>
      <c r="G946" s="1">
        <f t="shared" si="114"/>
        <v>1.43</v>
      </c>
      <c r="H946" s="2">
        <f t="shared" si="115"/>
        <v>-3.155401195691114</v>
      </c>
      <c r="I946" s="2">
        <f t="shared" si="116"/>
        <v>-6.728884103143025</v>
      </c>
      <c r="J946" s="2">
        <f t="shared" si="117"/>
        <v>2.6821600000000094</v>
      </c>
      <c r="K946" s="1">
        <f t="shared" si="118"/>
        <v>-6.24169728966362</v>
      </c>
      <c r="L946" s="1">
        <f t="shared" si="119"/>
        <v>4.034309472946472</v>
      </c>
    </row>
    <row r="947" spans="1:12" ht="13.5">
      <c r="A947">
        <v>18.9</v>
      </c>
      <c r="B947">
        <v>-24.112</v>
      </c>
      <c r="C947">
        <v>2.731</v>
      </c>
      <c r="D947">
        <v>-3.2</v>
      </c>
      <c r="E947" s="1">
        <f t="shared" si="112"/>
        <v>-14.785085633782487</v>
      </c>
      <c r="F947" s="1">
        <f t="shared" si="113"/>
        <v>-19.241833275489075</v>
      </c>
      <c r="G947" s="1">
        <f t="shared" si="114"/>
        <v>-3.2</v>
      </c>
      <c r="H947" s="2">
        <f t="shared" si="115"/>
        <v>-3.4849055544449956</v>
      </c>
      <c r="I947" s="2">
        <f t="shared" si="116"/>
        <v>-7.180293908267141</v>
      </c>
      <c r="J947" s="2">
        <f t="shared" si="117"/>
        <v>2.6644600000000094</v>
      </c>
      <c r="K947" s="1">
        <f t="shared" si="118"/>
        <v>-6.760343585579119</v>
      </c>
      <c r="L947" s="1">
        <f t="shared" si="119"/>
        <v>4.242515991415831</v>
      </c>
    </row>
    <row r="948" spans="1:12" ht="13.5">
      <c r="A948">
        <v>18.92</v>
      </c>
      <c r="B948">
        <v>-17.094</v>
      </c>
      <c r="C948">
        <v>-0.159</v>
      </c>
      <c r="D948">
        <v>-7.174</v>
      </c>
      <c r="E948" s="1">
        <f t="shared" si="112"/>
        <v>-11.988865212879949</v>
      </c>
      <c r="F948" s="1">
        <f t="shared" si="113"/>
        <v>-12.185943866085921</v>
      </c>
      <c r="G948" s="1">
        <f t="shared" si="114"/>
        <v>-7.174</v>
      </c>
      <c r="H948" s="2">
        <f t="shared" si="115"/>
        <v>-3.75264506291162</v>
      </c>
      <c r="I948" s="2">
        <f t="shared" si="116"/>
        <v>-7.494571679682891</v>
      </c>
      <c r="J948" s="2">
        <f t="shared" si="117"/>
        <v>2.560720000000009</v>
      </c>
      <c r="K948" s="1">
        <f t="shared" si="118"/>
        <v>-7.153941411393583</v>
      </c>
      <c r="L948" s="1">
        <f t="shared" si="119"/>
        <v>4.367158333796448</v>
      </c>
    </row>
    <row r="949" spans="1:12" ht="13.5">
      <c r="A949">
        <v>18.94</v>
      </c>
      <c r="B949">
        <v>-13.89</v>
      </c>
      <c r="C949">
        <v>-1.486</v>
      </c>
      <c r="D949">
        <v>-9.353</v>
      </c>
      <c r="E949" s="1">
        <f t="shared" si="112"/>
        <v>-10.717743708978709</v>
      </c>
      <c r="F949" s="1">
        <f t="shared" si="113"/>
        <v>-8.959367488201794</v>
      </c>
      <c r="G949" s="1">
        <f t="shared" si="114"/>
        <v>-9.353</v>
      </c>
      <c r="H949" s="2">
        <f t="shared" si="115"/>
        <v>-3.9797111521302067</v>
      </c>
      <c r="I949" s="2">
        <f t="shared" si="116"/>
        <v>-7.706024793225768</v>
      </c>
      <c r="J949" s="2">
        <f t="shared" si="117"/>
        <v>2.395450000000009</v>
      </c>
      <c r="K949" s="1">
        <f t="shared" si="118"/>
        <v>-7.458557454405552</v>
      </c>
      <c r="L949" s="1">
        <f t="shared" si="119"/>
        <v>4.426154049231808</v>
      </c>
    </row>
    <row r="950" spans="1:12" ht="13.5">
      <c r="A950">
        <v>18.96</v>
      </c>
      <c r="B950">
        <v>-13.09</v>
      </c>
      <c r="C950">
        <v>-1.121</v>
      </c>
      <c r="D950">
        <v>-8.172</v>
      </c>
      <c r="E950" s="1">
        <f t="shared" si="112"/>
        <v>-9.899457985487903</v>
      </c>
      <c r="F950" s="1">
        <f t="shared" si="113"/>
        <v>-8.637445953148406</v>
      </c>
      <c r="G950" s="1">
        <f t="shared" si="114"/>
        <v>-8.172</v>
      </c>
      <c r="H950" s="2">
        <f t="shared" si="115"/>
        <v>-4.185883169074873</v>
      </c>
      <c r="I950" s="2">
        <f t="shared" si="116"/>
        <v>-7.88199292763927</v>
      </c>
      <c r="J950" s="2">
        <f t="shared" si="117"/>
        <v>2.220200000000009</v>
      </c>
      <c r="K950" s="1">
        <f t="shared" si="118"/>
        <v>-7.726650145173099</v>
      </c>
      <c r="L950" s="1">
        <f t="shared" si="119"/>
        <v>4.466128967080584</v>
      </c>
    </row>
    <row r="951" spans="1:12" ht="13.5">
      <c r="A951">
        <v>18.98</v>
      </c>
      <c r="B951">
        <v>-11.093</v>
      </c>
      <c r="C951">
        <v>-1.004</v>
      </c>
      <c r="D951">
        <v>-3.74</v>
      </c>
      <c r="E951" s="1">
        <f t="shared" si="112"/>
        <v>-8.428062463041663</v>
      </c>
      <c r="F951" s="1">
        <f t="shared" si="113"/>
        <v>-7.2821994012158235</v>
      </c>
      <c r="G951" s="1">
        <f t="shared" si="114"/>
        <v>-3.74</v>
      </c>
      <c r="H951" s="2">
        <f t="shared" si="115"/>
        <v>-4.369158373560168</v>
      </c>
      <c r="I951" s="2">
        <f t="shared" si="116"/>
        <v>-8.041189381182912</v>
      </c>
      <c r="J951" s="2">
        <f t="shared" si="117"/>
        <v>2.101080000000009</v>
      </c>
      <c r="K951" s="1">
        <f t="shared" si="118"/>
        <v>-7.9664376009399165</v>
      </c>
      <c r="L951" s="1">
        <f t="shared" si="119"/>
        <v>4.504014154910086</v>
      </c>
    </row>
    <row r="952" spans="1:12" ht="13.5">
      <c r="A952">
        <v>19</v>
      </c>
      <c r="B952">
        <v>-6.146</v>
      </c>
      <c r="C952">
        <v>-2.24</v>
      </c>
      <c r="D952">
        <v>0.316</v>
      </c>
      <c r="E952" s="1">
        <f t="shared" si="112"/>
        <v>-5.880691497599576</v>
      </c>
      <c r="F952" s="1">
        <f t="shared" si="113"/>
        <v>-2.865027663053196</v>
      </c>
      <c r="G952" s="1">
        <f t="shared" si="114"/>
        <v>0.316</v>
      </c>
      <c r="H952" s="2">
        <f t="shared" si="115"/>
        <v>-4.512245913166581</v>
      </c>
      <c r="I952" s="2">
        <f t="shared" si="116"/>
        <v>-8.142661651825602</v>
      </c>
      <c r="J952" s="2">
        <f t="shared" si="117"/>
        <v>2.066840000000009</v>
      </c>
      <c r="K952" s="1">
        <f t="shared" si="118"/>
        <v>-8.141554827485889</v>
      </c>
      <c r="L952" s="1">
        <f t="shared" si="119"/>
        <v>4.5142426771321205</v>
      </c>
    </row>
    <row r="953" spans="1:12" ht="13.5">
      <c r="A953">
        <v>19.02</v>
      </c>
      <c r="B953">
        <v>-3.327</v>
      </c>
      <c r="C953">
        <v>-4.509</v>
      </c>
      <c r="D953">
        <v>1.205</v>
      </c>
      <c r="E953" s="1">
        <f t="shared" si="112"/>
        <v>-5.554631558244063</v>
      </c>
      <c r="F953" s="1">
        <f t="shared" si="113"/>
        <v>0.7389710766729269</v>
      </c>
      <c r="G953" s="1">
        <f t="shared" si="114"/>
        <v>1.205</v>
      </c>
      <c r="H953" s="2">
        <f t="shared" si="115"/>
        <v>-4.626599143725017</v>
      </c>
      <c r="I953" s="2">
        <f t="shared" si="116"/>
        <v>-8.163922217689404</v>
      </c>
      <c r="J953" s="2">
        <f t="shared" si="117"/>
        <v>2.082050000000009</v>
      </c>
      <c r="K953" s="1">
        <f t="shared" si="118"/>
        <v>-8.249798250370034</v>
      </c>
      <c r="L953" s="1">
        <f t="shared" si="119"/>
        <v>4.471674679735909</v>
      </c>
    </row>
    <row r="954" spans="1:12" ht="13.5">
      <c r="A954">
        <v>19.04</v>
      </c>
      <c r="B954">
        <v>-1.323</v>
      </c>
      <c r="C954">
        <v>-3.575</v>
      </c>
      <c r="D954">
        <v>-0.188</v>
      </c>
      <c r="E954" s="1">
        <f t="shared" si="112"/>
        <v>-3.490672810327932</v>
      </c>
      <c r="F954" s="1">
        <f t="shared" si="113"/>
        <v>1.53171711854288</v>
      </c>
      <c r="G954" s="1">
        <f t="shared" si="114"/>
        <v>-0.188</v>
      </c>
      <c r="H954" s="2">
        <f t="shared" si="115"/>
        <v>-4.717052187410737</v>
      </c>
      <c r="I954" s="2">
        <f t="shared" si="116"/>
        <v>-8.141215335737245</v>
      </c>
      <c r="J954" s="2">
        <f t="shared" si="117"/>
        <v>2.092220000000009</v>
      </c>
      <c r="K954" s="1">
        <f t="shared" si="118"/>
        <v>-8.314473967682146</v>
      </c>
      <c r="L954" s="1">
        <f t="shared" si="119"/>
        <v>4.404485341369141</v>
      </c>
    </row>
    <row r="955" spans="1:12" ht="13.5">
      <c r="A955">
        <v>19.06</v>
      </c>
      <c r="B955">
        <v>1.727</v>
      </c>
      <c r="C955">
        <v>-2.803</v>
      </c>
      <c r="D955">
        <v>-2.833</v>
      </c>
      <c r="E955" s="1">
        <f t="shared" si="112"/>
        <v>-0.8166344545665507</v>
      </c>
      <c r="F955" s="1">
        <f t="shared" si="113"/>
        <v>3.1894272475814196</v>
      </c>
      <c r="G955" s="1">
        <f t="shared" si="114"/>
        <v>-2.833</v>
      </c>
      <c r="H955" s="2">
        <f t="shared" si="115"/>
        <v>-4.760125260059683</v>
      </c>
      <c r="I955" s="2">
        <f t="shared" si="116"/>
        <v>-8.094003892076001</v>
      </c>
      <c r="J955" s="2">
        <f t="shared" si="117"/>
        <v>2.0620100000000092</v>
      </c>
      <c r="K955" s="1">
        <f t="shared" si="118"/>
        <v>-8.325983751449337</v>
      </c>
      <c r="L955" s="1">
        <f t="shared" si="119"/>
        <v>4.341622515489035</v>
      </c>
    </row>
    <row r="956" spans="1:12" ht="13.5">
      <c r="A956">
        <v>19.08</v>
      </c>
      <c r="B956">
        <v>3.918</v>
      </c>
      <c r="C956">
        <v>-2.529</v>
      </c>
      <c r="D956">
        <v>-4.018</v>
      </c>
      <c r="E956" s="1">
        <f t="shared" si="112"/>
        <v>0.902461140401903</v>
      </c>
      <c r="F956" s="1">
        <f t="shared" si="113"/>
        <v>4.575164356617639</v>
      </c>
      <c r="G956" s="1">
        <f t="shared" si="114"/>
        <v>-4.018</v>
      </c>
      <c r="H956" s="2">
        <f t="shared" si="115"/>
        <v>-4.759266993201329</v>
      </c>
      <c r="I956" s="2">
        <f t="shared" si="116"/>
        <v>-8.01635797603401</v>
      </c>
      <c r="J956" s="2">
        <f t="shared" si="117"/>
        <v>1.9935000000000092</v>
      </c>
      <c r="K956" s="1">
        <f t="shared" si="118"/>
        <v>-8.284109833174432</v>
      </c>
      <c r="L956" s="1">
        <f t="shared" si="119"/>
        <v>4.276229856357396</v>
      </c>
    </row>
    <row r="957" spans="1:12" ht="13.5">
      <c r="A957">
        <v>19.1</v>
      </c>
      <c r="B957">
        <v>6.281</v>
      </c>
      <c r="C957">
        <v>-2.858</v>
      </c>
      <c r="D957">
        <v>-3.025</v>
      </c>
      <c r="E957" s="1">
        <f t="shared" si="112"/>
        <v>2.3072760754850967</v>
      </c>
      <c r="F957" s="1">
        <f t="shared" si="113"/>
        <v>6.503506908698881</v>
      </c>
      <c r="G957" s="1">
        <f t="shared" si="114"/>
        <v>-3.025</v>
      </c>
      <c r="H957" s="2">
        <f t="shared" si="115"/>
        <v>-4.727169621042459</v>
      </c>
      <c r="I957" s="2">
        <f t="shared" si="116"/>
        <v>-7.905571263380845</v>
      </c>
      <c r="J957" s="2">
        <f t="shared" si="117"/>
        <v>1.9230700000000092</v>
      </c>
      <c r="K957" s="1">
        <f t="shared" si="118"/>
        <v>-8.198181704567496</v>
      </c>
      <c r="L957" s="1">
        <f t="shared" si="119"/>
        <v>4.199286411450699</v>
      </c>
    </row>
    <row r="958" spans="1:12" ht="13.5">
      <c r="A958">
        <v>19.12</v>
      </c>
      <c r="B958">
        <v>7.874</v>
      </c>
      <c r="C958">
        <v>-2.913</v>
      </c>
      <c r="D958">
        <v>-0.158</v>
      </c>
      <c r="E958" s="1">
        <f t="shared" si="112"/>
        <v>3.374303170607654</v>
      </c>
      <c r="F958" s="1">
        <f t="shared" si="113"/>
        <v>7.687621421013597</v>
      </c>
      <c r="G958" s="1">
        <f t="shared" si="114"/>
        <v>-0.158</v>
      </c>
      <c r="H958" s="2">
        <f t="shared" si="115"/>
        <v>-4.670353828581532</v>
      </c>
      <c r="I958" s="2">
        <f t="shared" si="116"/>
        <v>-7.7636599800837205</v>
      </c>
      <c r="J958" s="2">
        <f t="shared" si="117"/>
        <v>1.8912400000000091</v>
      </c>
      <c r="K958" s="1">
        <f t="shared" si="118"/>
        <v>-8.074797657108187</v>
      </c>
      <c r="L958" s="1">
        <f t="shared" si="119"/>
        <v>4.109046600765178</v>
      </c>
    </row>
    <row r="959" spans="1:12" ht="13.5">
      <c r="A959">
        <v>19.14</v>
      </c>
      <c r="B959">
        <v>10.066</v>
      </c>
      <c r="C959">
        <v>-3.621</v>
      </c>
      <c r="D959">
        <v>3.772</v>
      </c>
      <c r="E959" s="1">
        <f t="shared" si="112"/>
        <v>4.387701740014012</v>
      </c>
      <c r="F959" s="1">
        <f t="shared" si="113"/>
        <v>9.756232389640891</v>
      </c>
      <c r="G959" s="1">
        <f t="shared" si="114"/>
        <v>3.772</v>
      </c>
      <c r="H959" s="2">
        <f t="shared" si="115"/>
        <v>-4.592733779475315</v>
      </c>
      <c r="I959" s="2">
        <f t="shared" si="116"/>
        <v>-7.589221441977176</v>
      </c>
      <c r="J959" s="2">
        <f t="shared" si="117"/>
        <v>1.9273800000000092</v>
      </c>
      <c r="K959" s="1">
        <f t="shared" si="118"/>
        <v>-7.916533780472755</v>
      </c>
      <c r="L959" s="1">
        <f t="shared" si="119"/>
        <v>4.002246689939724</v>
      </c>
    </row>
    <row r="960" spans="1:12" ht="13.5">
      <c r="A960">
        <v>19.16</v>
      </c>
      <c r="B960">
        <v>12.267</v>
      </c>
      <c r="C960">
        <v>-4.584</v>
      </c>
      <c r="D960">
        <v>5.593</v>
      </c>
      <c r="E960" s="1">
        <f t="shared" si="112"/>
        <v>5.223920585668143</v>
      </c>
      <c r="F960" s="1">
        <f t="shared" si="113"/>
        <v>12.008455300938275</v>
      </c>
      <c r="G960" s="1">
        <f t="shared" si="114"/>
        <v>5.593</v>
      </c>
      <c r="H960" s="2">
        <f t="shared" si="115"/>
        <v>-4.496617556218494</v>
      </c>
      <c r="I960" s="2">
        <f t="shared" si="116"/>
        <v>-7.371574565071384</v>
      </c>
      <c r="J960" s="2">
        <f t="shared" si="117"/>
        <v>2.0210300000000094</v>
      </c>
      <c r="K960" s="1">
        <f t="shared" si="118"/>
        <v>-7.71968732745749</v>
      </c>
      <c r="L960" s="1">
        <f t="shared" si="119"/>
        <v>3.8686055086545044</v>
      </c>
    </row>
    <row r="961" spans="1:12" ht="13.5">
      <c r="A961">
        <v>19.18</v>
      </c>
      <c r="B961">
        <v>13.243</v>
      </c>
      <c r="C961">
        <v>-4.634</v>
      </c>
      <c r="D961">
        <v>5.499</v>
      </c>
      <c r="E961" s="1">
        <f t="shared" si="112"/>
        <v>5.865940165219193</v>
      </c>
      <c r="F961" s="1">
        <f t="shared" si="113"/>
        <v>12.745263864591749</v>
      </c>
      <c r="G961" s="1">
        <f t="shared" si="114"/>
        <v>5.499</v>
      </c>
      <c r="H961" s="2">
        <f t="shared" si="115"/>
        <v>-4.385718948709621</v>
      </c>
      <c r="I961" s="2">
        <f t="shared" si="116"/>
        <v>-7.124037373416084</v>
      </c>
      <c r="J961" s="2">
        <f t="shared" si="117"/>
        <v>2.1319500000000096</v>
      </c>
      <c r="K961" s="1">
        <f t="shared" si="118"/>
        <v>-7.494465248020861</v>
      </c>
      <c r="L961" s="1">
        <f t="shared" si="119"/>
        <v>3.7174493730389084</v>
      </c>
    </row>
    <row r="962" spans="1:12" ht="13.5">
      <c r="A962">
        <v>19.2</v>
      </c>
      <c r="B962">
        <v>14.322</v>
      </c>
      <c r="C962">
        <v>-5.47</v>
      </c>
      <c r="D962">
        <v>2.499</v>
      </c>
      <c r="E962" s="1">
        <f t="shared" si="112"/>
        <v>6.014108473861338</v>
      </c>
      <c r="F962" s="1">
        <f t="shared" si="113"/>
        <v>14.102165906860876</v>
      </c>
      <c r="G962" s="1">
        <f t="shared" si="114"/>
        <v>2.499</v>
      </c>
      <c r="H962" s="2">
        <f t="shared" si="115"/>
        <v>-4.266918462318816</v>
      </c>
      <c r="I962" s="2">
        <f t="shared" si="116"/>
        <v>-6.855563075701558</v>
      </c>
      <c r="J962" s="2">
        <f t="shared" si="117"/>
        <v>2.2119300000000095</v>
      </c>
      <c r="K962" s="1">
        <f t="shared" si="118"/>
        <v>-7.251447019404273</v>
      </c>
      <c r="L962" s="1">
        <f t="shared" si="119"/>
        <v>3.552724922333933</v>
      </c>
    </row>
    <row r="963" spans="1:12" ht="13.5">
      <c r="A963">
        <v>19.22</v>
      </c>
      <c r="B963">
        <v>14.179</v>
      </c>
      <c r="C963">
        <v>-5.362</v>
      </c>
      <c r="D963">
        <v>-2.813</v>
      </c>
      <c r="E963" s="1">
        <f aca="true" t="shared" si="120" ref="E963:E1026">B963*$P$1+C963*$P$2</f>
        <v>5.992461025322275</v>
      </c>
      <c r="F963" s="1">
        <f aca="true" t="shared" si="121" ref="F963:F1026">B963*$R$1-C963*$R$2</f>
        <v>13.924277211402877</v>
      </c>
      <c r="G963" s="1">
        <f aca="true" t="shared" si="122" ref="G963:G1026">D963</f>
        <v>-2.813</v>
      </c>
      <c r="H963" s="2">
        <f aca="true" t="shared" si="123" ref="H963:H1026">(E963+E962)*0.01+H962</f>
        <v>-4.14685276732698</v>
      </c>
      <c r="I963" s="2">
        <f aca="true" t="shared" si="124" ref="I963:I1026">(F963+F962)*0.01+I962</f>
        <v>-6.57529864451892</v>
      </c>
      <c r="J963" s="2">
        <f aca="true" t="shared" si="125" ref="J963:J1026">(G963+G962)*0.01+J962</f>
        <v>2.2087900000000094</v>
      </c>
      <c r="K963" s="1">
        <f aca="true" t="shared" si="126" ref="K963:K1026">H963*P$3+I963*P$4</f>
        <v>-7.0011080141897075</v>
      </c>
      <c r="L963" s="1">
        <f aca="true" t="shared" si="127" ref="L963:L1026">H963*P$4-I963*P$3</f>
        <v>3.378672329798856</v>
      </c>
    </row>
    <row r="964" spans="1:12" ht="13.5">
      <c r="A964">
        <v>19.24</v>
      </c>
      <c r="B964">
        <v>14.234</v>
      </c>
      <c r="C964">
        <v>-4.495</v>
      </c>
      <c r="D964">
        <v>-8.757</v>
      </c>
      <c r="E964" s="1">
        <f t="shared" si="120"/>
        <v>6.654334842591131</v>
      </c>
      <c r="F964" s="1">
        <f t="shared" si="121"/>
        <v>13.361572093233551</v>
      </c>
      <c r="G964" s="1">
        <f t="shared" si="122"/>
        <v>-8.757</v>
      </c>
      <c r="H964" s="2">
        <f t="shared" si="123"/>
        <v>-4.0203848086478455</v>
      </c>
      <c r="I964" s="2">
        <f t="shared" si="124"/>
        <v>-6.302440151472556</v>
      </c>
      <c r="J964" s="2">
        <f t="shared" si="125"/>
        <v>2.0930900000000094</v>
      </c>
      <c r="K964" s="1">
        <f t="shared" si="126"/>
        <v>-6.749264130732168</v>
      </c>
      <c r="L964" s="1">
        <f t="shared" si="127"/>
        <v>3.2142930118630977</v>
      </c>
    </row>
    <row r="965" spans="1:12" ht="13.5">
      <c r="A965">
        <v>19.26</v>
      </c>
      <c r="B965">
        <v>13.712</v>
      </c>
      <c r="C965">
        <v>-4.426</v>
      </c>
      <c r="D965">
        <v>-12.872</v>
      </c>
      <c r="E965" s="1">
        <f t="shared" si="120"/>
        <v>6.341357619434902</v>
      </c>
      <c r="F965" s="1">
        <f t="shared" si="121"/>
        <v>12.938145289895106</v>
      </c>
      <c r="G965" s="1">
        <f t="shared" si="122"/>
        <v>-12.872</v>
      </c>
      <c r="H965" s="2">
        <f t="shared" si="123"/>
        <v>-3.890427884027585</v>
      </c>
      <c r="I965" s="2">
        <f t="shared" si="124"/>
        <v>-6.0394429776412695</v>
      </c>
      <c r="J965" s="2">
        <f t="shared" si="125"/>
        <v>1.8768000000000096</v>
      </c>
      <c r="K965" s="1">
        <f t="shared" si="126"/>
        <v>-6.499687139373524</v>
      </c>
      <c r="L965" s="1">
        <f t="shared" si="127"/>
        <v>3.060125437177732</v>
      </c>
    </row>
    <row r="966" spans="1:12" ht="13.5">
      <c r="A966">
        <v>19.28</v>
      </c>
      <c r="B966">
        <v>11.785</v>
      </c>
      <c r="C966">
        <v>-5.269</v>
      </c>
      <c r="D966">
        <v>-14.618</v>
      </c>
      <c r="E966" s="1">
        <f t="shared" si="120"/>
        <v>4.39634748787493</v>
      </c>
      <c r="F966" s="1">
        <f t="shared" si="121"/>
        <v>12.13757450093946</v>
      </c>
      <c r="G966" s="1">
        <f t="shared" si="122"/>
        <v>-14.618</v>
      </c>
      <c r="H966" s="2">
        <f t="shared" si="123"/>
        <v>-3.783050832954487</v>
      </c>
      <c r="I966" s="2">
        <f t="shared" si="124"/>
        <v>-5.788685779732924</v>
      </c>
      <c r="J966" s="2">
        <f t="shared" si="125"/>
        <v>1.6019000000000094</v>
      </c>
      <c r="K966" s="1">
        <f t="shared" si="126"/>
        <v>-6.275745165823321</v>
      </c>
      <c r="L966" s="1">
        <f t="shared" si="127"/>
        <v>2.9043724407942277</v>
      </c>
    </row>
    <row r="967" spans="1:12" ht="13.5">
      <c r="A967">
        <v>19.3</v>
      </c>
      <c r="B967">
        <v>11.253</v>
      </c>
      <c r="C967">
        <v>-8.634</v>
      </c>
      <c r="D967">
        <v>-14.282</v>
      </c>
      <c r="E967" s="1">
        <f t="shared" si="120"/>
        <v>1.606210806651183</v>
      </c>
      <c r="F967" s="1">
        <f t="shared" si="121"/>
        <v>14.092411143753825</v>
      </c>
      <c r="G967" s="1">
        <f t="shared" si="122"/>
        <v>-14.282</v>
      </c>
      <c r="H967" s="2">
        <f t="shared" si="123"/>
        <v>-3.723025250009226</v>
      </c>
      <c r="I967" s="2">
        <f t="shared" si="124"/>
        <v>-5.526385923285991</v>
      </c>
      <c r="J967" s="2">
        <f t="shared" si="125"/>
        <v>1.3129000000000095</v>
      </c>
      <c r="K967" s="1">
        <f t="shared" si="126"/>
        <v>-6.0858428375490785</v>
      </c>
      <c r="L967" s="1">
        <f t="shared" si="127"/>
        <v>2.7137382596618247</v>
      </c>
    </row>
    <row r="968" spans="1:12" ht="13.5">
      <c r="A968">
        <v>19.32</v>
      </c>
      <c r="B968">
        <v>11.322</v>
      </c>
      <c r="C968">
        <v>-12.482</v>
      </c>
      <c r="D968">
        <v>-10.716</v>
      </c>
      <c r="E968" s="1">
        <f t="shared" si="120"/>
        <v>-1.1138773174902763</v>
      </c>
      <c r="F968" s="1">
        <f t="shared" si="121"/>
        <v>16.81509099950341</v>
      </c>
      <c r="G968" s="1">
        <f t="shared" si="122"/>
        <v>-10.716</v>
      </c>
      <c r="H968" s="2">
        <f t="shared" si="123"/>
        <v>-3.718101915117617</v>
      </c>
      <c r="I968" s="2">
        <f t="shared" si="124"/>
        <v>-5.217310901853419</v>
      </c>
      <c r="J968" s="2">
        <f t="shared" si="125"/>
        <v>1.0629200000000094</v>
      </c>
      <c r="K968" s="1">
        <f t="shared" si="126"/>
        <v>-5.917882804817099</v>
      </c>
      <c r="L968" s="1">
        <f t="shared" si="127"/>
        <v>2.4542367461697596</v>
      </c>
    </row>
    <row r="969" spans="1:12" ht="13.5">
      <c r="A969">
        <v>19.34</v>
      </c>
      <c r="B969">
        <v>10.692</v>
      </c>
      <c r="C969">
        <v>-14.704</v>
      </c>
      <c r="D969">
        <v>-7.182</v>
      </c>
      <c r="E969" s="1">
        <f t="shared" si="120"/>
        <v>-3.1498851272319284</v>
      </c>
      <c r="F969" s="1">
        <f t="shared" si="121"/>
        <v>17.905437824449955</v>
      </c>
      <c r="G969" s="1">
        <f t="shared" si="122"/>
        <v>-7.182</v>
      </c>
      <c r="H969" s="2">
        <f t="shared" si="123"/>
        <v>-3.760739539564839</v>
      </c>
      <c r="I969" s="2">
        <f t="shared" si="124"/>
        <v>-4.870105613613886</v>
      </c>
      <c r="J969" s="2">
        <f t="shared" si="125"/>
        <v>0.8839400000000094</v>
      </c>
      <c r="K969" s="1">
        <f t="shared" si="126"/>
        <v>-5.7700507901724265</v>
      </c>
      <c r="L969" s="1">
        <f t="shared" si="127"/>
        <v>2.137195463927057</v>
      </c>
    </row>
    <row r="970" spans="1:12" ht="13.5">
      <c r="A970">
        <v>19.36</v>
      </c>
      <c r="B970">
        <v>10.5</v>
      </c>
      <c r="C970">
        <v>-16.715</v>
      </c>
      <c r="D970">
        <v>-6.367</v>
      </c>
      <c r="E970" s="1">
        <f t="shared" si="120"/>
        <v>-4.729851872841083</v>
      </c>
      <c r="F970" s="1">
        <f t="shared" si="121"/>
        <v>19.164282565777974</v>
      </c>
      <c r="G970" s="1">
        <f t="shared" si="122"/>
        <v>-6.367</v>
      </c>
      <c r="H970" s="2">
        <f t="shared" si="123"/>
        <v>-3.8395369095655694</v>
      </c>
      <c r="I970" s="2">
        <f t="shared" si="124"/>
        <v>-4.499408409711607</v>
      </c>
      <c r="J970" s="2">
        <f t="shared" si="125"/>
        <v>0.7484500000000094</v>
      </c>
      <c r="K970" s="1">
        <f t="shared" si="126"/>
        <v>-5.640435160238478</v>
      </c>
      <c r="L970" s="1">
        <f t="shared" si="127"/>
        <v>1.7810701615729205</v>
      </c>
    </row>
    <row r="971" spans="1:12" ht="13.5">
      <c r="A971">
        <v>19.38</v>
      </c>
      <c r="B971">
        <v>10.674</v>
      </c>
      <c r="C971">
        <v>-17.968</v>
      </c>
      <c r="D971">
        <v>-6.392</v>
      </c>
      <c r="E971" s="1">
        <f t="shared" si="120"/>
        <v>-5.510314086205546</v>
      </c>
      <c r="F971" s="1">
        <f t="shared" si="121"/>
        <v>20.159854629222025</v>
      </c>
      <c r="G971" s="1">
        <f t="shared" si="122"/>
        <v>-6.392</v>
      </c>
      <c r="H971" s="2">
        <f t="shared" si="123"/>
        <v>-3.9419385691560356</v>
      </c>
      <c r="I971" s="2">
        <f t="shared" si="124"/>
        <v>-4.106167037761606</v>
      </c>
      <c r="J971" s="2">
        <f t="shared" si="125"/>
        <v>0.6208600000000094</v>
      </c>
      <c r="K971" s="1">
        <f t="shared" si="126"/>
        <v>-5.51889051420763</v>
      </c>
      <c r="L971" s="1">
        <f t="shared" si="127"/>
        <v>1.3933179526543427</v>
      </c>
    </row>
    <row r="972" spans="1:12" ht="13.5">
      <c r="A972">
        <v>19.4</v>
      </c>
      <c r="B972">
        <v>10.895</v>
      </c>
      <c r="C972">
        <v>-19.266</v>
      </c>
      <c r="D972">
        <v>-6.93</v>
      </c>
      <c r="E972" s="1">
        <f t="shared" si="120"/>
        <v>-6.2904976471736775</v>
      </c>
      <c r="F972" s="1">
        <f t="shared" si="121"/>
        <v>21.22049528995264</v>
      </c>
      <c r="G972" s="1">
        <f t="shared" si="122"/>
        <v>-6.93</v>
      </c>
      <c r="H972" s="2">
        <f t="shared" si="123"/>
        <v>-4.059946686489828</v>
      </c>
      <c r="I972" s="2">
        <f t="shared" si="124"/>
        <v>-3.6923635385698597</v>
      </c>
      <c r="J972" s="2">
        <f t="shared" si="125"/>
        <v>0.4876400000000094</v>
      </c>
      <c r="K972" s="1">
        <f t="shared" si="126"/>
        <v>-5.399684627614741</v>
      </c>
      <c r="L972" s="1">
        <f t="shared" si="127"/>
        <v>0.9798579082708456</v>
      </c>
    </row>
    <row r="973" spans="1:12" ht="13.5">
      <c r="A973">
        <v>19.42</v>
      </c>
      <c r="B973">
        <v>10.641</v>
      </c>
      <c r="C973">
        <v>-17.06</v>
      </c>
      <c r="D973">
        <v>-7.547</v>
      </c>
      <c r="E973" s="1">
        <f t="shared" si="120"/>
        <v>-4.880077273723197</v>
      </c>
      <c r="F973" s="1">
        <f t="shared" si="121"/>
        <v>19.505366615434077</v>
      </c>
      <c r="G973" s="1">
        <f t="shared" si="122"/>
        <v>-7.547</v>
      </c>
      <c r="H973" s="2">
        <f t="shared" si="123"/>
        <v>-4.171652435698796</v>
      </c>
      <c r="I973" s="2">
        <f t="shared" si="124"/>
        <v>-3.2851049195159923</v>
      </c>
      <c r="J973" s="2">
        <f t="shared" si="125"/>
        <v>0.3428700000000094</v>
      </c>
      <c r="K973" s="1">
        <f t="shared" si="126"/>
        <v>-5.278602287799478</v>
      </c>
      <c r="L973" s="1">
        <f t="shared" si="127"/>
        <v>0.5752879833074829</v>
      </c>
    </row>
    <row r="974" spans="1:12" ht="13.5">
      <c r="A974">
        <v>19.44</v>
      </c>
      <c r="B974">
        <v>10.129</v>
      </c>
      <c r="C974">
        <v>-14.339</v>
      </c>
      <c r="D974">
        <v>-7.634</v>
      </c>
      <c r="E974" s="1">
        <f t="shared" si="120"/>
        <v>-3.2784187626767363</v>
      </c>
      <c r="F974" s="1">
        <f t="shared" si="121"/>
        <v>17.246899211641757</v>
      </c>
      <c r="G974" s="1">
        <f t="shared" si="122"/>
        <v>-7.634</v>
      </c>
      <c r="H974" s="2">
        <f t="shared" si="123"/>
        <v>-4.253237396062795</v>
      </c>
      <c r="I974" s="2">
        <f t="shared" si="124"/>
        <v>-2.917582261245234</v>
      </c>
      <c r="J974" s="2">
        <f t="shared" si="125"/>
        <v>0.1910600000000094</v>
      </c>
      <c r="K974" s="1">
        <f t="shared" si="126"/>
        <v>-5.153032921451293</v>
      </c>
      <c r="L974" s="1">
        <f t="shared" si="127"/>
        <v>0.22037765049803193</v>
      </c>
    </row>
    <row r="975" spans="1:12" ht="13.5">
      <c r="A975">
        <v>19.46</v>
      </c>
      <c r="B975">
        <v>8.448</v>
      </c>
      <c r="C975">
        <v>-11.921</v>
      </c>
      <c r="D975">
        <v>-4.075</v>
      </c>
      <c r="E975" s="1">
        <f t="shared" si="120"/>
        <v>-2.7067758461994504</v>
      </c>
      <c r="F975" s="1">
        <f t="shared" si="121"/>
        <v>14.358005067502631</v>
      </c>
      <c r="G975" s="1">
        <f t="shared" si="122"/>
        <v>-4.075</v>
      </c>
      <c r="H975" s="2">
        <f t="shared" si="123"/>
        <v>-4.3130893421515575</v>
      </c>
      <c r="I975" s="2">
        <f t="shared" si="124"/>
        <v>-2.60153321845379</v>
      </c>
      <c r="J975" s="2">
        <f t="shared" si="125"/>
        <v>0.07397000000000939</v>
      </c>
      <c r="K975" s="1">
        <f t="shared" si="126"/>
        <v>-5.036309774165474</v>
      </c>
      <c r="L975" s="1">
        <f t="shared" si="127"/>
        <v>-0.07936383776759515</v>
      </c>
    </row>
    <row r="976" spans="1:12" ht="13.5">
      <c r="A976">
        <v>19.48</v>
      </c>
      <c r="B976">
        <v>6.757</v>
      </c>
      <c r="C976">
        <v>-11.197</v>
      </c>
      <c r="D976">
        <v>-0.392</v>
      </c>
      <c r="E976" s="1">
        <f t="shared" si="120"/>
        <v>-3.3606411352004324</v>
      </c>
      <c r="F976" s="1">
        <f t="shared" si="121"/>
        <v>12.638668804917657</v>
      </c>
      <c r="G976" s="1">
        <f t="shared" si="122"/>
        <v>-0.392</v>
      </c>
      <c r="H976" s="2">
        <f t="shared" si="123"/>
        <v>-4.3737635119655565</v>
      </c>
      <c r="I976" s="2">
        <f t="shared" si="124"/>
        <v>-2.331566479729587</v>
      </c>
      <c r="J976" s="2">
        <f t="shared" si="125"/>
        <v>0.02930000000000938</v>
      </c>
      <c r="K976" s="1">
        <f t="shared" si="126"/>
        <v>-4.94470381280994</v>
      </c>
      <c r="L976" s="1">
        <f t="shared" si="127"/>
        <v>-0.34046102799400924</v>
      </c>
    </row>
    <row r="977" spans="1:12" ht="13.5">
      <c r="A977">
        <v>19.5</v>
      </c>
      <c r="B977">
        <v>4.773</v>
      </c>
      <c r="C977">
        <v>-9.228</v>
      </c>
      <c r="D977">
        <v>0.511</v>
      </c>
      <c r="E977" s="1">
        <f t="shared" si="120"/>
        <v>-3.322463275324279</v>
      </c>
      <c r="F977" s="1">
        <f t="shared" si="121"/>
        <v>9.843716309612008</v>
      </c>
      <c r="G977" s="1">
        <f t="shared" si="122"/>
        <v>0.511</v>
      </c>
      <c r="H977" s="2">
        <f t="shared" si="123"/>
        <v>-4.4405945560708036</v>
      </c>
      <c r="I977" s="2">
        <f t="shared" si="124"/>
        <v>-2.1067426285842905</v>
      </c>
      <c r="J977" s="2">
        <f t="shared" si="125"/>
        <v>0.03049000000000938</v>
      </c>
      <c r="K977" s="1">
        <f t="shared" si="126"/>
        <v>-4.88224126274655</v>
      </c>
      <c r="L977" s="1">
        <f t="shared" si="127"/>
        <v>-0.5665375246485234</v>
      </c>
    </row>
    <row r="978" spans="1:12" ht="13.5">
      <c r="A978">
        <v>19.52</v>
      </c>
      <c r="B978">
        <v>4.025</v>
      </c>
      <c r="C978">
        <v>-7.089</v>
      </c>
      <c r="D978">
        <v>-0.749</v>
      </c>
      <c r="E978" s="1">
        <f t="shared" si="120"/>
        <v>-2.303399903503234</v>
      </c>
      <c r="F978" s="1">
        <f t="shared" si="121"/>
        <v>7.819775884546903</v>
      </c>
      <c r="G978" s="1">
        <f t="shared" si="122"/>
        <v>-0.749</v>
      </c>
      <c r="H978" s="2">
        <f t="shared" si="123"/>
        <v>-4.496853187859078</v>
      </c>
      <c r="I978" s="2">
        <f t="shared" si="124"/>
        <v>-1.9301077066427013</v>
      </c>
      <c r="J978" s="2">
        <f t="shared" si="125"/>
        <v>0.02811000000000938</v>
      </c>
      <c r="K978" s="1">
        <f t="shared" si="126"/>
        <v>-4.8363490404537846</v>
      </c>
      <c r="L978" s="1">
        <f t="shared" si="127"/>
        <v>-0.7461449666798365</v>
      </c>
    </row>
    <row r="979" spans="1:12" ht="13.5">
      <c r="A979">
        <v>19.54</v>
      </c>
      <c r="B979">
        <v>2.952</v>
      </c>
      <c r="C979">
        <v>-4.75</v>
      </c>
      <c r="D979">
        <v>-3.66</v>
      </c>
      <c r="E979" s="1">
        <f t="shared" si="120"/>
        <v>-1.3662325420136332</v>
      </c>
      <c r="F979" s="1">
        <f t="shared" si="121"/>
        <v>5.423118350279935</v>
      </c>
      <c r="G979" s="1">
        <f t="shared" si="122"/>
        <v>-3.66</v>
      </c>
      <c r="H979" s="2">
        <f t="shared" si="123"/>
        <v>-4.533549512314247</v>
      </c>
      <c r="I979" s="2">
        <f t="shared" si="124"/>
        <v>-1.797678764294433</v>
      </c>
      <c r="J979" s="2">
        <f t="shared" si="125"/>
        <v>-0.015979999999990616</v>
      </c>
      <c r="K979" s="1">
        <f t="shared" si="126"/>
        <v>-4.797292640851554</v>
      </c>
      <c r="L979" s="1">
        <f t="shared" si="127"/>
        <v>-0.8778971683696402</v>
      </c>
    </row>
    <row r="980" spans="1:12" ht="13.5">
      <c r="A980">
        <v>19.56</v>
      </c>
      <c r="B980">
        <v>1.283</v>
      </c>
      <c r="C980">
        <v>-2.831</v>
      </c>
      <c r="D980">
        <v>-7.399</v>
      </c>
      <c r="E980" s="1">
        <f t="shared" si="120"/>
        <v>-1.1452042854598279</v>
      </c>
      <c r="F980" s="1">
        <f t="shared" si="121"/>
        <v>2.8894908106039106</v>
      </c>
      <c r="G980" s="1">
        <f t="shared" si="122"/>
        <v>-7.399</v>
      </c>
      <c r="H980" s="2">
        <f t="shared" si="123"/>
        <v>-4.558663880588981</v>
      </c>
      <c r="I980" s="2">
        <f t="shared" si="124"/>
        <v>-1.7145526726855944</v>
      </c>
      <c r="J980" s="2">
        <f t="shared" si="125"/>
        <v>-0.12656999999999063</v>
      </c>
      <c r="K980" s="1">
        <f t="shared" si="126"/>
        <v>-4.7745407157491755</v>
      </c>
      <c r="L980" s="1">
        <f t="shared" si="127"/>
        <v>-0.9617006796572698</v>
      </c>
    </row>
    <row r="981" spans="1:12" ht="13.5">
      <c r="A981">
        <v>19.58</v>
      </c>
      <c r="B981">
        <v>0.899</v>
      </c>
      <c r="C981">
        <v>-0.836</v>
      </c>
      <c r="D981">
        <v>-10.287</v>
      </c>
      <c r="E981" s="1">
        <f t="shared" si="120"/>
        <v>0.023129801959526297</v>
      </c>
      <c r="F981" s="1">
        <f t="shared" si="121"/>
        <v>1.227420878208169</v>
      </c>
      <c r="G981" s="1">
        <f t="shared" si="122"/>
        <v>-10.287</v>
      </c>
      <c r="H981" s="2">
        <f t="shared" si="123"/>
        <v>-4.569884625423985</v>
      </c>
      <c r="I981" s="2">
        <f t="shared" si="124"/>
        <v>-1.6733835557974737</v>
      </c>
      <c r="J981" s="2">
        <f t="shared" si="125"/>
        <v>-0.30342999999999065</v>
      </c>
      <c r="K981" s="1">
        <f t="shared" si="126"/>
        <v>-4.762240138913473</v>
      </c>
      <c r="L981" s="1">
        <f t="shared" si="127"/>
        <v>-1.0025601597017955</v>
      </c>
    </row>
    <row r="982" spans="1:12" ht="13.5">
      <c r="A982">
        <v>19.6</v>
      </c>
      <c r="B982">
        <v>2.975</v>
      </c>
      <c r="C982">
        <v>1.88</v>
      </c>
      <c r="D982">
        <v>-11.188</v>
      </c>
      <c r="E982" s="1">
        <f t="shared" si="120"/>
        <v>3.418967476752181</v>
      </c>
      <c r="F982" s="1">
        <f t="shared" si="121"/>
        <v>0.8340781695445723</v>
      </c>
      <c r="G982" s="1">
        <f t="shared" si="122"/>
        <v>-11.188</v>
      </c>
      <c r="H982" s="2">
        <f t="shared" si="123"/>
        <v>-4.535463652636867</v>
      </c>
      <c r="I982" s="2">
        <f t="shared" si="124"/>
        <v>-1.6527685653199462</v>
      </c>
      <c r="J982" s="2">
        <f t="shared" si="125"/>
        <v>-0.5181799999999906</v>
      </c>
      <c r="K982" s="1">
        <f t="shared" si="126"/>
        <v>-4.722125217887481</v>
      </c>
      <c r="L982" s="1">
        <f t="shared" si="127"/>
        <v>-1.0018023265550047</v>
      </c>
    </row>
    <row r="983" spans="1:12" ht="13.5">
      <c r="A983">
        <v>19.62</v>
      </c>
      <c r="B983">
        <v>4.081</v>
      </c>
      <c r="C983">
        <v>3.845</v>
      </c>
      <c r="D983">
        <v>-10.231</v>
      </c>
      <c r="E983" s="1">
        <f t="shared" si="120"/>
        <v>5.600762342145282</v>
      </c>
      <c r="F983" s="1">
        <f t="shared" si="121"/>
        <v>0.26466429076719056</v>
      </c>
      <c r="G983" s="1">
        <f t="shared" si="122"/>
        <v>-10.231</v>
      </c>
      <c r="H983" s="2">
        <f t="shared" si="123"/>
        <v>-4.4452663544478925</v>
      </c>
      <c r="I983" s="2">
        <f t="shared" si="124"/>
        <v>-1.6417811407168286</v>
      </c>
      <c r="J983" s="2">
        <f t="shared" si="125"/>
        <v>-0.7323699999999906</v>
      </c>
      <c r="K983" s="1">
        <f t="shared" si="126"/>
        <v>-4.639811122918365</v>
      </c>
      <c r="L983" s="1">
        <f t="shared" si="127"/>
        <v>-0.9633229051792167</v>
      </c>
    </row>
    <row r="984" spans="1:12" ht="13.5">
      <c r="A984">
        <v>19.64</v>
      </c>
      <c r="B984">
        <v>4.955</v>
      </c>
      <c r="C984">
        <v>4.24</v>
      </c>
      <c r="D984">
        <v>-7.919</v>
      </c>
      <c r="E984" s="1">
        <f t="shared" si="120"/>
        <v>6.4920329790602125</v>
      </c>
      <c r="F984" s="1">
        <f t="shared" si="121"/>
        <v>0.6189772199318675</v>
      </c>
      <c r="G984" s="1">
        <f t="shared" si="122"/>
        <v>-7.919</v>
      </c>
      <c r="H984" s="2">
        <f t="shared" si="123"/>
        <v>-4.3243384012358375</v>
      </c>
      <c r="I984" s="2">
        <f t="shared" si="124"/>
        <v>-1.632944725609838</v>
      </c>
      <c r="J984" s="2">
        <f t="shared" si="125"/>
        <v>-0.9138699999999906</v>
      </c>
      <c r="K984" s="1">
        <f t="shared" si="126"/>
        <v>-4.532575815832833</v>
      </c>
      <c r="L984" s="1">
        <f t="shared" si="127"/>
        <v>-0.9067345581961883</v>
      </c>
    </row>
    <row r="985" spans="1:12" ht="13.5">
      <c r="A985">
        <v>19.66</v>
      </c>
      <c r="B985">
        <v>6.277</v>
      </c>
      <c r="C985">
        <v>3.748</v>
      </c>
      <c r="D985">
        <v>-6.462</v>
      </c>
      <c r="E985" s="1">
        <f t="shared" si="120"/>
        <v>7.056456163040392</v>
      </c>
      <c r="F985" s="1">
        <f t="shared" si="121"/>
        <v>1.9117163542453914</v>
      </c>
      <c r="G985" s="1">
        <f t="shared" si="122"/>
        <v>-6.462</v>
      </c>
      <c r="H985" s="2">
        <f t="shared" si="123"/>
        <v>-4.188853509814831</v>
      </c>
      <c r="I985" s="2">
        <f t="shared" si="124"/>
        <v>-1.6076377898680654</v>
      </c>
      <c r="J985" s="2">
        <f t="shared" si="125"/>
        <v>-1.0576799999999906</v>
      </c>
      <c r="K985" s="1">
        <f t="shared" si="126"/>
        <v>-4.404267478837012</v>
      </c>
      <c r="L985" s="1">
        <f t="shared" si="127"/>
        <v>-0.8564000028950158</v>
      </c>
    </row>
    <row r="986" spans="1:12" ht="13.5">
      <c r="A986">
        <v>19.68</v>
      </c>
      <c r="B986">
        <v>5.031</v>
      </c>
      <c r="C986">
        <v>3.819</v>
      </c>
      <c r="D986">
        <v>-6.732</v>
      </c>
      <c r="E986" s="1">
        <f t="shared" si="120"/>
        <v>6.241984959272524</v>
      </c>
      <c r="F986" s="1">
        <f t="shared" si="121"/>
        <v>0.9660982187208429</v>
      </c>
      <c r="G986" s="1">
        <f t="shared" si="122"/>
        <v>-6.732</v>
      </c>
      <c r="H986" s="2">
        <f t="shared" si="123"/>
        <v>-4.055869098591702</v>
      </c>
      <c r="I986" s="2">
        <f t="shared" si="124"/>
        <v>-1.578859644138403</v>
      </c>
      <c r="J986" s="2">
        <f t="shared" si="125"/>
        <v>-1.1896199999999906</v>
      </c>
      <c r="K986" s="1">
        <f t="shared" si="126"/>
        <v>-4.276240208269694</v>
      </c>
      <c r="L986" s="1">
        <f t="shared" si="127"/>
        <v>-0.8103342532421218</v>
      </c>
    </row>
    <row r="987" spans="1:12" ht="13.5">
      <c r="A987">
        <v>19.7</v>
      </c>
      <c r="B987">
        <v>4.029</v>
      </c>
      <c r="C987">
        <v>3.403</v>
      </c>
      <c r="D987">
        <v>-6.994</v>
      </c>
      <c r="E987" s="1">
        <f t="shared" si="120"/>
        <v>5.246691915131731</v>
      </c>
      <c r="F987" s="1">
        <f t="shared" si="121"/>
        <v>0.5342976208924575</v>
      </c>
      <c r="G987" s="1">
        <f t="shared" si="122"/>
        <v>-6.994</v>
      </c>
      <c r="H987" s="2">
        <f t="shared" si="123"/>
        <v>-3.94098232984766</v>
      </c>
      <c r="I987" s="2">
        <f t="shared" si="124"/>
        <v>-1.56385568574227</v>
      </c>
      <c r="J987" s="2">
        <f t="shared" si="125"/>
        <v>-1.3268799999999905</v>
      </c>
      <c r="K987" s="1">
        <f t="shared" si="126"/>
        <v>-4.170859816168882</v>
      </c>
      <c r="L987" s="1">
        <f t="shared" si="127"/>
        <v>-0.7621776196317995</v>
      </c>
    </row>
    <row r="988" spans="1:12" ht="13.5">
      <c r="A988">
        <v>19.72</v>
      </c>
      <c r="B988">
        <v>4.095</v>
      </c>
      <c r="C988">
        <v>3.603</v>
      </c>
      <c r="D988">
        <v>-5.962</v>
      </c>
      <c r="E988" s="1">
        <f t="shared" si="120"/>
        <v>5.436407327649754</v>
      </c>
      <c r="F988" s="1">
        <f t="shared" si="121"/>
        <v>0.4428423736230087</v>
      </c>
      <c r="G988" s="1">
        <f t="shared" si="122"/>
        <v>-5.962</v>
      </c>
      <c r="H988" s="2">
        <f t="shared" si="123"/>
        <v>-3.834151337419845</v>
      </c>
      <c r="I988" s="2">
        <f t="shared" si="124"/>
        <v>-1.5540842857971153</v>
      </c>
      <c r="J988" s="2">
        <f t="shared" si="125"/>
        <v>-1.4564399999999904</v>
      </c>
      <c r="K988" s="1">
        <f t="shared" si="126"/>
        <v>-4.075083943360507</v>
      </c>
      <c r="L988" s="1">
        <f t="shared" si="127"/>
        <v>-0.7138524358474203</v>
      </c>
    </row>
    <row r="989" spans="1:12" ht="13.5">
      <c r="A989">
        <v>19.74</v>
      </c>
      <c r="B989">
        <v>3.635</v>
      </c>
      <c r="C989">
        <v>3.708</v>
      </c>
      <c r="D989">
        <v>-5.318</v>
      </c>
      <c r="E989" s="1">
        <f t="shared" si="120"/>
        <v>5.1923951562741735</v>
      </c>
      <c r="F989" s="1">
        <f t="shared" si="121"/>
        <v>0.03900693656903442</v>
      </c>
      <c r="G989" s="1">
        <f t="shared" si="122"/>
        <v>-5.318</v>
      </c>
      <c r="H989" s="2">
        <f t="shared" si="123"/>
        <v>-3.7278633125806055</v>
      </c>
      <c r="I989" s="2">
        <f t="shared" si="124"/>
        <v>-1.549265792695195</v>
      </c>
      <c r="J989" s="2">
        <f t="shared" si="125"/>
        <v>-1.5692399999999904</v>
      </c>
      <c r="K989" s="1">
        <f t="shared" si="126"/>
        <v>-3.9823931739320804</v>
      </c>
      <c r="L989" s="1">
        <f t="shared" si="127"/>
        <v>-0.6616146778292362</v>
      </c>
    </row>
    <row r="990" spans="1:12" ht="13.5">
      <c r="A990">
        <v>19.76</v>
      </c>
      <c r="B990">
        <v>4.176</v>
      </c>
      <c r="C990">
        <v>4.107</v>
      </c>
      <c r="D990">
        <v>-5.268</v>
      </c>
      <c r="E990" s="1">
        <f t="shared" si="120"/>
        <v>5.855221915027614</v>
      </c>
      <c r="F990" s="1">
        <f t="shared" si="121"/>
        <v>0.1510010787391054</v>
      </c>
      <c r="G990" s="1">
        <f t="shared" si="122"/>
        <v>-5.268</v>
      </c>
      <c r="H990" s="2">
        <f t="shared" si="123"/>
        <v>-3.617387141867588</v>
      </c>
      <c r="I990" s="2">
        <f t="shared" si="124"/>
        <v>-1.5473657125421136</v>
      </c>
      <c r="J990" s="2">
        <f t="shared" si="125"/>
        <v>-1.6750999999999905</v>
      </c>
      <c r="K990" s="1">
        <f t="shared" si="126"/>
        <v>-3.887697178611549</v>
      </c>
      <c r="L990" s="1">
        <f t="shared" si="127"/>
        <v>-0.6046825860860572</v>
      </c>
    </row>
    <row r="991" spans="1:12" ht="13.5">
      <c r="A991">
        <v>19.78</v>
      </c>
      <c r="B991">
        <v>3.996</v>
      </c>
      <c r="C991">
        <v>5.682</v>
      </c>
      <c r="D991">
        <v>-4.077</v>
      </c>
      <c r="E991" s="1">
        <f t="shared" si="120"/>
        <v>6.86314359387837</v>
      </c>
      <c r="F991" s="1">
        <f t="shared" si="121"/>
        <v>-1.0725670187947731</v>
      </c>
      <c r="G991" s="1">
        <f t="shared" si="122"/>
        <v>-4.077</v>
      </c>
      <c r="H991" s="2">
        <f t="shared" si="123"/>
        <v>-3.490203486778528</v>
      </c>
      <c r="I991" s="2">
        <f t="shared" si="124"/>
        <v>-1.5565813719426702</v>
      </c>
      <c r="J991" s="2">
        <f t="shared" si="125"/>
        <v>-1.7685499999999905</v>
      </c>
      <c r="K991" s="1">
        <f t="shared" si="126"/>
        <v>-3.7847228775000223</v>
      </c>
      <c r="L991" s="1">
        <f t="shared" si="127"/>
        <v>-0.5294701947493046</v>
      </c>
    </row>
    <row r="992" spans="1:12" ht="13.5">
      <c r="A992">
        <v>19.8</v>
      </c>
      <c r="B992">
        <v>5.797</v>
      </c>
      <c r="C992">
        <v>5.437</v>
      </c>
      <c r="D992">
        <v>-1.513</v>
      </c>
      <c r="E992" s="1">
        <f t="shared" si="120"/>
        <v>7.937985067992054</v>
      </c>
      <c r="F992" s="1">
        <f t="shared" si="121"/>
        <v>0.39315526237759224</v>
      </c>
      <c r="G992" s="1">
        <f t="shared" si="122"/>
        <v>-1.513</v>
      </c>
      <c r="H992" s="2">
        <f t="shared" si="123"/>
        <v>-3.3421922001598237</v>
      </c>
      <c r="I992" s="2">
        <f t="shared" si="124"/>
        <v>-1.563375489506842</v>
      </c>
      <c r="J992" s="2">
        <f t="shared" si="125"/>
        <v>-1.8244499999999906</v>
      </c>
      <c r="K992" s="1">
        <f t="shared" si="126"/>
        <v>-3.662802521454087</v>
      </c>
      <c r="L992" s="1">
        <f t="shared" si="127"/>
        <v>-0.44527442418075225</v>
      </c>
    </row>
    <row r="993" spans="1:12" ht="13.5">
      <c r="A993">
        <v>19.82</v>
      </c>
      <c r="B993">
        <v>6.545</v>
      </c>
      <c r="C993">
        <v>5.112</v>
      </c>
      <c r="D993">
        <v>2.394</v>
      </c>
      <c r="E993" s="1">
        <f t="shared" si="120"/>
        <v>8.223804093985322</v>
      </c>
      <c r="F993" s="1">
        <f t="shared" si="121"/>
        <v>1.156985403430077</v>
      </c>
      <c r="G993" s="1">
        <f t="shared" si="122"/>
        <v>2.394</v>
      </c>
      <c r="H993" s="2">
        <f t="shared" si="123"/>
        <v>-3.18057430854005</v>
      </c>
      <c r="I993" s="2">
        <f t="shared" si="124"/>
        <v>-1.5478740828487652</v>
      </c>
      <c r="J993" s="2">
        <f t="shared" si="125"/>
        <v>-1.8156399999999906</v>
      </c>
      <c r="K993" s="1">
        <f t="shared" si="126"/>
        <v>-3.5175282821502947</v>
      </c>
      <c r="L993" s="1">
        <f t="shared" si="127"/>
        <v>-0.37277592837080853</v>
      </c>
    </row>
    <row r="994" spans="1:12" ht="13.5">
      <c r="A994">
        <v>19.84</v>
      </c>
      <c r="B994">
        <v>8.085</v>
      </c>
      <c r="C994">
        <v>6.556</v>
      </c>
      <c r="D994">
        <v>6.58</v>
      </c>
      <c r="E994" s="1">
        <f t="shared" si="120"/>
        <v>10.332304656181192</v>
      </c>
      <c r="F994" s="1">
        <f t="shared" si="121"/>
        <v>1.2616820090088083</v>
      </c>
      <c r="G994" s="1">
        <f t="shared" si="122"/>
        <v>6.58</v>
      </c>
      <c r="H994" s="2">
        <f t="shared" si="123"/>
        <v>-2.9950132210383846</v>
      </c>
      <c r="I994" s="2">
        <f t="shared" si="124"/>
        <v>-1.5236874087243764</v>
      </c>
      <c r="J994" s="2">
        <f t="shared" si="125"/>
        <v>-1.7258999999999907</v>
      </c>
      <c r="K994" s="1">
        <f t="shared" si="126"/>
        <v>-3.347346570617547</v>
      </c>
      <c r="L994" s="1">
        <f t="shared" si="127"/>
        <v>-0.29495499635515654</v>
      </c>
    </row>
    <row r="995" spans="1:12" ht="13.5">
      <c r="A995">
        <v>19.86</v>
      </c>
      <c r="B995">
        <v>11.005</v>
      </c>
      <c r="C995">
        <v>7.722</v>
      </c>
      <c r="D995">
        <v>10.875</v>
      </c>
      <c r="E995" s="1">
        <f t="shared" si="120"/>
        <v>13.199457305116331</v>
      </c>
      <c r="F995" s="1">
        <f t="shared" si="121"/>
        <v>2.552182566042479</v>
      </c>
      <c r="G995" s="1">
        <f t="shared" si="122"/>
        <v>10.875</v>
      </c>
      <c r="H995" s="2">
        <f t="shared" si="123"/>
        <v>-2.7596956014254093</v>
      </c>
      <c r="I995" s="2">
        <f t="shared" si="124"/>
        <v>-1.4855487629738635</v>
      </c>
      <c r="J995" s="2">
        <f t="shared" si="125"/>
        <v>-1.5513499999999907</v>
      </c>
      <c r="K995" s="1">
        <f t="shared" si="126"/>
        <v>-3.1275755082177388</v>
      </c>
      <c r="L995" s="1">
        <f t="shared" si="127"/>
        <v>-0.20259906242744607</v>
      </c>
    </row>
    <row r="996" spans="1:12" ht="13.5">
      <c r="A996">
        <v>19.88</v>
      </c>
      <c r="B996">
        <v>13.224</v>
      </c>
      <c r="C996">
        <v>9.382</v>
      </c>
      <c r="D996">
        <v>15.697</v>
      </c>
      <c r="E996" s="1">
        <f t="shared" si="120"/>
        <v>15.935008297727006</v>
      </c>
      <c r="F996" s="1">
        <f t="shared" si="121"/>
        <v>2.9952646880320097</v>
      </c>
      <c r="G996" s="1">
        <f t="shared" si="122"/>
        <v>15.697</v>
      </c>
      <c r="H996" s="2">
        <f t="shared" si="123"/>
        <v>-2.468350945396976</v>
      </c>
      <c r="I996" s="2">
        <f t="shared" si="124"/>
        <v>-1.4300742904331187</v>
      </c>
      <c r="J996" s="2">
        <f t="shared" si="125"/>
        <v>-1.2856299999999907</v>
      </c>
      <c r="K996" s="1">
        <f t="shared" si="126"/>
        <v>-2.8511042356749603</v>
      </c>
      <c r="L996" s="1">
        <f t="shared" si="127"/>
        <v>-0.0952549374900431</v>
      </c>
    </row>
    <row r="997" spans="1:12" ht="13.5">
      <c r="A997">
        <v>19.9</v>
      </c>
      <c r="B997">
        <v>14.947</v>
      </c>
      <c r="C997">
        <v>10.394</v>
      </c>
      <c r="D997">
        <v>16.677</v>
      </c>
      <c r="E997" s="1">
        <f t="shared" si="120"/>
        <v>17.859876547970572</v>
      </c>
      <c r="F997" s="1">
        <f t="shared" si="121"/>
        <v>3.531692893111</v>
      </c>
      <c r="G997" s="1">
        <f t="shared" si="122"/>
        <v>16.677</v>
      </c>
      <c r="H997" s="2">
        <f t="shared" si="123"/>
        <v>-2.13040209694</v>
      </c>
      <c r="I997" s="2">
        <f t="shared" si="124"/>
        <v>-1.3648047146216886</v>
      </c>
      <c r="J997" s="2">
        <f t="shared" si="125"/>
        <v>-0.9618899999999908</v>
      </c>
      <c r="K997" s="1">
        <f t="shared" si="126"/>
        <v>-2.529919752551959</v>
      </c>
      <c r="L997" s="1">
        <f t="shared" si="127"/>
        <v>0.028478928128915504</v>
      </c>
    </row>
    <row r="998" spans="1:12" ht="13.5">
      <c r="A998">
        <v>19.92</v>
      </c>
      <c r="B998">
        <v>16.195</v>
      </c>
      <c r="C998">
        <v>10.572</v>
      </c>
      <c r="D998">
        <v>13.132</v>
      </c>
      <c r="E998" s="1">
        <f t="shared" si="120"/>
        <v>18.85485267876368</v>
      </c>
      <c r="F998" s="1">
        <f t="shared" si="121"/>
        <v>4.305779773991936</v>
      </c>
      <c r="G998" s="1">
        <f t="shared" si="122"/>
        <v>13.132</v>
      </c>
      <c r="H998" s="2">
        <f t="shared" si="123"/>
        <v>-1.7632548046726577</v>
      </c>
      <c r="I998" s="2">
        <f t="shared" si="124"/>
        <v>-1.2864299879506593</v>
      </c>
      <c r="J998" s="2">
        <f t="shared" si="125"/>
        <v>-0.6637999999999908</v>
      </c>
      <c r="K998" s="1">
        <f t="shared" si="126"/>
        <v>-2.177028912843662</v>
      </c>
      <c r="L998" s="1">
        <f t="shared" si="127"/>
        <v>0.15657181337229242</v>
      </c>
    </row>
    <row r="999" spans="1:12" ht="13.5">
      <c r="A999">
        <v>19.94</v>
      </c>
      <c r="B999">
        <v>15.83</v>
      </c>
      <c r="C999">
        <v>10.48</v>
      </c>
      <c r="D999">
        <v>5.944</v>
      </c>
      <c r="E999" s="1">
        <f t="shared" si="120"/>
        <v>18.53512311191499</v>
      </c>
      <c r="F999" s="1">
        <f t="shared" si="121"/>
        <v>4.107129316950554</v>
      </c>
      <c r="G999" s="1">
        <f t="shared" si="122"/>
        <v>5.944</v>
      </c>
      <c r="H999" s="2">
        <f t="shared" si="123"/>
        <v>-1.3893550467658708</v>
      </c>
      <c r="I999" s="2">
        <f t="shared" si="124"/>
        <v>-1.2023008970412343</v>
      </c>
      <c r="J999" s="2">
        <f t="shared" si="125"/>
        <v>-0.4730399999999908</v>
      </c>
      <c r="K999" s="1">
        <f t="shared" si="126"/>
        <v>-1.815362309042132</v>
      </c>
      <c r="L999" s="1">
        <f t="shared" si="127"/>
        <v>0.28336298260212156</v>
      </c>
    </row>
    <row r="1000" spans="1:12" ht="13.5">
      <c r="A1000">
        <v>19.96</v>
      </c>
      <c r="B1000">
        <v>13.769</v>
      </c>
      <c r="C1000">
        <v>9.626</v>
      </c>
      <c r="D1000">
        <v>-2.621</v>
      </c>
      <c r="E1000" s="1">
        <f t="shared" si="120"/>
        <v>16.48911602090979</v>
      </c>
      <c r="F1000" s="1">
        <f t="shared" si="121"/>
        <v>3.2178082368245793</v>
      </c>
      <c r="G1000" s="1">
        <f t="shared" si="122"/>
        <v>-2.621</v>
      </c>
      <c r="H1000" s="2">
        <f t="shared" si="123"/>
        <v>-1.039112655437623</v>
      </c>
      <c r="I1000" s="2">
        <f t="shared" si="124"/>
        <v>-1.129051521503483</v>
      </c>
      <c r="J1000" s="2">
        <f t="shared" si="125"/>
        <v>-0.4398099999999908</v>
      </c>
      <c r="K1000" s="1">
        <f t="shared" si="126"/>
        <v>-1.479523660692431</v>
      </c>
      <c r="L1000" s="1">
        <f t="shared" si="127"/>
        <v>0.40684417944862794</v>
      </c>
    </row>
    <row r="1001" spans="1:12" ht="13.5">
      <c r="A1001">
        <v>19.98</v>
      </c>
      <c r="B1001">
        <v>12.118</v>
      </c>
      <c r="C1001">
        <v>9.667</v>
      </c>
      <c r="D1001">
        <v>-10.192</v>
      </c>
      <c r="E1001" s="1">
        <f t="shared" si="120"/>
        <v>15.371727983095873</v>
      </c>
      <c r="F1001" s="1">
        <f t="shared" si="121"/>
        <v>2.001697233276647</v>
      </c>
      <c r="G1001" s="1">
        <f t="shared" si="122"/>
        <v>-10.192</v>
      </c>
      <c r="H1001" s="2">
        <f t="shared" si="123"/>
        <v>-0.7205042153975665</v>
      </c>
      <c r="I1001" s="2">
        <f t="shared" si="124"/>
        <v>-1.0768564668024707</v>
      </c>
      <c r="J1001" s="2">
        <f t="shared" si="125"/>
        <v>-0.5679399999999908</v>
      </c>
      <c r="K1001" s="1">
        <f t="shared" si="126"/>
        <v>-1.1816692147133196</v>
      </c>
      <c r="L1001" s="1">
        <f t="shared" si="127"/>
        <v>0.5314170128051697</v>
      </c>
    </row>
    <row r="1002" spans="1:12" ht="13.5">
      <c r="A1002">
        <v>20</v>
      </c>
      <c r="B1002">
        <v>11.883</v>
      </c>
      <c r="C1002">
        <v>9.349</v>
      </c>
      <c r="D1002">
        <v>-14.437</v>
      </c>
      <c r="E1002" s="1">
        <f t="shared" si="120"/>
        <v>14.979733209530316</v>
      </c>
      <c r="F1002" s="1">
        <f t="shared" si="121"/>
        <v>2.0535537420030243</v>
      </c>
      <c r="G1002" s="1">
        <f t="shared" si="122"/>
        <v>-14.437</v>
      </c>
      <c r="H1002" s="2">
        <f t="shared" si="123"/>
        <v>-0.4169896034713046</v>
      </c>
      <c r="I1002" s="2">
        <f t="shared" si="124"/>
        <v>-1.036303957049674</v>
      </c>
      <c r="J1002" s="2">
        <f t="shared" si="125"/>
        <v>-0.8142299999999908</v>
      </c>
      <c r="K1002" s="1">
        <f t="shared" si="126"/>
        <v>-0.9027846697825848</v>
      </c>
      <c r="L1002" s="1">
        <f t="shared" si="127"/>
        <v>0.657864773950937</v>
      </c>
    </row>
    <row r="1003" spans="1:12" ht="13.5">
      <c r="A1003">
        <v>20.02</v>
      </c>
      <c r="B1003">
        <v>9.639</v>
      </c>
      <c r="C1003">
        <v>9.115</v>
      </c>
      <c r="D1003">
        <v>-15.079</v>
      </c>
      <c r="E1003" s="1">
        <f t="shared" si="120"/>
        <v>13.252594312941081</v>
      </c>
      <c r="F1003" s="1">
        <f t="shared" si="121"/>
        <v>0.6019052887304976</v>
      </c>
      <c r="G1003" s="1">
        <f t="shared" si="122"/>
        <v>-15.079</v>
      </c>
      <c r="H1003" s="2">
        <f t="shared" si="123"/>
        <v>-0.13466632824659064</v>
      </c>
      <c r="I1003" s="2">
        <f t="shared" si="124"/>
        <v>-1.0097493667423387</v>
      </c>
      <c r="J1003" s="2">
        <f t="shared" si="125"/>
        <v>-1.1093899999999908</v>
      </c>
      <c r="K1003" s="1">
        <f t="shared" si="126"/>
        <v>-0.6492891647699423</v>
      </c>
      <c r="L1003" s="1">
        <f t="shared" si="127"/>
        <v>0.7849537464795765</v>
      </c>
    </row>
    <row r="1004" spans="1:12" ht="13.5">
      <c r="A1004">
        <v>20.04</v>
      </c>
      <c r="B1004">
        <v>8.186</v>
      </c>
      <c r="C1004">
        <v>7.054</v>
      </c>
      <c r="D1004">
        <v>-12.924</v>
      </c>
      <c r="E1004" s="1">
        <f t="shared" si="120"/>
        <v>10.760696372166198</v>
      </c>
      <c r="F1004" s="1">
        <f t="shared" si="121"/>
        <v>0.9883954603544307</v>
      </c>
      <c r="G1004" s="1">
        <f t="shared" si="122"/>
        <v>-12.924</v>
      </c>
      <c r="H1004" s="2">
        <f t="shared" si="123"/>
        <v>0.10546657860448216</v>
      </c>
      <c r="I1004" s="2">
        <f t="shared" si="124"/>
        <v>-0.9938463592514895</v>
      </c>
      <c r="J1004" s="2">
        <f t="shared" si="125"/>
        <v>-1.3894199999999908</v>
      </c>
      <c r="K1004" s="1">
        <f t="shared" si="126"/>
        <v>-0.4372176002617356</v>
      </c>
      <c r="L1004" s="1">
        <f t="shared" si="127"/>
        <v>0.8987182845705016</v>
      </c>
    </row>
    <row r="1005" spans="1:12" ht="13.5">
      <c r="A1005">
        <v>20.06</v>
      </c>
      <c r="B1005">
        <v>6.609</v>
      </c>
      <c r="C1005">
        <v>4.385</v>
      </c>
      <c r="D1005">
        <v>-9.043</v>
      </c>
      <c r="E1005" s="1">
        <f t="shared" si="120"/>
        <v>7.745302194848499</v>
      </c>
      <c r="F1005" s="1">
        <f t="shared" si="121"/>
        <v>1.7080397859754424</v>
      </c>
      <c r="G1005" s="1">
        <f t="shared" si="122"/>
        <v>-9.043</v>
      </c>
      <c r="H1005" s="2">
        <f t="shared" si="123"/>
        <v>0.29052656427462914</v>
      </c>
      <c r="I1005" s="2">
        <f t="shared" si="124"/>
        <v>-0.9668820067881907</v>
      </c>
      <c r="J1005" s="2">
        <f t="shared" si="125"/>
        <v>-1.6090899999999908</v>
      </c>
      <c r="K1005" s="1">
        <f t="shared" si="126"/>
        <v>-0.2659889019215559</v>
      </c>
      <c r="L1005" s="1">
        <f t="shared" si="127"/>
        <v>0.9739180682452421</v>
      </c>
    </row>
    <row r="1006" spans="1:12" ht="13.5">
      <c r="A1006">
        <v>20.08</v>
      </c>
      <c r="B1006">
        <v>6.674</v>
      </c>
      <c r="C1006">
        <v>2.446</v>
      </c>
      <c r="D1006">
        <v>-3.837</v>
      </c>
      <c r="E1006" s="1">
        <f t="shared" si="120"/>
        <v>6.39565511607169</v>
      </c>
      <c r="F1006" s="1">
        <f t="shared" si="121"/>
        <v>3.10173945331745</v>
      </c>
      <c r="G1006" s="1">
        <f t="shared" si="122"/>
        <v>-3.837</v>
      </c>
      <c r="H1006" s="2">
        <f t="shared" si="123"/>
        <v>0.4319361373838311</v>
      </c>
      <c r="I1006" s="2">
        <f t="shared" si="124"/>
        <v>-0.9187842143952618</v>
      </c>
      <c r="J1006" s="2">
        <f t="shared" si="125"/>
        <v>-1.7378899999999908</v>
      </c>
      <c r="K1006" s="1">
        <f t="shared" si="126"/>
        <v>-0.12057883591190194</v>
      </c>
      <c r="L1006" s="1">
        <f t="shared" si="127"/>
        <v>1.0080644839146515</v>
      </c>
    </row>
    <row r="1007" spans="1:12" ht="13.5">
      <c r="A1007">
        <v>20.1</v>
      </c>
      <c r="B1007">
        <v>6.453</v>
      </c>
      <c r="C1007">
        <v>1.244</v>
      </c>
      <c r="D1007">
        <v>0.473</v>
      </c>
      <c r="E1007" s="1">
        <f t="shared" si="120"/>
        <v>5.377489176193192</v>
      </c>
      <c r="F1007" s="1">
        <f t="shared" si="121"/>
        <v>3.777744718734323</v>
      </c>
      <c r="G1007" s="1">
        <f t="shared" si="122"/>
        <v>0.473</v>
      </c>
      <c r="H1007" s="2">
        <f t="shared" si="123"/>
        <v>0.5496675803064799</v>
      </c>
      <c r="I1007" s="2">
        <f t="shared" si="124"/>
        <v>-0.8499893726747441</v>
      </c>
      <c r="J1007" s="2">
        <f t="shared" si="125"/>
        <v>-1.771529999999991</v>
      </c>
      <c r="K1007" s="1">
        <f t="shared" si="126"/>
        <v>0.01571880202397591</v>
      </c>
      <c r="L1007" s="1">
        <f t="shared" si="127"/>
        <v>1.0121113089788674</v>
      </c>
    </row>
    <row r="1008" spans="1:12" ht="13.5">
      <c r="A1008">
        <v>20.12</v>
      </c>
      <c r="B1008">
        <v>7.063</v>
      </c>
      <c r="C1008">
        <v>0.766</v>
      </c>
      <c r="D1008">
        <v>2.637</v>
      </c>
      <c r="E1008" s="1">
        <f t="shared" si="120"/>
        <v>5.457386357611305</v>
      </c>
      <c r="F1008" s="1">
        <f t="shared" si="121"/>
        <v>4.548588698020301</v>
      </c>
      <c r="G1008" s="1">
        <f t="shared" si="122"/>
        <v>2.637</v>
      </c>
      <c r="H1008" s="2">
        <f t="shared" si="123"/>
        <v>0.6580163356445249</v>
      </c>
      <c r="I1008" s="2">
        <f t="shared" si="124"/>
        <v>-0.7667260385071978</v>
      </c>
      <c r="J1008" s="2">
        <f t="shared" si="125"/>
        <v>-1.740429999999991</v>
      </c>
      <c r="K1008" s="1">
        <f t="shared" si="126"/>
        <v>0.15172660248899295</v>
      </c>
      <c r="L1008" s="1">
        <f t="shared" si="127"/>
        <v>0.9989160896677638</v>
      </c>
    </row>
    <row r="1009" spans="1:12" ht="13.5">
      <c r="A1009">
        <v>20.14</v>
      </c>
      <c r="B1009">
        <v>8.61</v>
      </c>
      <c r="C1009">
        <v>-1.362</v>
      </c>
      <c r="D1009">
        <v>2.482</v>
      </c>
      <c r="E1009" s="1">
        <f t="shared" si="120"/>
        <v>5.001267761590723</v>
      </c>
      <c r="F1009" s="1">
        <f t="shared" si="121"/>
        <v>7.13964038148094</v>
      </c>
      <c r="G1009" s="1">
        <f t="shared" si="122"/>
        <v>2.482</v>
      </c>
      <c r="H1009" s="2">
        <f t="shared" si="123"/>
        <v>0.7626028768365452</v>
      </c>
      <c r="I1009" s="2">
        <f t="shared" si="124"/>
        <v>-0.6498437477121853</v>
      </c>
      <c r="J1009" s="2">
        <f t="shared" si="125"/>
        <v>-1.689239999999991</v>
      </c>
      <c r="K1009" s="1">
        <f t="shared" si="126"/>
        <v>0.3023591971704559</v>
      </c>
      <c r="L1009" s="1">
        <f t="shared" si="127"/>
        <v>0.955216708441823</v>
      </c>
    </row>
    <row r="1010" spans="1:12" ht="13.5">
      <c r="A1010">
        <v>20.16</v>
      </c>
      <c r="B1010">
        <v>10.026</v>
      </c>
      <c r="C1010">
        <v>-3.519</v>
      </c>
      <c r="D1010">
        <v>0.598</v>
      </c>
      <c r="E1010" s="1">
        <f t="shared" si="120"/>
        <v>4.433288064830194</v>
      </c>
      <c r="F1010" s="1">
        <f t="shared" si="121"/>
        <v>9.656603643840526</v>
      </c>
      <c r="G1010" s="1">
        <f t="shared" si="122"/>
        <v>0.598</v>
      </c>
      <c r="H1010" s="2">
        <f t="shared" si="123"/>
        <v>0.8569484351007544</v>
      </c>
      <c r="I1010" s="2">
        <f t="shared" si="124"/>
        <v>-0.4818813074589706</v>
      </c>
      <c r="J1010" s="2">
        <f t="shared" si="125"/>
        <v>-1.658439999999991</v>
      </c>
      <c r="K1010" s="1">
        <f t="shared" si="126"/>
        <v>0.4713753009950308</v>
      </c>
      <c r="L1010" s="1">
        <f t="shared" si="127"/>
        <v>0.8627720095783374</v>
      </c>
    </row>
    <row r="1011" spans="1:12" ht="13.5">
      <c r="A1011">
        <v>20.18</v>
      </c>
      <c r="B1011">
        <v>10.674</v>
      </c>
      <c r="C1011">
        <v>-2.349</v>
      </c>
      <c r="D1011">
        <v>-0.425</v>
      </c>
      <c r="E1011" s="1">
        <f t="shared" si="120"/>
        <v>5.725054255283846</v>
      </c>
      <c r="F1011" s="1">
        <f t="shared" si="121"/>
        <v>9.309985541022945</v>
      </c>
      <c r="G1011" s="1">
        <f t="shared" si="122"/>
        <v>-0.425</v>
      </c>
      <c r="H1011" s="2">
        <f t="shared" si="123"/>
        <v>0.9585318583018948</v>
      </c>
      <c r="I1011" s="2">
        <f t="shared" si="124"/>
        <v>-0.2922154156103359</v>
      </c>
      <c r="J1011" s="2">
        <f t="shared" si="125"/>
        <v>-1.656709999999991</v>
      </c>
      <c r="K1011" s="1">
        <f t="shared" si="126"/>
        <v>0.6580305395003735</v>
      </c>
      <c r="L1011" s="1">
        <f t="shared" si="127"/>
        <v>0.7557572239713308</v>
      </c>
    </row>
    <row r="1012" spans="1:12" ht="13.5">
      <c r="A1012">
        <v>20.2</v>
      </c>
      <c r="B1012">
        <v>10.581</v>
      </c>
      <c r="C1012">
        <v>-1.153</v>
      </c>
      <c r="D1012">
        <v>-0.948</v>
      </c>
      <c r="E1012" s="1">
        <f t="shared" si="120"/>
        <v>6.5207814280361855</v>
      </c>
      <c r="F1012" s="1">
        <f t="shared" si="121"/>
        <v>8.41227552852249</v>
      </c>
      <c r="G1012" s="1">
        <f t="shared" si="122"/>
        <v>-0.948</v>
      </c>
      <c r="H1012" s="2">
        <f t="shared" si="123"/>
        <v>1.0809902151350952</v>
      </c>
      <c r="I1012" s="2">
        <f t="shared" si="124"/>
        <v>-0.11499280491488156</v>
      </c>
      <c r="J1012" s="2">
        <f t="shared" si="125"/>
        <v>-1.670439999999991</v>
      </c>
      <c r="K1012" s="1">
        <f t="shared" si="126"/>
        <v>0.8557947913364362</v>
      </c>
      <c r="L1012" s="1">
        <f t="shared" si="127"/>
        <v>0.6703569687274362</v>
      </c>
    </row>
    <row r="1013" spans="1:12" ht="13.5">
      <c r="A1013">
        <v>20.22</v>
      </c>
      <c r="B1013">
        <v>10.382</v>
      </c>
      <c r="C1013">
        <v>0.368</v>
      </c>
      <c r="D1013">
        <v>-0.877</v>
      </c>
      <c r="E1013" s="1">
        <f t="shared" si="120"/>
        <v>7.476660248629933</v>
      </c>
      <c r="F1013" s="1">
        <f t="shared" si="121"/>
        <v>7.212551526786965</v>
      </c>
      <c r="G1013" s="1">
        <f t="shared" si="122"/>
        <v>-0.877</v>
      </c>
      <c r="H1013" s="2">
        <f t="shared" si="123"/>
        <v>1.2209646319017564</v>
      </c>
      <c r="I1013" s="2">
        <f t="shared" si="124"/>
        <v>0.041255465638213</v>
      </c>
      <c r="J1013" s="2">
        <f t="shared" si="125"/>
        <v>-1.6886899999999911</v>
      </c>
      <c r="K1013" s="1">
        <f t="shared" si="126"/>
        <v>1.057298797555216</v>
      </c>
      <c r="L1013" s="1">
        <f t="shared" si="127"/>
        <v>0.6120260603016112</v>
      </c>
    </row>
    <row r="1014" spans="1:12" ht="13.5">
      <c r="A1014">
        <v>20.24</v>
      </c>
      <c r="B1014">
        <v>10.231</v>
      </c>
      <c r="C1014">
        <v>2.233</v>
      </c>
      <c r="D1014">
        <v>-0.487</v>
      </c>
      <c r="E1014" s="1">
        <f t="shared" si="120"/>
        <v>8.71333556232221</v>
      </c>
      <c r="F1014" s="1">
        <f t="shared" si="121"/>
        <v>5.808393356029798</v>
      </c>
      <c r="G1014" s="1">
        <f t="shared" si="122"/>
        <v>-0.487</v>
      </c>
      <c r="H1014" s="2">
        <f t="shared" si="123"/>
        <v>1.382864590011278</v>
      </c>
      <c r="I1014" s="2">
        <f t="shared" si="124"/>
        <v>0.17146491446638065</v>
      </c>
      <c r="J1014" s="2">
        <f t="shared" si="125"/>
        <v>-1.7023299999999912</v>
      </c>
      <c r="K1014" s="1">
        <f t="shared" si="126"/>
        <v>1.2635982441170346</v>
      </c>
      <c r="L1014" s="1">
        <f t="shared" si="127"/>
        <v>0.5873960918020904</v>
      </c>
    </row>
    <row r="1015" spans="1:12" ht="13.5">
      <c r="A1015">
        <v>20.26</v>
      </c>
      <c r="B1015">
        <v>10.045</v>
      </c>
      <c r="C1015">
        <v>3.903</v>
      </c>
      <c r="D1015">
        <v>1.5</v>
      </c>
      <c r="E1015" s="1">
        <f t="shared" si="120"/>
        <v>9.785426571982384</v>
      </c>
      <c r="F1015" s="1">
        <f t="shared" si="121"/>
        <v>4.514516674500284</v>
      </c>
      <c r="G1015" s="1">
        <f t="shared" si="122"/>
        <v>1.5</v>
      </c>
      <c r="H1015" s="2">
        <f t="shared" si="123"/>
        <v>1.5678522113543238</v>
      </c>
      <c r="I1015" s="2">
        <f t="shared" si="124"/>
        <v>0.2746940147716815</v>
      </c>
      <c r="J1015" s="2">
        <f t="shared" si="125"/>
        <v>-1.6921999999999913</v>
      </c>
      <c r="K1015" s="1">
        <f t="shared" si="126"/>
        <v>1.4751797330907512</v>
      </c>
      <c r="L1015" s="1">
        <f t="shared" si="127"/>
        <v>0.5978813540145969</v>
      </c>
    </row>
    <row r="1016" spans="1:12" ht="13.5">
      <c r="A1016">
        <v>20.28</v>
      </c>
      <c r="B1016">
        <v>10.073</v>
      </c>
      <c r="C1016">
        <v>6.034</v>
      </c>
      <c r="D1016">
        <v>2.513</v>
      </c>
      <c r="E1016" s="1">
        <f t="shared" si="120"/>
        <v>11.337790120876903</v>
      </c>
      <c r="F1016" s="1">
        <f t="shared" si="121"/>
        <v>3.054341201461643</v>
      </c>
      <c r="G1016" s="1">
        <f t="shared" si="122"/>
        <v>2.513</v>
      </c>
      <c r="H1016" s="2">
        <f t="shared" si="123"/>
        <v>1.7790843782829167</v>
      </c>
      <c r="I1016" s="2">
        <f t="shared" si="124"/>
        <v>0.35038259353130075</v>
      </c>
      <c r="J1016" s="2">
        <f t="shared" si="125"/>
        <v>-1.6520699999999913</v>
      </c>
      <c r="K1016" s="1">
        <f t="shared" si="126"/>
        <v>1.6944236060686952</v>
      </c>
      <c r="L1016" s="1">
        <f t="shared" si="127"/>
        <v>0.6456297933779015</v>
      </c>
    </row>
    <row r="1017" spans="1:12" ht="13.5">
      <c r="A1017">
        <v>20.3</v>
      </c>
      <c r="B1017">
        <v>11.35</v>
      </c>
      <c r="C1017">
        <v>7.269</v>
      </c>
      <c r="D1017">
        <v>1.799</v>
      </c>
      <c r="E1017" s="1">
        <f t="shared" si="120"/>
        <v>13.113253513371276</v>
      </c>
      <c r="F1017" s="1">
        <f t="shared" si="121"/>
        <v>3.115035038977238</v>
      </c>
      <c r="G1017" s="1">
        <f t="shared" si="122"/>
        <v>1.799</v>
      </c>
      <c r="H1017" s="2">
        <f t="shared" si="123"/>
        <v>2.0235948146253984</v>
      </c>
      <c r="I1017" s="2">
        <f t="shared" si="124"/>
        <v>0.4120763559356896</v>
      </c>
      <c r="J1017" s="2">
        <f t="shared" si="125"/>
        <v>-1.6089499999999912</v>
      </c>
      <c r="K1017" s="1">
        <f t="shared" si="126"/>
        <v>1.9344729292804257</v>
      </c>
      <c r="L1017" s="1">
        <f t="shared" si="127"/>
        <v>0.7228813061500805</v>
      </c>
    </row>
    <row r="1018" spans="1:12" ht="13.5">
      <c r="A1018">
        <v>20.32</v>
      </c>
      <c r="B1018">
        <v>11.825</v>
      </c>
      <c r="C1018">
        <v>7.222</v>
      </c>
      <c r="D1018">
        <v>0.75</v>
      </c>
      <c r="E1018" s="1">
        <f t="shared" si="120"/>
        <v>13.409407268723381</v>
      </c>
      <c r="F1018" s="1">
        <f t="shared" si="121"/>
        <v>3.4893703875496698</v>
      </c>
      <c r="G1018" s="1">
        <f t="shared" si="122"/>
        <v>0.75</v>
      </c>
      <c r="H1018" s="2">
        <f t="shared" si="123"/>
        <v>2.288821422446345</v>
      </c>
      <c r="I1018" s="2">
        <f t="shared" si="124"/>
        <v>0.47812041020095863</v>
      </c>
      <c r="J1018" s="2">
        <f t="shared" si="125"/>
        <v>-1.5834599999999912</v>
      </c>
      <c r="K1018" s="1">
        <f t="shared" si="126"/>
        <v>2.1943958657362357</v>
      </c>
      <c r="L1018" s="1">
        <f t="shared" si="127"/>
        <v>0.8074214605395122</v>
      </c>
    </row>
    <row r="1019" spans="1:12" ht="13.5">
      <c r="A1019">
        <v>20.34</v>
      </c>
      <c r="B1019">
        <v>11.661</v>
      </c>
      <c r="C1019">
        <v>8.891</v>
      </c>
      <c r="D1019">
        <v>0.624</v>
      </c>
      <c r="E1019" s="1">
        <f t="shared" si="120"/>
        <v>14.496061422733316</v>
      </c>
      <c r="F1019" s="1">
        <f t="shared" si="121"/>
        <v>2.2120138399980647</v>
      </c>
      <c r="G1019" s="1">
        <f t="shared" si="122"/>
        <v>0.624</v>
      </c>
      <c r="H1019" s="2">
        <f t="shared" si="123"/>
        <v>2.567876109360912</v>
      </c>
      <c r="I1019" s="2">
        <f t="shared" si="124"/>
        <v>0.535134252476436</v>
      </c>
      <c r="J1019" s="2">
        <f t="shared" si="125"/>
        <v>-1.5697199999999911</v>
      </c>
      <c r="K1019" s="1">
        <f t="shared" si="126"/>
        <v>2.4612603950473906</v>
      </c>
      <c r="L1019" s="1">
        <f t="shared" si="127"/>
        <v>0.9069474345138255</v>
      </c>
    </row>
    <row r="1020" spans="1:12" ht="13.5">
      <c r="A1020">
        <v>20.36</v>
      </c>
      <c r="B1020">
        <v>11.606</v>
      </c>
      <c r="C1020">
        <v>10.617</v>
      </c>
      <c r="D1020">
        <v>0.27</v>
      </c>
      <c r="E1020" s="1">
        <f t="shared" si="120"/>
        <v>15.699435707742584</v>
      </c>
      <c r="F1020" s="1">
        <f t="shared" si="121"/>
        <v>0.9734698035672107</v>
      </c>
      <c r="G1020" s="1">
        <f t="shared" si="122"/>
        <v>0.27</v>
      </c>
      <c r="H1020" s="2">
        <f t="shared" si="123"/>
        <v>2.869831080665671</v>
      </c>
      <c r="I1020" s="2">
        <f t="shared" si="124"/>
        <v>0.5669890889120888</v>
      </c>
      <c r="J1020" s="2">
        <f t="shared" si="125"/>
        <v>-1.5607799999999912</v>
      </c>
      <c r="K1020" s="1">
        <f t="shared" si="126"/>
        <v>2.73421322507361</v>
      </c>
      <c r="L1020" s="1">
        <f t="shared" si="127"/>
        <v>1.0399447573465723</v>
      </c>
    </row>
    <row r="1021" spans="1:12" ht="13.5">
      <c r="A1021">
        <v>20.38</v>
      </c>
      <c r="B1021">
        <v>12.39</v>
      </c>
      <c r="C1021">
        <v>12.215</v>
      </c>
      <c r="D1021">
        <v>-1.243</v>
      </c>
      <c r="E1021" s="1">
        <f t="shared" si="120"/>
        <v>17.393552871123603</v>
      </c>
      <c r="F1021" s="1">
        <f t="shared" si="121"/>
        <v>0.4273681310392359</v>
      </c>
      <c r="G1021" s="1">
        <f t="shared" si="122"/>
        <v>-1.243</v>
      </c>
      <c r="H1021" s="2">
        <f t="shared" si="123"/>
        <v>3.200760966454333</v>
      </c>
      <c r="I1021" s="2">
        <f t="shared" si="124"/>
        <v>0.5809974682581532</v>
      </c>
      <c r="J1021" s="2">
        <f t="shared" si="125"/>
        <v>-1.5705099999999912</v>
      </c>
      <c r="K1021" s="1">
        <f t="shared" si="126"/>
        <v>3.0222809947541145</v>
      </c>
      <c r="L1021" s="1">
        <f t="shared" si="127"/>
        <v>1.2034310995018114</v>
      </c>
    </row>
    <row r="1022" spans="1:12" ht="13.5">
      <c r="A1022">
        <v>20.4</v>
      </c>
      <c r="B1022">
        <v>13.577</v>
      </c>
      <c r="C1022">
        <v>12.83</v>
      </c>
      <c r="D1022">
        <v>-0.94</v>
      </c>
      <c r="E1022" s="1">
        <f t="shared" si="120"/>
        <v>18.660506334066703</v>
      </c>
      <c r="F1022" s="1">
        <f t="shared" si="121"/>
        <v>0.8540095762089308</v>
      </c>
      <c r="G1022" s="1">
        <f t="shared" si="122"/>
        <v>-0.94</v>
      </c>
      <c r="H1022" s="2">
        <f t="shared" si="123"/>
        <v>3.5613015585062358</v>
      </c>
      <c r="I1022" s="2">
        <f t="shared" si="124"/>
        <v>0.5938112453306349</v>
      </c>
      <c r="J1022" s="2">
        <f t="shared" si="125"/>
        <v>-1.5923399999999912</v>
      </c>
      <c r="K1022" s="1">
        <f t="shared" si="126"/>
        <v>3.334827024749139</v>
      </c>
      <c r="L1022" s="1">
        <f t="shared" si="127"/>
        <v>1.383621805517269</v>
      </c>
    </row>
    <row r="1023" spans="1:12" ht="13.5">
      <c r="A1023">
        <v>20.42</v>
      </c>
      <c r="B1023">
        <v>13.661</v>
      </c>
      <c r="C1023">
        <v>13.045</v>
      </c>
      <c r="D1023">
        <v>0.849</v>
      </c>
      <c r="E1023" s="1">
        <f t="shared" si="120"/>
        <v>18.873515694258067</v>
      </c>
      <c r="F1023" s="1">
        <f t="shared" si="121"/>
        <v>0.7650825697886923</v>
      </c>
      <c r="G1023" s="1">
        <f t="shared" si="122"/>
        <v>0.849</v>
      </c>
      <c r="H1023" s="2">
        <f t="shared" si="123"/>
        <v>3.9366417787894834</v>
      </c>
      <c r="I1023" s="2">
        <f t="shared" si="124"/>
        <v>0.6100021667906111</v>
      </c>
      <c r="J1023" s="2">
        <f t="shared" si="125"/>
        <v>-1.5932499999999912</v>
      </c>
      <c r="K1023" s="1">
        <f t="shared" si="126"/>
        <v>3.6617134651586087</v>
      </c>
      <c r="L1023" s="1">
        <f t="shared" si="127"/>
        <v>1.5687911387677458</v>
      </c>
    </row>
    <row r="1024" spans="1:12" ht="13.5">
      <c r="A1024">
        <v>20.44</v>
      </c>
      <c r="B1024">
        <v>13.649</v>
      </c>
      <c r="C1024">
        <v>13.016</v>
      </c>
      <c r="D1024">
        <v>1.838</v>
      </c>
      <c r="E1024" s="1">
        <f t="shared" si="120"/>
        <v>18.844318939602736</v>
      </c>
      <c r="F1024" s="1">
        <f t="shared" si="121"/>
        <v>0.7765955849279393</v>
      </c>
      <c r="G1024" s="1">
        <f t="shared" si="122"/>
        <v>1.838</v>
      </c>
      <c r="H1024" s="2">
        <f t="shared" si="123"/>
        <v>4.313820125128092</v>
      </c>
      <c r="I1024" s="2">
        <f t="shared" si="124"/>
        <v>0.6254189483377774</v>
      </c>
      <c r="J1024" s="2">
        <f t="shared" si="125"/>
        <v>-1.5663799999999912</v>
      </c>
      <c r="K1024" s="1">
        <f t="shared" si="126"/>
        <v>3.9897484932168132</v>
      </c>
      <c r="L1024" s="1">
        <f t="shared" si="127"/>
        <v>1.755591038304264</v>
      </c>
    </row>
    <row r="1025" spans="1:12" ht="13.5">
      <c r="A1025">
        <v>20.46</v>
      </c>
      <c r="B1025">
        <v>14.422</v>
      </c>
      <c r="C1025">
        <v>12.619</v>
      </c>
      <c r="D1025">
        <v>2.6</v>
      </c>
      <c r="E1025" s="1">
        <f t="shared" si="120"/>
        <v>19.0957119592331</v>
      </c>
      <c r="F1025" s="1">
        <f t="shared" si="121"/>
        <v>1.6084246236619393</v>
      </c>
      <c r="G1025" s="1">
        <f t="shared" si="122"/>
        <v>2.6</v>
      </c>
      <c r="H1025" s="2">
        <f t="shared" si="123"/>
        <v>4.69322043411645</v>
      </c>
      <c r="I1025" s="2">
        <f t="shared" si="124"/>
        <v>0.6492691504236763</v>
      </c>
      <c r="J1025" s="2">
        <f t="shared" si="125"/>
        <v>-1.5219999999999911</v>
      </c>
      <c r="K1025" s="1">
        <f t="shared" si="126"/>
        <v>4.324136884476723</v>
      </c>
      <c r="L1025" s="1">
        <f t="shared" si="127"/>
        <v>1.9364164524213328</v>
      </c>
    </row>
    <row r="1026" spans="1:12" ht="13.5">
      <c r="A1026">
        <v>20.48</v>
      </c>
      <c r="B1026">
        <v>13.773</v>
      </c>
      <c r="C1026">
        <v>13.062</v>
      </c>
      <c r="D1026">
        <v>3.435</v>
      </c>
      <c r="E1026" s="1">
        <f t="shared" si="120"/>
        <v>18.963546208355233</v>
      </c>
      <c r="F1026" s="1">
        <f t="shared" si="121"/>
        <v>0.8338394351288194</v>
      </c>
      <c r="G1026" s="1">
        <f t="shared" si="122"/>
        <v>3.435</v>
      </c>
      <c r="H1026" s="2">
        <f t="shared" si="123"/>
        <v>5.073813015792333</v>
      </c>
      <c r="I1026" s="2">
        <f t="shared" si="124"/>
        <v>0.6736917910115838</v>
      </c>
      <c r="J1026" s="2">
        <f t="shared" si="125"/>
        <v>-1.4616499999999912</v>
      </c>
      <c r="K1026" s="1">
        <f t="shared" si="126"/>
        <v>4.659839726509191</v>
      </c>
      <c r="L1026" s="1">
        <f t="shared" si="127"/>
        <v>2.117388219421945</v>
      </c>
    </row>
    <row r="1027" spans="1:12" ht="13.5">
      <c r="A1027">
        <v>20.5</v>
      </c>
      <c r="B1027">
        <v>12.587</v>
      </c>
      <c r="C1027">
        <v>13.425</v>
      </c>
      <c r="D1027">
        <v>4.943</v>
      </c>
      <c r="E1027" s="1">
        <f aca="true" t="shared" si="128" ref="E1027:E1090">B1027*$P$1+C1027*$P$2</f>
        <v>18.40080172851379</v>
      </c>
      <c r="F1027" s="1">
        <f aca="true" t="shared" si="129" ref="F1027:F1090">B1027*$R$1-C1027*$R$2</f>
        <v>-0.2714585565494385</v>
      </c>
      <c r="G1027" s="1">
        <f aca="true" t="shared" si="130" ref="G1027:G1090">D1027</f>
        <v>4.943</v>
      </c>
      <c r="H1027" s="2">
        <f aca="true" t="shared" si="131" ref="H1027:H1090">(E1027+E1026)*0.01+H1026</f>
        <v>5.447456495161023</v>
      </c>
      <c r="I1027" s="2">
        <f aca="true" t="shared" si="132" ref="I1027:I1090">(F1027+F1026)*0.01+I1026</f>
        <v>0.6793155997973777</v>
      </c>
      <c r="J1027" s="2">
        <f aca="true" t="shared" si="133" ref="J1027:J1090">(G1027+G1026)*0.01+J1026</f>
        <v>-1.3778699999999913</v>
      </c>
      <c r="K1027" s="1">
        <f aca="true" t="shared" si="134" ref="K1027:K1090">H1027*P$3+I1027*P$4</f>
        <v>4.979687532443027</v>
      </c>
      <c r="L1027" s="1">
        <f aca="true" t="shared" si="135" ref="L1027:L1090">H1027*P$4-I1027*P$3</f>
        <v>2.310619836760596</v>
      </c>
    </row>
    <row r="1028" spans="1:12" ht="13.5">
      <c r="A1028">
        <v>20.52</v>
      </c>
      <c r="B1028">
        <v>12.091</v>
      </c>
      <c r="C1028">
        <v>14.049</v>
      </c>
      <c r="D1028">
        <v>6.476</v>
      </c>
      <c r="E1028" s="1">
        <f t="shared" si="128"/>
        <v>18.505119212177448</v>
      </c>
      <c r="F1028" s="1">
        <f t="shared" si="129"/>
        <v>-1.0617179206838223</v>
      </c>
      <c r="G1028" s="1">
        <f t="shared" si="130"/>
        <v>6.476</v>
      </c>
      <c r="H1028" s="2">
        <f t="shared" si="131"/>
        <v>5.816515704567935</v>
      </c>
      <c r="I1028" s="2">
        <f t="shared" si="132"/>
        <v>0.6659838350250451</v>
      </c>
      <c r="J1028" s="2">
        <f t="shared" si="133"/>
        <v>-1.2636799999999913</v>
      </c>
      <c r="K1028" s="1">
        <f t="shared" si="134"/>
        <v>5.28560273337047</v>
      </c>
      <c r="L1028" s="1">
        <f t="shared" si="135"/>
        <v>2.5174973992015772</v>
      </c>
    </row>
    <row r="1029" spans="1:12" ht="13.5">
      <c r="A1029">
        <v>20.54</v>
      </c>
      <c r="B1029">
        <v>10.451</v>
      </c>
      <c r="C1029">
        <v>14.136</v>
      </c>
      <c r="D1029">
        <v>6.891</v>
      </c>
      <c r="E1029" s="1">
        <f t="shared" si="128"/>
        <v>17.428462047254154</v>
      </c>
      <c r="F1029" s="1">
        <f t="shared" si="129"/>
        <v>-2.301870471469143</v>
      </c>
      <c r="G1029" s="1">
        <f t="shared" si="130"/>
        <v>6.891</v>
      </c>
      <c r="H1029" s="2">
        <f t="shared" si="131"/>
        <v>6.1758515171622514</v>
      </c>
      <c r="I1029" s="2">
        <f t="shared" si="132"/>
        <v>0.6323479511035155</v>
      </c>
      <c r="J1029" s="2">
        <f t="shared" si="133"/>
        <v>-1.1300099999999913</v>
      </c>
      <c r="K1029" s="1">
        <f t="shared" si="134"/>
        <v>5.572512482262371</v>
      </c>
      <c r="L1029" s="1">
        <f t="shared" si="135"/>
        <v>2.73644121594639</v>
      </c>
    </row>
    <row r="1030" spans="1:12" ht="13.5">
      <c r="A1030">
        <v>20.56</v>
      </c>
      <c r="B1030">
        <v>9.039</v>
      </c>
      <c r="C1030">
        <v>14.031</v>
      </c>
      <c r="D1030">
        <v>6.261</v>
      </c>
      <c r="E1030" s="1">
        <f t="shared" si="128"/>
        <v>16.372073749130493</v>
      </c>
      <c r="F1030" s="1">
        <f t="shared" si="129"/>
        <v>-3.2446391406491237</v>
      </c>
      <c r="G1030" s="1">
        <f t="shared" si="130"/>
        <v>6.261</v>
      </c>
      <c r="H1030" s="2">
        <f t="shared" si="131"/>
        <v>6.513856875126098</v>
      </c>
      <c r="I1030" s="2">
        <f t="shared" si="132"/>
        <v>0.5768828549823328</v>
      </c>
      <c r="J1030" s="2">
        <f t="shared" si="133"/>
        <v>-0.9984899999999912</v>
      </c>
      <c r="K1030" s="1">
        <f t="shared" si="134"/>
        <v>5.829765259647122</v>
      </c>
      <c r="L1030" s="1">
        <f t="shared" si="135"/>
        <v>2.9625938357141743</v>
      </c>
    </row>
    <row r="1031" spans="1:12" ht="13.5">
      <c r="A1031">
        <v>20.58</v>
      </c>
      <c r="B1031">
        <v>8.71</v>
      </c>
      <c r="C1031">
        <v>12.785</v>
      </c>
      <c r="D1031">
        <v>5.363</v>
      </c>
      <c r="E1031" s="1">
        <f t="shared" si="128"/>
        <v>15.247233754027523</v>
      </c>
      <c r="F1031" s="1">
        <f t="shared" si="129"/>
        <v>-2.6157576053686276</v>
      </c>
      <c r="G1031" s="1">
        <f t="shared" si="130"/>
        <v>5.363</v>
      </c>
      <c r="H1031" s="2">
        <f t="shared" si="131"/>
        <v>6.830049950157679</v>
      </c>
      <c r="I1031" s="2">
        <f t="shared" si="132"/>
        <v>0.5182788875221553</v>
      </c>
      <c r="J1031" s="2">
        <f t="shared" si="133"/>
        <v>-0.8822499999999912</v>
      </c>
      <c r="K1031" s="1">
        <f t="shared" si="134"/>
        <v>6.066856823627856</v>
      </c>
      <c r="L1031" s="1">
        <f t="shared" si="135"/>
        <v>3.1798496204223605</v>
      </c>
    </row>
    <row r="1032" spans="1:12" ht="13.5">
      <c r="A1032">
        <v>20.6</v>
      </c>
      <c r="B1032">
        <v>8.657</v>
      </c>
      <c r="C1032">
        <v>9.817</v>
      </c>
      <c r="D1032">
        <v>5.917</v>
      </c>
      <c r="E1032" s="1">
        <f t="shared" si="128"/>
        <v>13.07541633298808</v>
      </c>
      <c r="F1032" s="1">
        <f t="shared" si="129"/>
        <v>-0.5921365712642732</v>
      </c>
      <c r="G1032" s="1">
        <f t="shared" si="130"/>
        <v>5.917</v>
      </c>
      <c r="H1032" s="2">
        <f t="shared" si="131"/>
        <v>7.113276451027835</v>
      </c>
      <c r="I1032" s="2">
        <f t="shared" si="132"/>
        <v>0.4861999457558263</v>
      </c>
      <c r="J1032" s="2">
        <f t="shared" si="133"/>
        <v>-0.7694499999999912</v>
      </c>
      <c r="K1032" s="1">
        <f t="shared" si="134"/>
        <v>6.290047269253645</v>
      </c>
      <c r="L1032" s="1">
        <f t="shared" si="135"/>
        <v>3.357141284866467</v>
      </c>
    </row>
    <row r="1033" spans="1:12" ht="13.5">
      <c r="A1033">
        <v>20.62</v>
      </c>
      <c r="B1033">
        <v>5.598</v>
      </c>
      <c r="C1033">
        <v>6.8</v>
      </c>
      <c r="D1033">
        <v>7.596</v>
      </c>
      <c r="E1033" s="1">
        <f t="shared" si="128"/>
        <v>8.780208200132295</v>
      </c>
      <c r="F1033" s="1">
        <f t="shared" si="129"/>
        <v>-0.6968127168254128</v>
      </c>
      <c r="G1033" s="1">
        <f t="shared" si="130"/>
        <v>7.596</v>
      </c>
      <c r="H1033" s="2">
        <f t="shared" si="131"/>
        <v>7.331832696359038</v>
      </c>
      <c r="I1033" s="2">
        <f t="shared" si="132"/>
        <v>0.47331045287492945</v>
      </c>
      <c r="J1033" s="2">
        <f t="shared" si="133"/>
        <v>-0.6343199999999912</v>
      </c>
      <c r="K1033" s="1">
        <f t="shared" si="134"/>
        <v>6.4685630864260855</v>
      </c>
      <c r="L1033" s="1">
        <f t="shared" si="135"/>
        <v>3.483889359484017</v>
      </c>
    </row>
    <row r="1034" spans="1:12" ht="13.5">
      <c r="A1034">
        <v>20.64</v>
      </c>
      <c r="B1034">
        <v>4.174</v>
      </c>
      <c r="C1034">
        <v>6.22</v>
      </c>
      <c r="D1034">
        <v>9.012</v>
      </c>
      <c r="E1034" s="1">
        <f t="shared" si="128"/>
        <v>7.373797596402266</v>
      </c>
      <c r="F1034" s="1">
        <f t="shared" si="129"/>
        <v>-1.3182507376414327</v>
      </c>
      <c r="G1034" s="1">
        <f t="shared" si="130"/>
        <v>9.012</v>
      </c>
      <c r="H1034" s="2">
        <f t="shared" si="131"/>
        <v>7.493372754324384</v>
      </c>
      <c r="I1034" s="2">
        <f t="shared" si="132"/>
        <v>0.453159818330261</v>
      </c>
      <c r="J1034" s="2">
        <f t="shared" si="133"/>
        <v>-0.4682399999999912</v>
      </c>
      <c r="K1034" s="1">
        <f t="shared" si="134"/>
        <v>6.594878615604853</v>
      </c>
      <c r="L1034" s="1">
        <f t="shared" si="135"/>
        <v>3.586581255407152</v>
      </c>
    </row>
    <row r="1035" spans="1:12" ht="13.5">
      <c r="A1035">
        <v>20.66</v>
      </c>
      <c r="B1035">
        <v>4.277</v>
      </c>
      <c r="C1035">
        <v>6.595</v>
      </c>
      <c r="D1035">
        <v>9.316</v>
      </c>
      <c r="E1035" s="1">
        <f t="shared" si="128"/>
        <v>7.715099833686537</v>
      </c>
      <c r="F1035" s="1">
        <f t="shared" si="129"/>
        <v>-1.5046556271286757</v>
      </c>
      <c r="G1035" s="1">
        <f t="shared" si="130"/>
        <v>9.316</v>
      </c>
      <c r="H1035" s="2">
        <f t="shared" si="131"/>
        <v>7.644261728625272</v>
      </c>
      <c r="I1035" s="2">
        <f t="shared" si="132"/>
        <v>0.4249307546825599</v>
      </c>
      <c r="J1035" s="2">
        <f t="shared" si="133"/>
        <v>-0.2849599999999912</v>
      </c>
      <c r="K1035" s="1">
        <f t="shared" si="134"/>
        <v>6.707880598353534</v>
      </c>
      <c r="L1035" s="1">
        <f t="shared" si="135"/>
        <v>3.6904798333322932</v>
      </c>
    </row>
    <row r="1036" spans="1:12" ht="13.5">
      <c r="A1036">
        <v>20.68</v>
      </c>
      <c r="B1036">
        <v>3.905</v>
      </c>
      <c r="C1036">
        <v>8.198</v>
      </c>
      <c r="D1036">
        <v>8.878</v>
      </c>
      <c r="E1036" s="1">
        <f t="shared" si="128"/>
        <v>8.609788619818648</v>
      </c>
      <c r="F1036" s="1">
        <f t="shared" si="129"/>
        <v>-2.8857874007004276</v>
      </c>
      <c r="G1036" s="1">
        <f t="shared" si="130"/>
        <v>8.878</v>
      </c>
      <c r="H1036" s="2">
        <f t="shared" si="131"/>
        <v>7.807510613160324</v>
      </c>
      <c r="I1036" s="2">
        <f t="shared" si="132"/>
        <v>0.38102632440426887</v>
      </c>
      <c r="J1036" s="2">
        <f t="shared" si="133"/>
        <v>-0.1030199999999912</v>
      </c>
      <c r="K1036" s="1">
        <f t="shared" si="134"/>
        <v>6.823057700693495</v>
      </c>
      <c r="L1036" s="1">
        <f t="shared" si="135"/>
        <v>3.8142216306223364</v>
      </c>
    </row>
    <row r="1037" spans="1:12" ht="13.5">
      <c r="A1037">
        <v>20.7</v>
      </c>
      <c r="B1037">
        <v>2.633</v>
      </c>
      <c r="C1037">
        <v>7.806</v>
      </c>
      <c r="D1037">
        <v>7.129</v>
      </c>
      <c r="E1037" s="1">
        <f t="shared" si="128"/>
        <v>7.444201970862052</v>
      </c>
      <c r="F1037" s="1">
        <f t="shared" si="129"/>
        <v>-3.528481545511265</v>
      </c>
      <c r="G1037" s="1">
        <f t="shared" si="130"/>
        <v>7.129</v>
      </c>
      <c r="H1037" s="2">
        <f t="shared" si="131"/>
        <v>7.968050519067131</v>
      </c>
      <c r="I1037" s="2">
        <f t="shared" si="132"/>
        <v>0.31688363494215194</v>
      </c>
      <c r="J1037" s="2">
        <f t="shared" si="133"/>
        <v>0.05705000000000879</v>
      </c>
      <c r="K1037" s="1">
        <f t="shared" si="134"/>
        <v>6.925212815449191</v>
      </c>
      <c r="L1037" s="1">
        <f t="shared" si="135"/>
        <v>3.953690905121241</v>
      </c>
    </row>
    <row r="1038" spans="1:12" ht="13.5">
      <c r="A1038">
        <v>20.72</v>
      </c>
      <c r="B1038">
        <v>1.204</v>
      </c>
      <c r="C1038">
        <v>5.814</v>
      </c>
      <c r="D1038">
        <v>3.687</v>
      </c>
      <c r="E1038" s="1">
        <f t="shared" si="128"/>
        <v>5.018610277201551</v>
      </c>
      <c r="F1038" s="1">
        <f t="shared" si="129"/>
        <v>-3.172658646240875</v>
      </c>
      <c r="G1038" s="1">
        <f t="shared" si="130"/>
        <v>3.687</v>
      </c>
      <c r="H1038" s="2">
        <f t="shared" si="131"/>
        <v>8.092678641547767</v>
      </c>
      <c r="I1038" s="2">
        <f t="shared" si="132"/>
        <v>0.24987223302463052</v>
      </c>
      <c r="J1038" s="2">
        <f t="shared" si="133"/>
        <v>0.1652100000000088</v>
      </c>
      <c r="K1038" s="1">
        <f t="shared" si="134"/>
        <v>6.995392824647075</v>
      </c>
      <c r="L1038" s="1">
        <f t="shared" si="135"/>
        <v>4.076562639905872</v>
      </c>
    </row>
    <row r="1039" spans="1:12" ht="13.5">
      <c r="A1039">
        <v>20.74</v>
      </c>
      <c r="B1039">
        <v>2.374</v>
      </c>
      <c r="C1039">
        <v>5.117</v>
      </c>
      <c r="D1039">
        <v>-0.172</v>
      </c>
      <c r="E1039" s="1">
        <f t="shared" si="128"/>
        <v>5.3299807298025375</v>
      </c>
      <c r="F1039" s="1">
        <f t="shared" si="129"/>
        <v>-1.8468541956347313</v>
      </c>
      <c r="G1039" s="1">
        <f t="shared" si="130"/>
        <v>-0.172</v>
      </c>
      <c r="H1039" s="2">
        <f t="shared" si="131"/>
        <v>8.196164551617809</v>
      </c>
      <c r="I1039" s="2">
        <f t="shared" si="132"/>
        <v>0.19967710460587446</v>
      </c>
      <c r="J1039" s="2">
        <f t="shared" si="133"/>
        <v>0.2003600000000088</v>
      </c>
      <c r="K1039" s="1">
        <f t="shared" si="134"/>
        <v>7.056554488141232</v>
      </c>
      <c r="L1039" s="1">
        <f t="shared" si="135"/>
        <v>4.173969700320545</v>
      </c>
    </row>
    <row r="1040" spans="1:12" ht="13.5">
      <c r="A1040">
        <v>20.76</v>
      </c>
      <c r="B1040">
        <v>2.787</v>
      </c>
      <c r="C1040">
        <v>4.382</v>
      </c>
      <c r="D1040">
        <v>-2.332</v>
      </c>
      <c r="E1040" s="1">
        <f t="shared" si="128"/>
        <v>5.088159883553195</v>
      </c>
      <c r="F1040" s="1">
        <f t="shared" si="129"/>
        <v>-1.039192955807505</v>
      </c>
      <c r="G1040" s="1">
        <f t="shared" si="130"/>
        <v>-2.332</v>
      </c>
      <c r="H1040" s="2">
        <f t="shared" si="131"/>
        <v>8.300345957751366</v>
      </c>
      <c r="I1040" s="2">
        <f t="shared" si="132"/>
        <v>0.1708166330914521</v>
      </c>
      <c r="J1040" s="2">
        <f t="shared" si="133"/>
        <v>0.1753200000000088</v>
      </c>
      <c r="K1040" s="1">
        <f t="shared" si="134"/>
        <v>7.1296116114373485</v>
      </c>
      <c r="L1040" s="1">
        <f t="shared" si="135"/>
        <v>4.253652502327603</v>
      </c>
    </row>
    <row r="1041" spans="1:12" ht="13.5">
      <c r="A1041">
        <v>20.78</v>
      </c>
      <c r="B1041">
        <v>2.778</v>
      </c>
      <c r="C1041">
        <v>3.518</v>
      </c>
      <c r="D1041">
        <v>-2.402</v>
      </c>
      <c r="E1041" s="1">
        <f t="shared" si="128"/>
        <v>4.46039837072647</v>
      </c>
      <c r="F1041" s="1">
        <f t="shared" si="129"/>
        <v>-0.44548218193397937</v>
      </c>
      <c r="G1041" s="1">
        <f t="shared" si="130"/>
        <v>-2.402</v>
      </c>
      <c r="H1041" s="2">
        <f t="shared" si="131"/>
        <v>8.395831540294163</v>
      </c>
      <c r="I1041" s="2">
        <f t="shared" si="132"/>
        <v>0.15596988171403725</v>
      </c>
      <c r="J1041" s="2">
        <f t="shared" si="133"/>
        <v>0.1279800000000088</v>
      </c>
      <c r="K1041" s="1">
        <f t="shared" si="134"/>
        <v>7.2027203983569805</v>
      </c>
      <c r="L1041" s="1">
        <f t="shared" si="135"/>
        <v>4.316842911213286</v>
      </c>
    </row>
    <row r="1042" spans="1:12" ht="13.5">
      <c r="A1042">
        <v>20.8</v>
      </c>
      <c r="B1042">
        <v>4.417</v>
      </c>
      <c r="C1042">
        <v>2.007</v>
      </c>
      <c r="D1042">
        <v>-1.199</v>
      </c>
      <c r="E1042" s="1">
        <f t="shared" si="128"/>
        <v>4.5120210015970645</v>
      </c>
      <c r="F1042" s="1">
        <f t="shared" si="129"/>
        <v>1.783144548584614</v>
      </c>
      <c r="G1042" s="1">
        <f t="shared" si="130"/>
        <v>-1.199</v>
      </c>
      <c r="H1042" s="2">
        <f t="shared" si="131"/>
        <v>8.485555734017398</v>
      </c>
      <c r="I1042" s="2">
        <f t="shared" si="132"/>
        <v>0.1693465053805436</v>
      </c>
      <c r="J1042" s="2">
        <f t="shared" si="133"/>
        <v>0.09197000000000881</v>
      </c>
      <c r="K1042" s="1">
        <f t="shared" si="134"/>
        <v>7.28589936059442</v>
      </c>
      <c r="L1042" s="1">
        <f t="shared" si="135"/>
        <v>4.353045469701638</v>
      </c>
    </row>
    <row r="1043" spans="1:12" ht="13.5">
      <c r="A1043">
        <v>20.82</v>
      </c>
      <c r="B1043">
        <v>4.891</v>
      </c>
      <c r="C1043">
        <v>0.788</v>
      </c>
      <c r="D1043">
        <v>0.937</v>
      </c>
      <c r="E1043" s="1">
        <f t="shared" si="128"/>
        <v>3.964413852581813</v>
      </c>
      <c r="F1043" s="1">
        <f t="shared" si="129"/>
        <v>2.9709001675346527</v>
      </c>
      <c r="G1043" s="1">
        <f t="shared" si="130"/>
        <v>0.937</v>
      </c>
      <c r="H1043" s="2">
        <f t="shared" si="131"/>
        <v>8.570320082559187</v>
      </c>
      <c r="I1043" s="2">
        <f t="shared" si="132"/>
        <v>0.21688695254173626</v>
      </c>
      <c r="J1043" s="2">
        <f t="shared" si="133"/>
        <v>0.08935000000000881</v>
      </c>
      <c r="K1043" s="1">
        <f t="shared" si="134"/>
        <v>7.382976203778201</v>
      </c>
      <c r="L1043" s="1">
        <f t="shared" si="135"/>
        <v>4.357647145208635</v>
      </c>
    </row>
    <row r="1044" spans="1:12" ht="13.5">
      <c r="A1044">
        <v>20.84</v>
      </c>
      <c r="B1044">
        <v>4.803</v>
      </c>
      <c r="C1044">
        <v>0.711</v>
      </c>
      <c r="D1044">
        <v>1.737</v>
      </c>
      <c r="E1044" s="1">
        <f t="shared" si="128"/>
        <v>3.847894751355345</v>
      </c>
      <c r="F1044" s="1">
        <f t="shared" si="129"/>
        <v>2.961086959630194</v>
      </c>
      <c r="G1044" s="1">
        <f t="shared" si="130"/>
        <v>1.737</v>
      </c>
      <c r="H1044" s="2">
        <f t="shared" si="131"/>
        <v>8.648443168598558</v>
      </c>
      <c r="I1044" s="2">
        <f t="shared" si="132"/>
        <v>0.27620682381338474</v>
      </c>
      <c r="J1044" s="2">
        <f t="shared" si="133"/>
        <v>0.11609000000000881</v>
      </c>
      <c r="K1044" s="1">
        <f t="shared" si="134"/>
        <v>7.480663080698434</v>
      </c>
      <c r="L1044" s="1">
        <f t="shared" si="135"/>
        <v>4.348739969586081</v>
      </c>
    </row>
    <row r="1045" spans="1:12" ht="13.5">
      <c r="A1045">
        <v>20.86</v>
      </c>
      <c r="B1045">
        <v>6.024</v>
      </c>
      <c r="C1045">
        <v>1.056</v>
      </c>
      <c r="D1045">
        <v>0.663</v>
      </c>
      <c r="E1045" s="1">
        <f t="shared" si="128"/>
        <v>4.9442448528026155</v>
      </c>
      <c r="F1045" s="1">
        <f t="shared" si="129"/>
        <v>3.5997437180353336</v>
      </c>
      <c r="G1045" s="1">
        <f t="shared" si="130"/>
        <v>0.663</v>
      </c>
      <c r="H1045" s="2">
        <f t="shared" si="131"/>
        <v>8.736364564640137</v>
      </c>
      <c r="I1045" s="2">
        <f t="shared" si="132"/>
        <v>0.34181513059004</v>
      </c>
      <c r="J1045" s="2">
        <f t="shared" si="133"/>
        <v>0.14009000000000882</v>
      </c>
      <c r="K1045" s="1">
        <f t="shared" si="134"/>
        <v>7.5899917588775825</v>
      </c>
      <c r="L1045" s="1">
        <f t="shared" si="135"/>
        <v>4.339692211432801</v>
      </c>
    </row>
    <row r="1046" spans="1:12" ht="13.5">
      <c r="A1046">
        <v>20.88</v>
      </c>
      <c r="B1046">
        <v>6.259</v>
      </c>
      <c r="C1046">
        <v>0.714</v>
      </c>
      <c r="D1046">
        <v>-1.613</v>
      </c>
      <c r="E1046" s="1">
        <f t="shared" si="128"/>
        <v>4.861475358144662</v>
      </c>
      <c r="F1046" s="1">
        <f t="shared" si="129"/>
        <v>4.006361733811893</v>
      </c>
      <c r="G1046" s="1">
        <f t="shared" si="130"/>
        <v>-1.613</v>
      </c>
      <c r="H1046" s="2">
        <f t="shared" si="131"/>
        <v>8.83442176674961</v>
      </c>
      <c r="I1046" s="2">
        <f t="shared" si="132"/>
        <v>0.41787618510851227</v>
      </c>
      <c r="J1046" s="2">
        <f t="shared" si="133"/>
        <v>0.1305900000000088</v>
      </c>
      <c r="K1046" s="1">
        <f t="shared" si="134"/>
        <v>7.713455200488177</v>
      </c>
      <c r="L1046" s="1">
        <f t="shared" si="135"/>
        <v>4.32715117935138</v>
      </c>
    </row>
    <row r="1047" spans="1:12" ht="13.5">
      <c r="A1047">
        <v>20.9</v>
      </c>
      <c r="B1047">
        <v>4.533</v>
      </c>
      <c r="C1047">
        <v>0.061</v>
      </c>
      <c r="D1047">
        <v>-2.991</v>
      </c>
      <c r="E1047" s="1">
        <f t="shared" si="128"/>
        <v>3.1927661211112928</v>
      </c>
      <c r="F1047" s="1">
        <f t="shared" si="129"/>
        <v>3.2183931543371065</v>
      </c>
      <c r="G1047" s="1">
        <f t="shared" si="130"/>
        <v>-2.991</v>
      </c>
      <c r="H1047" s="2">
        <f t="shared" si="131"/>
        <v>8.91496418154217</v>
      </c>
      <c r="I1047" s="2">
        <f t="shared" si="132"/>
        <v>0.49012373399000225</v>
      </c>
      <c r="J1047" s="2">
        <f t="shared" si="133"/>
        <v>0.08455000000000881</v>
      </c>
      <c r="K1047" s="1">
        <f t="shared" si="134"/>
        <v>7.820044409958779</v>
      </c>
      <c r="L1047" s="1">
        <f t="shared" si="135"/>
        <v>4.308562760256902</v>
      </c>
    </row>
    <row r="1048" spans="1:12" ht="13.5">
      <c r="A1048">
        <v>20.92</v>
      </c>
      <c r="B1048">
        <v>3.2</v>
      </c>
      <c r="C1048">
        <v>-0.088</v>
      </c>
      <c r="D1048">
        <v>-3.922</v>
      </c>
      <c r="E1048" s="1">
        <f t="shared" si="128"/>
        <v>2.1596048830389907</v>
      </c>
      <c r="F1048" s="1">
        <f t="shared" si="129"/>
        <v>2.3630172976840753</v>
      </c>
      <c r="G1048" s="1">
        <f t="shared" si="130"/>
        <v>-3.922</v>
      </c>
      <c r="H1048" s="2">
        <f t="shared" si="131"/>
        <v>8.968487891583672</v>
      </c>
      <c r="I1048" s="2">
        <f t="shared" si="132"/>
        <v>0.545937838510214</v>
      </c>
      <c r="J1048" s="2">
        <f t="shared" si="133"/>
        <v>0.015420000000008802</v>
      </c>
      <c r="K1048" s="1">
        <f t="shared" si="134"/>
        <v>7.895012059559891</v>
      </c>
      <c r="L1048" s="1">
        <f t="shared" si="135"/>
        <v>4.289592960224085</v>
      </c>
    </row>
    <row r="1049" spans="1:12" ht="13.5">
      <c r="A1049">
        <v>20.94</v>
      </c>
      <c r="B1049">
        <v>1.684</v>
      </c>
      <c r="C1049">
        <v>-0.374</v>
      </c>
      <c r="D1049">
        <v>-4.558</v>
      </c>
      <c r="E1049" s="1">
        <f t="shared" si="128"/>
        <v>0.900771610526296</v>
      </c>
      <c r="F1049" s="1">
        <f t="shared" si="129"/>
        <v>1.4711704543219533</v>
      </c>
      <c r="G1049" s="1">
        <f t="shared" si="130"/>
        <v>-4.558</v>
      </c>
      <c r="H1049" s="2">
        <f t="shared" si="131"/>
        <v>8.999091656519326</v>
      </c>
      <c r="I1049" s="2">
        <f t="shared" si="132"/>
        <v>0.5842797160302743</v>
      </c>
      <c r="J1049" s="2">
        <f t="shared" si="133"/>
        <v>-0.0693799999999912</v>
      </c>
      <c r="K1049" s="1">
        <f t="shared" si="134"/>
        <v>7.941283623673541</v>
      </c>
      <c r="L1049" s="1">
        <f t="shared" si="135"/>
        <v>4.2732947285876035</v>
      </c>
    </row>
    <row r="1050" spans="1:12" ht="13.5">
      <c r="A1050">
        <v>20.96</v>
      </c>
      <c r="B1050">
        <v>0.71</v>
      </c>
      <c r="C1050">
        <v>0.068</v>
      </c>
      <c r="D1050">
        <v>-2.417</v>
      </c>
      <c r="E1050" s="1">
        <f t="shared" si="128"/>
        <v>0.5421225494489164</v>
      </c>
      <c r="F1050" s="1">
        <f t="shared" si="129"/>
        <v>0.46349448904923035</v>
      </c>
      <c r="G1050" s="1">
        <f t="shared" si="130"/>
        <v>-2.417</v>
      </c>
      <c r="H1050" s="2">
        <f t="shared" si="131"/>
        <v>9.013520598119078</v>
      </c>
      <c r="I1050" s="2">
        <f t="shared" si="132"/>
        <v>0.6036263654639861</v>
      </c>
      <c r="J1050" s="2">
        <f t="shared" si="133"/>
        <v>-0.1391299999999912</v>
      </c>
      <c r="K1050" s="1">
        <f t="shared" si="134"/>
        <v>7.963772222360053</v>
      </c>
      <c r="L1050" s="1">
        <f t="shared" si="135"/>
        <v>4.264534013484543</v>
      </c>
    </row>
    <row r="1051" spans="1:12" ht="13.5">
      <c r="A1051">
        <v>20.98</v>
      </c>
      <c r="B1051">
        <v>2.075</v>
      </c>
      <c r="C1051">
        <v>-1.066</v>
      </c>
      <c r="D1051">
        <v>1.306</v>
      </c>
      <c r="E1051" s="1">
        <f t="shared" si="128"/>
        <v>0.6745998915414175</v>
      </c>
      <c r="F1051" s="1">
        <f t="shared" si="129"/>
        <v>2.233135908611992</v>
      </c>
      <c r="G1051" s="1">
        <f t="shared" si="130"/>
        <v>1.306</v>
      </c>
      <c r="H1051" s="2">
        <f t="shared" si="131"/>
        <v>9.025687822528981</v>
      </c>
      <c r="I1051" s="2">
        <f t="shared" si="132"/>
        <v>0.6305926694405983</v>
      </c>
      <c r="J1051" s="2">
        <f t="shared" si="133"/>
        <v>-0.15023999999999121</v>
      </c>
      <c r="K1051" s="1">
        <f t="shared" si="134"/>
        <v>7.988380577818755</v>
      </c>
      <c r="L1051" s="1">
        <f t="shared" si="135"/>
        <v>4.2481129373438575</v>
      </c>
    </row>
    <row r="1052" spans="1:12" ht="13.5">
      <c r="A1052">
        <v>21</v>
      </c>
      <c r="B1052">
        <v>2.948</v>
      </c>
      <c r="C1052">
        <v>-3.052</v>
      </c>
      <c r="D1052">
        <v>4.201</v>
      </c>
      <c r="E1052" s="1">
        <f t="shared" si="128"/>
        <v>-0.14757219452043957</v>
      </c>
      <c r="F1052" s="1">
        <f t="shared" si="129"/>
        <v>4.240711078039203</v>
      </c>
      <c r="G1052" s="1">
        <f t="shared" si="130"/>
        <v>4.201</v>
      </c>
      <c r="H1052" s="2">
        <f t="shared" si="131"/>
        <v>9.030958099499191</v>
      </c>
      <c r="I1052" s="2">
        <f t="shared" si="132"/>
        <v>0.6953311393071103</v>
      </c>
      <c r="J1052" s="2">
        <f t="shared" si="133"/>
        <v>-0.0951699999999912</v>
      </c>
      <c r="K1052" s="1">
        <f t="shared" si="134"/>
        <v>8.027156188488805</v>
      </c>
      <c r="L1052" s="1">
        <f t="shared" si="135"/>
        <v>4.19600442251984</v>
      </c>
    </row>
    <row r="1053" spans="1:12" ht="13.5">
      <c r="A1053">
        <v>21.02</v>
      </c>
      <c r="B1053">
        <v>2.586</v>
      </c>
      <c r="C1053">
        <v>-4.942</v>
      </c>
      <c r="D1053">
        <v>4.97</v>
      </c>
      <c r="E1053" s="1">
        <f t="shared" si="128"/>
        <v>-1.7585907472666473</v>
      </c>
      <c r="F1053" s="1">
        <f t="shared" si="129"/>
        <v>5.293214390484116</v>
      </c>
      <c r="G1053" s="1">
        <f t="shared" si="130"/>
        <v>4.97</v>
      </c>
      <c r="H1053" s="2">
        <f t="shared" si="131"/>
        <v>9.01189647008132</v>
      </c>
      <c r="I1053" s="2">
        <f t="shared" si="132"/>
        <v>0.7906703939923435</v>
      </c>
      <c r="J1053" s="2">
        <f t="shared" si="133"/>
        <v>-0.0034599999999912062</v>
      </c>
      <c r="K1053" s="1">
        <f t="shared" si="134"/>
        <v>8.06151311764668</v>
      </c>
      <c r="L1053" s="1">
        <f t="shared" si="135"/>
        <v>4.105051024458851</v>
      </c>
    </row>
    <row r="1054" spans="1:12" ht="13.5">
      <c r="A1054">
        <v>21.04</v>
      </c>
      <c r="B1054">
        <v>2.403</v>
      </c>
      <c r="C1054">
        <v>-7.729</v>
      </c>
      <c r="D1054">
        <v>4.301</v>
      </c>
      <c r="E1054" s="1">
        <f t="shared" si="128"/>
        <v>-3.8905132526044643</v>
      </c>
      <c r="F1054" s="1">
        <f t="shared" si="129"/>
        <v>7.097588085491369</v>
      </c>
      <c r="G1054" s="1">
        <f t="shared" si="130"/>
        <v>4.301</v>
      </c>
      <c r="H1054" s="2">
        <f t="shared" si="131"/>
        <v>8.955405430082608</v>
      </c>
      <c r="I1054" s="2">
        <f t="shared" si="132"/>
        <v>0.9145784187520983</v>
      </c>
      <c r="J1054" s="2">
        <f t="shared" si="133"/>
        <v>0.08925000000000881</v>
      </c>
      <c r="K1054" s="1">
        <f t="shared" si="134"/>
        <v>8.079267248039155</v>
      </c>
      <c r="L1054" s="1">
        <f t="shared" si="135"/>
        <v>3.970035369610952</v>
      </c>
    </row>
    <row r="1055" spans="1:12" ht="13.5">
      <c r="A1055">
        <v>21.06</v>
      </c>
      <c r="B1055">
        <v>2.147</v>
      </c>
      <c r="C1055">
        <v>-11.257</v>
      </c>
      <c r="D1055">
        <v>3.634</v>
      </c>
      <c r="E1055" s="1">
        <f t="shared" si="128"/>
        <v>-6.606176611036728</v>
      </c>
      <c r="F1055" s="1">
        <f t="shared" si="129"/>
        <v>9.364191827584015</v>
      </c>
      <c r="G1055" s="1">
        <f t="shared" si="130"/>
        <v>3.634</v>
      </c>
      <c r="H1055" s="2">
        <f t="shared" si="131"/>
        <v>8.850438531446196</v>
      </c>
      <c r="I1055" s="2">
        <f t="shared" si="132"/>
        <v>1.0791962178828522</v>
      </c>
      <c r="J1055" s="2">
        <f t="shared" si="133"/>
        <v>0.1686000000000088</v>
      </c>
      <c r="K1055" s="1">
        <f t="shared" si="134"/>
        <v>8.07748441248616</v>
      </c>
      <c r="L1055" s="1">
        <f t="shared" si="135"/>
        <v>3.7748075767704066</v>
      </c>
    </row>
    <row r="1056" spans="1:12" ht="13.5">
      <c r="A1056">
        <v>21.08</v>
      </c>
      <c r="B1056">
        <v>1.586</v>
      </c>
      <c r="C1056">
        <v>-14.462</v>
      </c>
      <c r="D1056">
        <v>4.116</v>
      </c>
      <c r="E1056" s="1">
        <f t="shared" si="128"/>
        <v>-9.301364016949602</v>
      </c>
      <c r="F1056" s="1">
        <f t="shared" si="129"/>
        <v>11.187022276915119</v>
      </c>
      <c r="G1056" s="1">
        <f t="shared" si="130"/>
        <v>4.116</v>
      </c>
      <c r="H1056" s="2">
        <f t="shared" si="131"/>
        <v>8.691363125166333</v>
      </c>
      <c r="I1056" s="2">
        <f t="shared" si="132"/>
        <v>1.2847083589278436</v>
      </c>
      <c r="J1056" s="2">
        <f t="shared" si="133"/>
        <v>0.2461000000000088</v>
      </c>
      <c r="K1056" s="1">
        <f t="shared" si="134"/>
        <v>8.051485659618765</v>
      </c>
      <c r="L1056" s="1">
        <f t="shared" si="135"/>
        <v>3.516226274566747</v>
      </c>
    </row>
    <row r="1057" spans="1:12" ht="13.5">
      <c r="A1057">
        <v>21.1</v>
      </c>
      <c r="B1057">
        <v>0.104</v>
      </c>
      <c r="C1057">
        <v>-18.207</v>
      </c>
      <c r="D1057">
        <v>5.958</v>
      </c>
      <c r="E1057" s="1">
        <f t="shared" si="128"/>
        <v>-13.024775274238088</v>
      </c>
      <c r="F1057" s="1">
        <f t="shared" si="129"/>
        <v>12.722456290182183</v>
      </c>
      <c r="G1057" s="1">
        <f t="shared" si="130"/>
        <v>5.958</v>
      </c>
      <c r="H1057" s="2">
        <f t="shared" si="131"/>
        <v>8.468101732254457</v>
      </c>
      <c r="I1057" s="2">
        <f t="shared" si="132"/>
        <v>1.5238031445988167</v>
      </c>
      <c r="J1057" s="2">
        <f t="shared" si="133"/>
        <v>0.3468400000000088</v>
      </c>
      <c r="K1057" s="1">
        <f t="shared" si="134"/>
        <v>7.988850193319373</v>
      </c>
      <c r="L1057" s="1">
        <f t="shared" si="135"/>
        <v>3.195151883714008</v>
      </c>
    </row>
    <row r="1058" spans="1:12" ht="13.5">
      <c r="A1058">
        <v>21.12</v>
      </c>
      <c r="B1058">
        <v>-1.037</v>
      </c>
      <c r="C1058">
        <v>-21.896</v>
      </c>
      <c r="D1058">
        <v>7.834</v>
      </c>
      <c r="E1058" s="1">
        <f t="shared" si="128"/>
        <v>-16.471024998381086</v>
      </c>
      <c r="F1058" s="1">
        <f t="shared" si="129"/>
        <v>14.464284306619023</v>
      </c>
      <c r="G1058" s="1">
        <f t="shared" si="130"/>
        <v>7.834</v>
      </c>
      <c r="H1058" s="2">
        <f t="shared" si="131"/>
        <v>8.173143729528265</v>
      </c>
      <c r="I1058" s="2">
        <f t="shared" si="132"/>
        <v>1.795670550566829</v>
      </c>
      <c r="J1058" s="2">
        <f t="shared" si="133"/>
        <v>0.48476000000000885</v>
      </c>
      <c r="K1058" s="1">
        <f t="shared" si="134"/>
        <v>7.882779396400884</v>
      </c>
      <c r="L1058" s="1">
        <f t="shared" si="135"/>
        <v>2.80829131989149</v>
      </c>
    </row>
    <row r="1059" spans="1:12" ht="13.5">
      <c r="A1059">
        <v>21.14</v>
      </c>
      <c r="B1059">
        <v>-1.302</v>
      </c>
      <c r="C1059">
        <v>-26.3</v>
      </c>
      <c r="D1059">
        <v>7.84</v>
      </c>
      <c r="E1059" s="1">
        <f t="shared" si="128"/>
        <v>-19.82308194724414</v>
      </c>
      <c r="F1059" s="1">
        <f t="shared" si="129"/>
        <v>17.332934723030707</v>
      </c>
      <c r="G1059" s="1">
        <f t="shared" si="130"/>
        <v>7.84</v>
      </c>
      <c r="H1059" s="2">
        <f t="shared" si="131"/>
        <v>7.8102026600720125</v>
      </c>
      <c r="I1059" s="2">
        <f t="shared" si="132"/>
        <v>2.1136427408633263</v>
      </c>
      <c r="J1059" s="2">
        <f t="shared" si="133"/>
        <v>0.6415000000000088</v>
      </c>
      <c r="K1059" s="1">
        <f t="shared" si="134"/>
        <v>7.743487502560073</v>
      </c>
      <c r="L1059" s="1">
        <f t="shared" si="135"/>
        <v>2.3463061447935867</v>
      </c>
    </row>
    <row r="1060" spans="1:12" ht="13.5">
      <c r="A1060">
        <v>21.16</v>
      </c>
      <c r="B1060">
        <v>-2.842</v>
      </c>
      <c r="C1060">
        <v>-31.126</v>
      </c>
      <c r="D1060">
        <v>6.604</v>
      </c>
      <c r="E1060" s="1">
        <f t="shared" si="128"/>
        <v>-24.36438971418533</v>
      </c>
      <c r="F1060" s="1">
        <f t="shared" si="129"/>
        <v>19.577572726344304</v>
      </c>
      <c r="G1060" s="1">
        <f t="shared" si="130"/>
        <v>6.604</v>
      </c>
      <c r="H1060" s="2">
        <f t="shared" si="131"/>
        <v>7.368327943457718</v>
      </c>
      <c r="I1060" s="2">
        <f t="shared" si="132"/>
        <v>2.4827478153570763</v>
      </c>
      <c r="J1060" s="2">
        <f t="shared" si="133"/>
        <v>0.7859400000000089</v>
      </c>
      <c r="K1060" s="1">
        <f t="shared" si="134"/>
        <v>7.56435237989613</v>
      </c>
      <c r="L1060" s="1">
        <f t="shared" si="135"/>
        <v>1.7991293643759834</v>
      </c>
    </row>
    <row r="1061" spans="1:12" ht="13.5">
      <c r="A1061">
        <v>21.18</v>
      </c>
      <c r="B1061">
        <v>-4.535</v>
      </c>
      <c r="C1061">
        <v>-34.52</v>
      </c>
      <c r="D1061">
        <v>4.614</v>
      </c>
      <c r="E1061" s="1">
        <f t="shared" si="128"/>
        <v>-27.981885617721794</v>
      </c>
      <c r="F1061" s="1">
        <f t="shared" si="129"/>
        <v>20.717400953708804</v>
      </c>
      <c r="G1061" s="1">
        <f t="shared" si="130"/>
        <v>4.614</v>
      </c>
      <c r="H1061" s="2">
        <f t="shared" si="131"/>
        <v>6.844865190138647</v>
      </c>
      <c r="I1061" s="2">
        <f t="shared" si="132"/>
        <v>2.885697552157607</v>
      </c>
      <c r="J1061" s="2">
        <f t="shared" si="133"/>
        <v>0.8981200000000089</v>
      </c>
      <c r="K1061" s="1">
        <f t="shared" si="134"/>
        <v>7.333961616583391</v>
      </c>
      <c r="L1061" s="1">
        <f t="shared" si="135"/>
        <v>1.1800156101432302</v>
      </c>
    </row>
    <row r="1062" spans="1:12" ht="13.5">
      <c r="A1062">
        <v>21.2</v>
      </c>
      <c r="B1062">
        <v>-4.785</v>
      </c>
      <c r="C1062">
        <v>-37.57</v>
      </c>
      <c r="D1062">
        <v>2.283</v>
      </c>
      <c r="E1062" s="1">
        <f t="shared" si="128"/>
        <v>-30.34953660136943</v>
      </c>
      <c r="F1062" s="1">
        <f t="shared" si="129"/>
        <v>22.65627403352408</v>
      </c>
      <c r="G1062" s="1">
        <f t="shared" si="130"/>
        <v>2.283</v>
      </c>
      <c r="H1062" s="2">
        <f t="shared" si="131"/>
        <v>6.261550967947734</v>
      </c>
      <c r="I1062" s="2">
        <f t="shared" si="132"/>
        <v>3.319434302029936</v>
      </c>
      <c r="J1062" s="2">
        <f t="shared" si="133"/>
        <v>0.9670900000000089</v>
      </c>
      <c r="K1062" s="1">
        <f t="shared" si="134"/>
        <v>7.069128560356668</v>
      </c>
      <c r="L1062" s="1">
        <f t="shared" si="135"/>
        <v>0.5030765417407532</v>
      </c>
    </row>
    <row r="1063" spans="1:12" ht="13.5">
      <c r="A1063">
        <v>21.22</v>
      </c>
      <c r="B1063">
        <v>-5.709</v>
      </c>
      <c r="C1063">
        <v>-40.516</v>
      </c>
      <c r="D1063">
        <v>1.413</v>
      </c>
      <c r="E1063" s="1">
        <f t="shared" si="128"/>
        <v>-33.11057598747121</v>
      </c>
      <c r="F1063" s="1">
        <f t="shared" si="129"/>
        <v>24.038067617383373</v>
      </c>
      <c r="G1063" s="1">
        <f t="shared" si="130"/>
        <v>1.413</v>
      </c>
      <c r="H1063" s="2">
        <f t="shared" si="131"/>
        <v>5.626949842059328</v>
      </c>
      <c r="I1063" s="2">
        <f t="shared" si="132"/>
        <v>3.7863777185390104</v>
      </c>
      <c r="J1063" s="2">
        <f t="shared" si="133"/>
        <v>1.004050000000009</v>
      </c>
      <c r="K1063" s="1">
        <f t="shared" si="134"/>
        <v>6.778398595443308</v>
      </c>
      <c r="L1063" s="1">
        <f t="shared" si="135"/>
        <v>-0.22920129535489187</v>
      </c>
    </row>
    <row r="1064" spans="1:12" ht="13.5">
      <c r="A1064">
        <v>21.24</v>
      </c>
      <c r="B1064">
        <v>-7.058</v>
      </c>
      <c r="C1064">
        <v>-42.452</v>
      </c>
      <c r="D1064">
        <v>0.844</v>
      </c>
      <c r="E1064" s="1">
        <f t="shared" si="128"/>
        <v>-35.44031198267602</v>
      </c>
      <c r="F1064" s="1">
        <f t="shared" si="129"/>
        <v>24.41253683193515</v>
      </c>
      <c r="G1064" s="1">
        <f t="shared" si="130"/>
        <v>0.844</v>
      </c>
      <c r="H1064" s="2">
        <f t="shared" si="131"/>
        <v>4.941440962357856</v>
      </c>
      <c r="I1064" s="2">
        <f t="shared" si="132"/>
        <v>4.270883763032195</v>
      </c>
      <c r="J1064" s="2">
        <f t="shared" si="133"/>
        <v>1.026620000000009</v>
      </c>
      <c r="K1064" s="1">
        <f t="shared" si="134"/>
        <v>6.453803181728519</v>
      </c>
      <c r="L1064" s="1">
        <f t="shared" si="135"/>
        <v>-1.0033500851203505</v>
      </c>
    </row>
    <row r="1065" spans="1:12" ht="13.5">
      <c r="A1065">
        <v>21.26</v>
      </c>
      <c r="B1065">
        <v>-8.165</v>
      </c>
      <c r="C1065">
        <v>-42.898</v>
      </c>
      <c r="D1065">
        <v>0.943</v>
      </c>
      <c r="E1065" s="1">
        <f t="shared" si="128"/>
        <v>-36.53012434972518</v>
      </c>
      <c r="F1065" s="1">
        <f t="shared" si="129"/>
        <v>23.92604530618498</v>
      </c>
      <c r="G1065" s="1">
        <f t="shared" si="130"/>
        <v>0.943</v>
      </c>
      <c r="H1065" s="2">
        <f t="shared" si="131"/>
        <v>4.221736599033844</v>
      </c>
      <c r="I1065" s="2">
        <f t="shared" si="132"/>
        <v>4.754269584413397</v>
      </c>
      <c r="J1065" s="2">
        <f t="shared" si="133"/>
        <v>1.044490000000009</v>
      </c>
      <c r="K1065" s="1">
        <f t="shared" si="134"/>
        <v>6.099614725423208</v>
      </c>
      <c r="L1065" s="1">
        <f t="shared" si="135"/>
        <v>-1.7946697173297768</v>
      </c>
    </row>
    <row r="1066" spans="1:12" ht="13.5">
      <c r="A1066">
        <v>21.28</v>
      </c>
      <c r="B1066">
        <v>-10.588</v>
      </c>
      <c r="C1066">
        <v>-42.868</v>
      </c>
      <c r="D1066">
        <v>0.752</v>
      </c>
      <c r="E1066" s="1">
        <f t="shared" si="128"/>
        <v>-38.19170138733716</v>
      </c>
      <c r="F1066" s="1">
        <f t="shared" si="129"/>
        <v>22.162245218850657</v>
      </c>
      <c r="G1066" s="1">
        <f t="shared" si="130"/>
        <v>0.752</v>
      </c>
      <c r="H1066" s="2">
        <f t="shared" si="131"/>
        <v>3.47451834166322</v>
      </c>
      <c r="I1066" s="2">
        <f t="shared" si="132"/>
        <v>5.215152489663753</v>
      </c>
      <c r="J1066" s="2">
        <f t="shared" si="133"/>
        <v>1.061440000000009</v>
      </c>
      <c r="K1066" s="1">
        <f t="shared" si="134"/>
        <v>5.710168434894658</v>
      </c>
      <c r="L1066" s="1">
        <f t="shared" si="135"/>
        <v>-2.5814859368458416</v>
      </c>
    </row>
    <row r="1067" spans="1:12" ht="13.5">
      <c r="A1067">
        <v>21.3</v>
      </c>
      <c r="B1067">
        <v>-11.772</v>
      </c>
      <c r="C1067">
        <v>-43.309</v>
      </c>
      <c r="D1067">
        <v>-0.463</v>
      </c>
      <c r="E1067" s="1">
        <f t="shared" si="128"/>
        <v>-39.33140574990996</v>
      </c>
      <c r="F1067" s="1">
        <f t="shared" si="129"/>
        <v>21.61689123662211</v>
      </c>
      <c r="G1067" s="1">
        <f t="shared" si="130"/>
        <v>-0.463</v>
      </c>
      <c r="H1067" s="2">
        <f t="shared" si="131"/>
        <v>2.699287270290749</v>
      </c>
      <c r="I1067" s="2">
        <f t="shared" si="132"/>
        <v>5.6529438542184804</v>
      </c>
      <c r="J1067" s="2">
        <f t="shared" si="133"/>
        <v>1.064330000000009</v>
      </c>
      <c r="K1067" s="1">
        <f t="shared" si="134"/>
        <v>5.28472927852842</v>
      </c>
      <c r="L1067" s="1">
        <f t="shared" si="135"/>
        <v>-3.3635639490226215</v>
      </c>
    </row>
    <row r="1068" spans="1:12" ht="13.5">
      <c r="A1068">
        <v>21.32</v>
      </c>
      <c r="B1068">
        <v>-13.258</v>
      </c>
      <c r="C1068">
        <v>-44.133</v>
      </c>
      <c r="D1068">
        <v>-2.906</v>
      </c>
      <c r="E1068" s="1">
        <f t="shared" si="128"/>
        <v>-40.95640408389108</v>
      </c>
      <c r="F1068" s="1">
        <f t="shared" si="129"/>
        <v>21.120350790577092</v>
      </c>
      <c r="G1068" s="1">
        <f t="shared" si="130"/>
        <v>-2.906</v>
      </c>
      <c r="H1068" s="2">
        <f t="shared" si="131"/>
        <v>1.8964091719527385</v>
      </c>
      <c r="I1068" s="2">
        <f t="shared" si="132"/>
        <v>6.080316274490473</v>
      </c>
      <c r="J1068" s="2">
        <f t="shared" si="133"/>
        <v>1.030640000000009</v>
      </c>
      <c r="K1068" s="1">
        <f t="shared" si="134"/>
        <v>4.830322914291277</v>
      </c>
      <c r="L1068" s="1">
        <f t="shared" si="135"/>
        <v>-4.151456887524282</v>
      </c>
    </row>
    <row r="1069" spans="1:12" ht="13.5">
      <c r="A1069">
        <v>21.34</v>
      </c>
      <c r="B1069">
        <v>-15.557</v>
      </c>
      <c r="C1069">
        <v>-43.133</v>
      </c>
      <c r="D1069">
        <v>-5.375</v>
      </c>
      <c r="E1069" s="1">
        <f t="shared" si="128"/>
        <v>-41.83408387723767</v>
      </c>
      <c r="F1069" s="1">
        <f t="shared" si="129"/>
        <v>18.771930219139534</v>
      </c>
      <c r="G1069" s="1">
        <f t="shared" si="130"/>
        <v>-5.375</v>
      </c>
      <c r="H1069" s="2">
        <f t="shared" si="131"/>
        <v>1.068504292341451</v>
      </c>
      <c r="I1069" s="2">
        <f t="shared" si="132"/>
        <v>6.479239084587639</v>
      </c>
      <c r="J1069" s="2">
        <f t="shared" si="133"/>
        <v>0.947830000000009</v>
      </c>
      <c r="K1069" s="1">
        <f t="shared" si="134"/>
        <v>4.339616639350842</v>
      </c>
      <c r="L1069" s="1">
        <f t="shared" si="135"/>
        <v>-4.928485361799248</v>
      </c>
    </row>
    <row r="1070" spans="1:12" ht="13.5">
      <c r="A1070">
        <v>21.36</v>
      </c>
      <c r="B1070">
        <v>-18.767</v>
      </c>
      <c r="C1070">
        <v>-42.526</v>
      </c>
      <c r="D1070">
        <v>-8.198</v>
      </c>
      <c r="E1070" s="1">
        <f t="shared" si="128"/>
        <v>-43.62729798760549</v>
      </c>
      <c r="F1070" s="1">
        <f t="shared" si="129"/>
        <v>16.041191829183855</v>
      </c>
      <c r="G1070" s="1">
        <f t="shared" si="130"/>
        <v>-8.198</v>
      </c>
      <c r="H1070" s="2">
        <f t="shared" si="131"/>
        <v>0.21389047369301928</v>
      </c>
      <c r="I1070" s="2">
        <f t="shared" si="132"/>
        <v>6.827370305070873</v>
      </c>
      <c r="J1070" s="2">
        <f t="shared" si="133"/>
        <v>0.812100000000009</v>
      </c>
      <c r="K1070" s="1">
        <f t="shared" si="134"/>
        <v>3.7993444577121496</v>
      </c>
      <c r="L1070" s="1">
        <f t="shared" si="135"/>
        <v>-5.676593706524374</v>
      </c>
    </row>
    <row r="1071" spans="1:12" ht="13.5">
      <c r="A1071">
        <v>21.38</v>
      </c>
      <c r="B1071">
        <v>-21.128</v>
      </c>
      <c r="C1071">
        <v>-39.722</v>
      </c>
      <c r="D1071">
        <v>-10.343</v>
      </c>
      <c r="E1071" s="1">
        <f t="shared" si="128"/>
        <v>-43.2503576001096</v>
      </c>
      <c r="F1071" s="1">
        <f t="shared" si="129"/>
        <v>12.395008489817268</v>
      </c>
      <c r="G1071" s="1">
        <f t="shared" si="130"/>
        <v>-10.343</v>
      </c>
      <c r="H1071" s="2">
        <f t="shared" si="131"/>
        <v>-0.6548860821841316</v>
      </c>
      <c r="I1071" s="2">
        <f t="shared" si="132"/>
        <v>7.111732308260884</v>
      </c>
      <c r="J1071" s="2">
        <f t="shared" si="133"/>
        <v>0.6266900000000091</v>
      </c>
      <c r="K1071" s="1">
        <f t="shared" si="134"/>
        <v>3.2132690570215265</v>
      </c>
      <c r="L1071" s="1">
        <f t="shared" si="135"/>
        <v>-6.378127795222369</v>
      </c>
    </row>
    <row r="1072" spans="1:12" ht="13.5">
      <c r="A1072">
        <v>21.4</v>
      </c>
      <c r="B1072">
        <v>-21.982</v>
      </c>
      <c r="C1072">
        <v>-37.108</v>
      </c>
      <c r="D1072">
        <v>-9.79</v>
      </c>
      <c r="E1072" s="1">
        <f t="shared" si="128"/>
        <v>-41.963241610396345</v>
      </c>
      <c r="F1072" s="1">
        <f t="shared" si="129"/>
        <v>9.96485531994824</v>
      </c>
      <c r="G1072" s="1">
        <f t="shared" si="130"/>
        <v>-9.79</v>
      </c>
      <c r="H1072" s="2">
        <f t="shared" si="131"/>
        <v>-1.507022074289191</v>
      </c>
      <c r="I1072" s="2">
        <f t="shared" si="132"/>
        <v>7.335330946358539</v>
      </c>
      <c r="J1072" s="2">
        <f t="shared" si="133"/>
        <v>0.42536000000000906</v>
      </c>
      <c r="K1072" s="1">
        <f t="shared" si="134"/>
        <v>2.6091059770347194</v>
      </c>
      <c r="L1072" s="1">
        <f t="shared" si="135"/>
        <v>-7.0193134725272</v>
      </c>
    </row>
    <row r="1073" spans="1:12" ht="13.5">
      <c r="A1073">
        <v>21.42</v>
      </c>
      <c r="B1073">
        <v>-25.233</v>
      </c>
      <c r="C1073">
        <v>-33.973</v>
      </c>
      <c r="D1073">
        <v>-7.043</v>
      </c>
      <c r="E1073" s="1">
        <f t="shared" si="128"/>
        <v>-41.96644569869687</v>
      </c>
      <c r="F1073" s="1">
        <f t="shared" si="129"/>
        <v>5.44852763765833</v>
      </c>
      <c r="G1073" s="1">
        <f t="shared" si="130"/>
        <v>-7.043</v>
      </c>
      <c r="H1073" s="2">
        <f t="shared" si="131"/>
        <v>-2.3463189473801234</v>
      </c>
      <c r="I1073" s="2">
        <f t="shared" si="132"/>
        <v>7.4894647759346045</v>
      </c>
      <c r="J1073" s="2">
        <f t="shared" si="133"/>
        <v>0.2570300000000091</v>
      </c>
      <c r="K1073" s="1">
        <f t="shared" si="134"/>
        <v>1.9790203472623074</v>
      </c>
      <c r="L1073" s="1">
        <f t="shared" si="135"/>
        <v>-7.594785954714058</v>
      </c>
    </row>
    <row r="1074" spans="1:12" ht="13.5">
      <c r="A1074">
        <v>21.44</v>
      </c>
      <c r="B1074">
        <v>-26.771</v>
      </c>
      <c r="C1074">
        <v>-30.309</v>
      </c>
      <c r="D1074">
        <v>-3.601</v>
      </c>
      <c r="E1074" s="1">
        <f t="shared" si="128"/>
        <v>-40.399169244022</v>
      </c>
      <c r="F1074" s="1">
        <f t="shared" si="129"/>
        <v>1.7969547553757188</v>
      </c>
      <c r="G1074" s="1">
        <f t="shared" si="130"/>
        <v>-3.601</v>
      </c>
      <c r="H1074" s="2">
        <f t="shared" si="131"/>
        <v>-3.1699750968073124</v>
      </c>
      <c r="I1074" s="2">
        <f t="shared" si="132"/>
        <v>7.561919599864945</v>
      </c>
      <c r="J1074" s="2">
        <f t="shared" si="133"/>
        <v>0.15059000000000908</v>
      </c>
      <c r="K1074" s="1">
        <f t="shared" si="134"/>
        <v>1.3189155248403597</v>
      </c>
      <c r="L1074" s="1">
        <f t="shared" si="135"/>
        <v>-8.092702390891143</v>
      </c>
    </row>
    <row r="1075" spans="1:12" ht="13.5">
      <c r="A1075">
        <v>21.46</v>
      </c>
      <c r="B1075">
        <v>-26.581</v>
      </c>
      <c r="C1075">
        <v>-25.271</v>
      </c>
      <c r="D1075">
        <v>-1.777</v>
      </c>
      <c r="E1075" s="1">
        <f t="shared" si="128"/>
        <v>-36.643150239528666</v>
      </c>
      <c r="F1075" s="1">
        <f t="shared" si="129"/>
        <v>-1.5660595529323622</v>
      </c>
      <c r="G1075" s="1">
        <f t="shared" si="130"/>
        <v>-1.777</v>
      </c>
      <c r="H1075" s="2">
        <f t="shared" si="131"/>
        <v>-3.9403982916428193</v>
      </c>
      <c r="I1075" s="2">
        <f t="shared" si="132"/>
        <v>7.564228551889379</v>
      </c>
      <c r="J1075" s="2">
        <f t="shared" si="133"/>
        <v>0.09681000000000908</v>
      </c>
      <c r="K1075" s="1">
        <f t="shared" si="134"/>
        <v>0.6667831593832947</v>
      </c>
      <c r="L1075" s="1">
        <f t="shared" si="135"/>
        <v>-8.502922585815007</v>
      </c>
    </row>
    <row r="1076" spans="1:12" ht="13.5">
      <c r="A1076">
        <v>21.48</v>
      </c>
      <c r="B1076">
        <v>-25.565</v>
      </c>
      <c r="C1076">
        <v>-20.352</v>
      </c>
      <c r="D1076">
        <v>-1.963</v>
      </c>
      <c r="E1076" s="1">
        <f t="shared" si="128"/>
        <v>-32.3989448572765</v>
      </c>
      <c r="F1076" s="1">
        <f t="shared" si="129"/>
        <v>-4.252234840076104</v>
      </c>
      <c r="G1076" s="1">
        <f t="shared" si="130"/>
        <v>-1.963</v>
      </c>
      <c r="H1076" s="2">
        <f t="shared" si="131"/>
        <v>-4.630819242610871</v>
      </c>
      <c r="I1076" s="2">
        <f t="shared" si="132"/>
        <v>7.506045607959294</v>
      </c>
      <c r="J1076" s="2">
        <f t="shared" si="133"/>
        <v>0.05941000000000908</v>
      </c>
      <c r="K1076" s="1">
        <f t="shared" si="134"/>
        <v>0.05044072352997686</v>
      </c>
      <c r="L1076" s="1">
        <f t="shared" si="135"/>
        <v>-8.819448013334501</v>
      </c>
    </row>
    <row r="1077" spans="1:12" ht="13.5">
      <c r="A1077">
        <v>21.5</v>
      </c>
      <c r="B1077">
        <v>-21.787</v>
      </c>
      <c r="C1077">
        <v>-15.777</v>
      </c>
      <c r="D1077">
        <v>-4.346</v>
      </c>
      <c r="E1077" s="1">
        <f t="shared" si="128"/>
        <v>-26.483545947133074</v>
      </c>
      <c r="F1077" s="1">
        <f t="shared" si="129"/>
        <v>-4.712631119246591</v>
      </c>
      <c r="G1077" s="1">
        <f t="shared" si="130"/>
        <v>-4.346</v>
      </c>
      <c r="H1077" s="2">
        <f t="shared" si="131"/>
        <v>-5.2196441506549665</v>
      </c>
      <c r="I1077" s="2">
        <f t="shared" si="132"/>
        <v>7.416396948366067</v>
      </c>
      <c r="J1077" s="2">
        <f t="shared" si="133"/>
        <v>-0.0036799999999909266</v>
      </c>
      <c r="K1077" s="1">
        <f t="shared" si="134"/>
        <v>-0.4964176704374368</v>
      </c>
      <c r="L1077" s="1">
        <f t="shared" si="135"/>
        <v>-9.055451300276403</v>
      </c>
    </row>
    <row r="1078" spans="1:12" ht="13.5">
      <c r="A1078">
        <v>21.52</v>
      </c>
      <c r="B1078">
        <v>-18.956</v>
      </c>
      <c r="C1078">
        <v>-12.029</v>
      </c>
      <c r="D1078">
        <v>-8.077</v>
      </c>
      <c r="E1078" s="1">
        <f t="shared" si="128"/>
        <v>-21.82088252869439</v>
      </c>
      <c r="F1078" s="1">
        <f t="shared" si="129"/>
        <v>-5.279759716968192</v>
      </c>
      <c r="G1078" s="1">
        <f t="shared" si="130"/>
        <v>-8.077</v>
      </c>
      <c r="H1078" s="2">
        <f t="shared" si="131"/>
        <v>-5.702688435413241</v>
      </c>
      <c r="I1078" s="2">
        <f t="shared" si="132"/>
        <v>7.3164730400039195</v>
      </c>
      <c r="J1078" s="2">
        <f t="shared" si="133"/>
        <v>-0.12790999999999092</v>
      </c>
      <c r="K1078" s="1">
        <f t="shared" si="134"/>
        <v>-0.9590140604845092</v>
      </c>
      <c r="L1078" s="1">
        <f t="shared" si="135"/>
        <v>-9.226685492000533</v>
      </c>
    </row>
    <row r="1079" spans="1:12" ht="13.5">
      <c r="A1079">
        <v>21.54</v>
      </c>
      <c r="B1079">
        <v>-16.916</v>
      </c>
      <c r="C1079">
        <v>-9.091</v>
      </c>
      <c r="D1079">
        <v>-9.536</v>
      </c>
      <c r="E1079" s="1">
        <f t="shared" si="128"/>
        <v>-18.290359119563078</v>
      </c>
      <c r="F1079" s="1">
        <f t="shared" si="129"/>
        <v>-5.853212816685879</v>
      </c>
      <c r="G1079" s="1">
        <f t="shared" si="130"/>
        <v>-9.536</v>
      </c>
      <c r="H1079" s="2">
        <f t="shared" si="131"/>
        <v>-6.103800851895816</v>
      </c>
      <c r="I1079" s="2">
        <f t="shared" si="132"/>
        <v>7.205143314667379</v>
      </c>
      <c r="J1079" s="2">
        <f t="shared" si="133"/>
        <v>-0.30403999999999093</v>
      </c>
      <c r="K1079" s="1">
        <f t="shared" si="134"/>
        <v>-1.3581724477648853</v>
      </c>
      <c r="L1079" s="1">
        <f t="shared" si="135"/>
        <v>-9.344829727000512</v>
      </c>
    </row>
    <row r="1080" spans="1:12" ht="13.5">
      <c r="A1080">
        <v>21.56</v>
      </c>
      <c r="B1080">
        <v>-16.406</v>
      </c>
      <c r="C1080">
        <v>-6.723</v>
      </c>
      <c r="D1080">
        <v>-10.145</v>
      </c>
      <c r="E1080" s="1">
        <f t="shared" si="128"/>
        <v>-16.232686703427063</v>
      </c>
      <c r="F1080" s="1">
        <f t="shared" si="129"/>
        <v>-7.131300539760071</v>
      </c>
      <c r="G1080" s="1">
        <f t="shared" si="130"/>
        <v>-10.145</v>
      </c>
      <c r="H1080" s="2">
        <f t="shared" si="131"/>
        <v>-6.449031310125717</v>
      </c>
      <c r="I1080" s="2">
        <f t="shared" si="132"/>
        <v>7.075298181102919</v>
      </c>
      <c r="J1080" s="2">
        <f t="shared" si="133"/>
        <v>-0.5008499999999909</v>
      </c>
      <c r="K1080" s="1">
        <f t="shared" si="134"/>
        <v>-1.7197519182447039</v>
      </c>
      <c r="L1080" s="1">
        <f t="shared" si="135"/>
        <v>-9.417659079102076</v>
      </c>
    </row>
    <row r="1081" spans="1:12" ht="13.5">
      <c r="A1081">
        <v>21.58</v>
      </c>
      <c r="B1081">
        <v>-15.033</v>
      </c>
      <c r="C1081">
        <v>-4.342</v>
      </c>
      <c r="D1081">
        <v>-9.451</v>
      </c>
      <c r="E1081" s="1">
        <f t="shared" si="128"/>
        <v>-13.56617269618053</v>
      </c>
      <c r="F1081" s="1">
        <f t="shared" si="129"/>
        <v>-7.797628573957976</v>
      </c>
      <c r="G1081" s="1">
        <f t="shared" si="130"/>
        <v>-9.451</v>
      </c>
      <c r="H1081" s="2">
        <f t="shared" si="131"/>
        <v>-6.747019904121792</v>
      </c>
      <c r="I1081" s="2">
        <f t="shared" si="132"/>
        <v>6.926008889965739</v>
      </c>
      <c r="J1081" s="2">
        <f t="shared" si="133"/>
        <v>-0.6968099999999909</v>
      </c>
      <c r="K1081" s="1">
        <f t="shared" si="134"/>
        <v>-2.051571849376717</v>
      </c>
      <c r="L1081" s="1">
        <f t="shared" si="135"/>
        <v>-9.448964476456934</v>
      </c>
    </row>
    <row r="1082" spans="1:12" ht="13.5">
      <c r="A1082">
        <v>21.6</v>
      </c>
      <c r="B1082">
        <v>-12.837</v>
      </c>
      <c r="C1082">
        <v>-1.524</v>
      </c>
      <c r="D1082">
        <v>-7.335</v>
      </c>
      <c r="E1082" s="1">
        <f t="shared" si="128"/>
        <v>-10.013603357298253</v>
      </c>
      <c r="F1082" s="1">
        <f t="shared" si="129"/>
        <v>-8.175505660367753</v>
      </c>
      <c r="G1082" s="1">
        <f t="shared" si="130"/>
        <v>-7.335</v>
      </c>
      <c r="H1082" s="2">
        <f t="shared" si="131"/>
        <v>-6.98281766465658</v>
      </c>
      <c r="I1082" s="2">
        <f t="shared" si="132"/>
        <v>6.766277547622481</v>
      </c>
      <c r="J1082" s="2">
        <f t="shared" si="133"/>
        <v>-0.864669999999991</v>
      </c>
      <c r="K1082" s="1">
        <f t="shared" si="134"/>
        <v>-2.336184406685714</v>
      </c>
      <c r="L1082" s="1">
        <f t="shared" si="135"/>
        <v>-9.438458391456656</v>
      </c>
    </row>
    <row r="1083" spans="1:12" ht="13.5">
      <c r="A1083">
        <v>21.62</v>
      </c>
      <c r="B1083">
        <v>-11.594</v>
      </c>
      <c r="C1083">
        <v>0.701</v>
      </c>
      <c r="D1083">
        <v>-5.178</v>
      </c>
      <c r="E1083" s="1">
        <f t="shared" si="128"/>
        <v>-7.5496119470642205</v>
      </c>
      <c r="F1083" s="1">
        <f t="shared" si="129"/>
        <v>-8.826981162818079</v>
      </c>
      <c r="G1083" s="1">
        <f t="shared" si="130"/>
        <v>-5.178</v>
      </c>
      <c r="H1083" s="2">
        <f t="shared" si="131"/>
        <v>-7.158449817700205</v>
      </c>
      <c r="I1083" s="2">
        <f t="shared" si="132"/>
        <v>6.596252679390623</v>
      </c>
      <c r="J1083" s="2">
        <f t="shared" si="133"/>
        <v>-0.9897999999999909</v>
      </c>
      <c r="K1083" s="1">
        <f t="shared" si="134"/>
        <v>-2.575228372772988</v>
      </c>
      <c r="L1083" s="1">
        <f t="shared" si="135"/>
        <v>-9.387339986969954</v>
      </c>
    </row>
    <row r="1084" spans="1:12" ht="13.5">
      <c r="A1084">
        <v>21.64</v>
      </c>
      <c r="B1084">
        <v>-10.385</v>
      </c>
      <c r="C1084">
        <v>2.702</v>
      </c>
      <c r="D1084">
        <v>-4.43</v>
      </c>
      <c r="E1084" s="1">
        <f t="shared" si="128"/>
        <v>-5.270371036701652</v>
      </c>
      <c r="F1084" s="1">
        <f t="shared" si="129"/>
        <v>-9.347310743497102</v>
      </c>
      <c r="G1084" s="1">
        <f t="shared" si="130"/>
        <v>-4.43</v>
      </c>
      <c r="H1084" s="2">
        <f t="shared" si="131"/>
        <v>-7.286649647537864</v>
      </c>
      <c r="I1084" s="2">
        <f t="shared" si="132"/>
        <v>6.414509760327471</v>
      </c>
      <c r="J1084" s="2">
        <f t="shared" si="133"/>
        <v>-1.0858799999999909</v>
      </c>
      <c r="K1084" s="1">
        <f t="shared" si="134"/>
        <v>-2.7802570683439334</v>
      </c>
      <c r="L1084" s="1">
        <f t="shared" si="135"/>
        <v>-9.30114880997093</v>
      </c>
    </row>
    <row r="1085" spans="1:12" ht="13.5">
      <c r="A1085">
        <v>21.66</v>
      </c>
      <c r="B1085">
        <v>-9.705</v>
      </c>
      <c r="C1085">
        <v>3.42</v>
      </c>
      <c r="D1085">
        <v>-4.122</v>
      </c>
      <c r="E1085" s="1">
        <f t="shared" si="128"/>
        <v>-4.281517368146382</v>
      </c>
      <c r="F1085" s="1">
        <f t="shared" si="129"/>
        <v>-9.35692438925638</v>
      </c>
      <c r="G1085" s="1">
        <f t="shared" si="130"/>
        <v>-4.122</v>
      </c>
      <c r="H1085" s="2">
        <f t="shared" si="131"/>
        <v>-7.382168531586344</v>
      </c>
      <c r="I1085" s="2">
        <f t="shared" si="132"/>
        <v>6.227467408999936</v>
      </c>
      <c r="J1085" s="2">
        <f t="shared" si="133"/>
        <v>-1.171399999999991</v>
      </c>
      <c r="K1085" s="1">
        <f t="shared" si="134"/>
        <v>-2.9603790213041687</v>
      </c>
      <c r="L1085" s="1">
        <f t="shared" si="135"/>
        <v>-9.193145196782341</v>
      </c>
    </row>
    <row r="1086" spans="1:12" ht="13.5">
      <c r="A1086">
        <v>21.68</v>
      </c>
      <c r="B1086">
        <v>-10.172</v>
      </c>
      <c r="C1086">
        <v>5.14</v>
      </c>
      <c r="D1086">
        <v>-3.535</v>
      </c>
      <c r="E1086" s="1">
        <f t="shared" si="128"/>
        <v>-3.3686583705682547</v>
      </c>
      <c r="F1086" s="1">
        <f t="shared" si="129"/>
        <v>-10.887668473204005</v>
      </c>
      <c r="G1086" s="1">
        <f t="shared" si="130"/>
        <v>-3.535</v>
      </c>
      <c r="H1086" s="2">
        <f t="shared" si="131"/>
        <v>-7.45867028897349</v>
      </c>
      <c r="I1086" s="2">
        <f t="shared" si="132"/>
        <v>6.025021480375332</v>
      </c>
      <c r="J1086" s="2">
        <f t="shared" si="133"/>
        <v>-1.247969999999991</v>
      </c>
      <c r="K1086" s="1">
        <f t="shared" si="134"/>
        <v>-3.1325361885527165</v>
      </c>
      <c r="L1086" s="1">
        <f t="shared" si="135"/>
        <v>-9.062001067424768</v>
      </c>
    </row>
    <row r="1087" spans="1:12" ht="13.5">
      <c r="A1087">
        <v>21.7</v>
      </c>
      <c r="B1087">
        <v>-10.25</v>
      </c>
      <c r="C1087">
        <v>6.287</v>
      </c>
      <c r="D1087">
        <v>-2.93</v>
      </c>
      <c r="E1087" s="1">
        <f t="shared" si="128"/>
        <v>-2.5977589724756234</v>
      </c>
      <c r="F1087" s="1">
        <f t="shared" si="129"/>
        <v>-11.74055012854689</v>
      </c>
      <c r="G1087" s="1">
        <f t="shared" si="130"/>
        <v>-2.93</v>
      </c>
      <c r="H1087" s="2">
        <f t="shared" si="131"/>
        <v>-7.518334462403929</v>
      </c>
      <c r="I1087" s="2">
        <f t="shared" si="132"/>
        <v>5.798739294357823</v>
      </c>
      <c r="J1087" s="2">
        <f t="shared" si="133"/>
        <v>-1.312619999999991</v>
      </c>
      <c r="K1087" s="1">
        <f t="shared" si="134"/>
        <v>-3.3030455667626266</v>
      </c>
      <c r="L1087" s="1">
        <f t="shared" si="135"/>
        <v>-8.901720085263847</v>
      </c>
    </row>
    <row r="1088" spans="1:12" ht="13.5">
      <c r="A1088">
        <v>21.72</v>
      </c>
      <c r="B1088">
        <v>-10.041</v>
      </c>
      <c r="C1088">
        <v>7.281</v>
      </c>
      <c r="D1088">
        <v>-2.322</v>
      </c>
      <c r="E1088" s="1">
        <f t="shared" si="128"/>
        <v>-1.7375516115130738</v>
      </c>
      <c r="F1088" s="1">
        <f t="shared" si="129"/>
        <v>-12.280698530512355</v>
      </c>
      <c r="G1088" s="1">
        <f t="shared" si="130"/>
        <v>-2.322</v>
      </c>
      <c r="H1088" s="2">
        <f t="shared" si="131"/>
        <v>-7.561687568243816</v>
      </c>
      <c r="I1088" s="2">
        <f t="shared" si="132"/>
        <v>5.5585268077672305</v>
      </c>
      <c r="J1088" s="2">
        <f t="shared" si="133"/>
        <v>-1.365139999999991</v>
      </c>
      <c r="K1088" s="1">
        <f t="shared" si="134"/>
        <v>-3.4671043097863263</v>
      </c>
      <c r="L1088" s="1">
        <f t="shared" si="135"/>
        <v>-8.72098198928659</v>
      </c>
    </row>
    <row r="1089" spans="1:12" ht="13.5">
      <c r="A1089">
        <v>21.74</v>
      </c>
      <c r="B1089">
        <v>-9.314</v>
      </c>
      <c r="C1089">
        <v>8.103</v>
      </c>
      <c r="D1089">
        <v>-2.267</v>
      </c>
      <c r="E1089" s="1">
        <f t="shared" si="128"/>
        <v>-0.6412376603110115</v>
      </c>
      <c r="F1089" s="1">
        <f t="shared" si="129"/>
        <v>-12.32874767618345</v>
      </c>
      <c r="G1089" s="1">
        <f t="shared" si="130"/>
        <v>-2.267</v>
      </c>
      <c r="H1089" s="2">
        <f t="shared" si="131"/>
        <v>-7.585475460962057</v>
      </c>
      <c r="I1089" s="2">
        <f t="shared" si="132"/>
        <v>5.312432345700272</v>
      </c>
      <c r="J1089" s="2">
        <f t="shared" si="133"/>
        <v>-1.411029999999991</v>
      </c>
      <c r="K1089" s="1">
        <f t="shared" si="134"/>
        <v>-3.617687783187993</v>
      </c>
      <c r="L1089" s="1">
        <f t="shared" si="135"/>
        <v>-8.524887711862977</v>
      </c>
    </row>
    <row r="1090" spans="1:12" ht="13.5">
      <c r="A1090">
        <v>21.76</v>
      </c>
      <c r="B1090">
        <v>-8.822</v>
      </c>
      <c r="C1090">
        <v>8.938</v>
      </c>
      <c r="D1090">
        <v>-2.384</v>
      </c>
      <c r="E1090" s="1">
        <f t="shared" si="128"/>
        <v>0.3011829912375905</v>
      </c>
      <c r="F1090" s="1">
        <f t="shared" si="129"/>
        <v>-12.554872233750096</v>
      </c>
      <c r="G1090" s="1">
        <f t="shared" si="130"/>
        <v>-2.384</v>
      </c>
      <c r="H1090" s="2">
        <f t="shared" si="131"/>
        <v>-7.588876007652791</v>
      </c>
      <c r="I1090" s="2">
        <f t="shared" si="132"/>
        <v>5.063596146600937</v>
      </c>
      <c r="J1090" s="2">
        <f t="shared" si="133"/>
        <v>-1.457539999999991</v>
      </c>
      <c r="K1090" s="1">
        <f t="shared" si="134"/>
        <v>-3.752434705876268</v>
      </c>
      <c r="L1090" s="1">
        <f t="shared" si="135"/>
        <v>-8.315664662162327</v>
      </c>
    </row>
    <row r="1091" spans="1:12" ht="13.5">
      <c r="A1091">
        <v>21.78</v>
      </c>
      <c r="B1091">
        <v>-7.91</v>
      </c>
      <c r="C1091">
        <v>10.903</v>
      </c>
      <c r="D1091">
        <v>-2.302</v>
      </c>
      <c r="E1091" s="1">
        <f aca="true" t="shared" si="136" ref="E1091:E1154">B1091*$P$1+C1091*$P$2</f>
        <v>2.348214132761645</v>
      </c>
      <c r="F1091" s="1">
        <f aca="true" t="shared" si="137" ref="F1091:F1154">B1091*$R$1-C1091*$R$2</f>
        <v>-13.263838033793178</v>
      </c>
      <c r="G1091" s="1">
        <f aca="true" t="shared" si="138" ref="G1091:G1154">D1091</f>
        <v>-2.302</v>
      </c>
      <c r="H1091" s="2">
        <f aca="true" t="shared" si="139" ref="H1091:H1154">(E1091+E1090)*0.01+H1090</f>
        <v>-7.5623820364127985</v>
      </c>
      <c r="I1091" s="2">
        <f aca="true" t="shared" si="140" ref="I1091:I1154">(F1091+F1090)*0.01+I1090</f>
        <v>4.805409043925504</v>
      </c>
      <c r="J1091" s="2">
        <f aca="true" t="shared" si="141" ref="J1091:J1154">(G1091+G1090)*0.01+J1090</f>
        <v>-1.5043999999999909</v>
      </c>
      <c r="K1091" s="1">
        <f aca="true" t="shared" si="142" ref="K1091:K1154">H1091*P$3+I1091*P$4</f>
        <v>-3.8667848634908375</v>
      </c>
      <c r="L1091" s="1">
        <f aca="true" t="shared" si="143" ref="L1091:L1154">H1091*P$4-I1091*P$3</f>
        <v>-8.082669915540171</v>
      </c>
    </row>
    <row r="1092" spans="1:12" ht="13.5">
      <c r="A1092">
        <v>21.8</v>
      </c>
      <c r="B1092">
        <v>-5.152</v>
      </c>
      <c r="C1092">
        <v>12.267</v>
      </c>
      <c r="D1092">
        <v>-0.054</v>
      </c>
      <c r="E1092" s="1">
        <f t="shared" si="136"/>
        <v>5.2452614061494796</v>
      </c>
      <c r="F1092" s="1">
        <f t="shared" si="137"/>
        <v>-12.22741288176525</v>
      </c>
      <c r="G1092" s="1">
        <f t="shared" si="138"/>
        <v>-0.054</v>
      </c>
      <c r="H1092" s="2">
        <f t="shared" si="139"/>
        <v>-7.486447281023687</v>
      </c>
      <c r="I1092" s="2">
        <f t="shared" si="140"/>
        <v>4.55049653476992</v>
      </c>
      <c r="J1092" s="2">
        <f t="shared" si="141"/>
        <v>-1.5279599999999909</v>
      </c>
      <c r="K1092" s="1">
        <f t="shared" si="142"/>
        <v>-3.937471588046565</v>
      </c>
      <c r="L1092" s="1">
        <f t="shared" si="143"/>
        <v>-7.826252557758794</v>
      </c>
    </row>
    <row r="1093" spans="1:12" ht="13.5">
      <c r="A1093">
        <v>21.82</v>
      </c>
      <c r="B1093">
        <v>-2.638</v>
      </c>
      <c r="C1093">
        <v>13.611</v>
      </c>
      <c r="D1093">
        <v>4.27</v>
      </c>
      <c r="E1093" s="1">
        <f t="shared" si="136"/>
        <v>7.958425241138546</v>
      </c>
      <c r="F1093" s="1">
        <f t="shared" si="137"/>
        <v>-11.352613473610774</v>
      </c>
      <c r="G1093" s="1">
        <f t="shared" si="138"/>
        <v>4.27</v>
      </c>
      <c r="H1093" s="2">
        <f t="shared" si="139"/>
        <v>-7.354410414550807</v>
      </c>
      <c r="I1093" s="2">
        <f t="shared" si="140"/>
        <v>4.314696271216159</v>
      </c>
      <c r="J1093" s="2">
        <f t="shared" si="141"/>
        <v>-1.485799999999991</v>
      </c>
      <c r="K1093" s="1">
        <f t="shared" si="142"/>
        <v>-3.9504530769801836</v>
      </c>
      <c r="L1093" s="1">
        <f t="shared" si="143"/>
        <v>-7.556313714045877</v>
      </c>
    </row>
    <row r="1094" spans="1:12" ht="13.5">
      <c r="A1094">
        <v>21.84</v>
      </c>
      <c r="B1094">
        <v>-2.158</v>
      </c>
      <c r="C1094">
        <v>15.789</v>
      </c>
      <c r="D1094">
        <v>8.502</v>
      </c>
      <c r="E1094" s="1">
        <f t="shared" si="136"/>
        <v>9.858583344096447</v>
      </c>
      <c r="F1094" s="1">
        <f t="shared" si="137"/>
        <v>-12.520296300307917</v>
      </c>
      <c r="G1094" s="1">
        <f t="shared" si="138"/>
        <v>8.502</v>
      </c>
      <c r="H1094" s="2">
        <f t="shared" si="139"/>
        <v>-7.176240328698457</v>
      </c>
      <c r="I1094" s="2">
        <f t="shared" si="140"/>
        <v>4.075967173476973</v>
      </c>
      <c r="J1094" s="2">
        <f t="shared" si="141"/>
        <v>-1.3580799999999909</v>
      </c>
      <c r="K1094" s="1">
        <f t="shared" si="142"/>
        <v>-3.925863422706078</v>
      </c>
      <c r="L1094" s="1">
        <f t="shared" si="143"/>
        <v>-7.259444196407774</v>
      </c>
    </row>
    <row r="1095" spans="1:12" ht="13.5">
      <c r="A1095">
        <v>21.86</v>
      </c>
      <c r="B1095">
        <v>-1.787</v>
      </c>
      <c r="C1095">
        <v>16.425</v>
      </c>
      <c r="D1095">
        <v>11.608</v>
      </c>
      <c r="E1095" s="1">
        <f t="shared" si="136"/>
        <v>10.573801712552118</v>
      </c>
      <c r="F1095" s="1">
        <f t="shared" si="137"/>
        <v>-12.695223957994202</v>
      </c>
      <c r="G1095" s="1">
        <f t="shared" si="138"/>
        <v>11.608</v>
      </c>
      <c r="H1095" s="2">
        <f t="shared" si="139"/>
        <v>-6.971916478131972</v>
      </c>
      <c r="I1095" s="2">
        <f t="shared" si="140"/>
        <v>3.8238119708939515</v>
      </c>
      <c r="J1095" s="2">
        <f t="shared" si="141"/>
        <v>-1.1569799999999908</v>
      </c>
      <c r="K1095" s="1">
        <f t="shared" si="142"/>
        <v>-3.8862088696591885</v>
      </c>
      <c r="L1095" s="1">
        <f t="shared" si="143"/>
        <v>-6.9373293123638184</v>
      </c>
    </row>
    <row r="1096" spans="1:12" ht="13.5">
      <c r="A1096">
        <v>21.88</v>
      </c>
      <c r="B1096">
        <v>-0.96</v>
      </c>
      <c r="C1096">
        <v>18.166</v>
      </c>
      <c r="D1096">
        <v>13.102</v>
      </c>
      <c r="E1096" s="1">
        <f t="shared" si="136"/>
        <v>12.400654777311301</v>
      </c>
      <c r="F1096" s="1">
        <f t="shared" si="137"/>
        <v>-13.30973016608325</v>
      </c>
      <c r="G1096" s="1">
        <f t="shared" si="138"/>
        <v>13.102</v>
      </c>
      <c r="H1096" s="2">
        <f t="shared" si="139"/>
        <v>-6.742171913233338</v>
      </c>
      <c r="I1096" s="2">
        <f t="shared" si="140"/>
        <v>3.563762429653177</v>
      </c>
      <c r="J1096" s="2">
        <f t="shared" si="141"/>
        <v>-0.9098799999999908</v>
      </c>
      <c r="K1096" s="1">
        <f t="shared" si="142"/>
        <v>-3.8291796903531097</v>
      </c>
      <c r="L1096" s="1">
        <f t="shared" si="143"/>
        <v>-6.595048723215566</v>
      </c>
    </row>
    <row r="1097" spans="1:12" ht="13.5">
      <c r="A1097">
        <v>21.9</v>
      </c>
      <c r="B1097">
        <v>-0.43</v>
      </c>
      <c r="C1097">
        <v>18.744</v>
      </c>
      <c r="D1097">
        <v>11.69</v>
      </c>
      <c r="E1097" s="1">
        <f t="shared" si="136"/>
        <v>13.184602118250309</v>
      </c>
      <c r="F1097" s="1">
        <f t="shared" si="137"/>
        <v>-13.329992610029064</v>
      </c>
      <c r="G1097" s="1">
        <f t="shared" si="138"/>
        <v>11.69</v>
      </c>
      <c r="H1097" s="2">
        <f t="shared" si="139"/>
        <v>-6.486319344277722</v>
      </c>
      <c r="I1097" s="2">
        <f t="shared" si="140"/>
        <v>3.297365201892054</v>
      </c>
      <c r="J1097" s="2">
        <f t="shared" si="141"/>
        <v>-0.6619599999999908</v>
      </c>
      <c r="K1097" s="1">
        <f t="shared" si="142"/>
        <v>-3.753373429282509</v>
      </c>
      <c r="L1097" s="1">
        <f t="shared" si="143"/>
        <v>-6.23354985629826</v>
      </c>
    </row>
    <row r="1098" spans="1:12" ht="13.5">
      <c r="A1098">
        <v>21.92</v>
      </c>
      <c r="B1098">
        <v>-0.559</v>
      </c>
      <c r="C1098">
        <v>18.986</v>
      </c>
      <c r="D1098">
        <v>7.845</v>
      </c>
      <c r="E1098" s="1">
        <f t="shared" si="136"/>
        <v>13.269071420143053</v>
      </c>
      <c r="F1098" s="1">
        <f t="shared" si="137"/>
        <v>-13.590894769923828</v>
      </c>
      <c r="G1098" s="1">
        <f t="shared" si="138"/>
        <v>7.845</v>
      </c>
      <c r="H1098" s="2">
        <f t="shared" si="139"/>
        <v>-6.221782608893788</v>
      </c>
      <c r="I1098" s="2">
        <f t="shared" si="140"/>
        <v>3.0281563280925248</v>
      </c>
      <c r="J1098" s="2">
        <f t="shared" si="141"/>
        <v>-0.46660999999999075</v>
      </c>
      <c r="K1098" s="1">
        <f t="shared" si="142"/>
        <v>-3.671692522805624</v>
      </c>
      <c r="L1098" s="1">
        <f t="shared" si="143"/>
        <v>-5.865064671226845</v>
      </c>
    </row>
    <row r="1099" spans="1:12" ht="13.5">
      <c r="A1099">
        <v>21.94</v>
      </c>
      <c r="B1099">
        <v>0.812</v>
      </c>
      <c r="C1099">
        <v>18.745</v>
      </c>
      <c r="D1099">
        <v>2.365</v>
      </c>
      <c r="E1099" s="1">
        <f t="shared" si="136"/>
        <v>14.048087154160724</v>
      </c>
      <c r="F1099" s="1">
        <f t="shared" si="137"/>
        <v>-12.437267236378919</v>
      </c>
      <c r="G1099" s="1">
        <f t="shared" si="138"/>
        <v>2.365</v>
      </c>
      <c r="H1099" s="2">
        <f t="shared" si="139"/>
        <v>-5.94861102315075</v>
      </c>
      <c r="I1099" s="2">
        <f t="shared" si="140"/>
        <v>2.767874708029497</v>
      </c>
      <c r="J1099" s="2">
        <f t="shared" si="141"/>
        <v>-0.36450999999999073</v>
      </c>
      <c r="K1099" s="1">
        <f t="shared" si="142"/>
        <v>-3.577958124189435</v>
      </c>
      <c r="L1099" s="1">
        <f t="shared" si="143"/>
        <v>-5.499574453141516</v>
      </c>
    </row>
    <row r="1100" spans="1:12" ht="13.5">
      <c r="A1100">
        <v>21.96</v>
      </c>
      <c r="B1100">
        <v>1.652</v>
      </c>
      <c r="C1100">
        <v>19.287</v>
      </c>
      <c r="D1100">
        <v>-1.483</v>
      </c>
      <c r="E1100" s="1">
        <f t="shared" si="136"/>
        <v>15.021482357129829</v>
      </c>
      <c r="F1100" s="1">
        <f t="shared" si="137"/>
        <v>-12.209526640883228</v>
      </c>
      <c r="G1100" s="1">
        <f t="shared" si="138"/>
        <v>-1.483</v>
      </c>
      <c r="H1100" s="2">
        <f t="shared" si="139"/>
        <v>-5.657915328037845</v>
      </c>
      <c r="I1100" s="2">
        <f t="shared" si="140"/>
        <v>2.521406769256876</v>
      </c>
      <c r="J1100" s="2">
        <f t="shared" si="141"/>
        <v>-0.35568999999999074</v>
      </c>
      <c r="K1100" s="1">
        <f t="shared" si="142"/>
        <v>-3.462042302159529</v>
      </c>
      <c r="L1100" s="1">
        <f t="shared" si="143"/>
        <v>-5.1365125380318055</v>
      </c>
    </row>
    <row r="1101" spans="1:12" ht="13.5">
      <c r="A1101">
        <v>21.98</v>
      </c>
      <c r="B1101">
        <v>3.184</v>
      </c>
      <c r="C1101">
        <v>20.322</v>
      </c>
      <c r="D1101">
        <v>-2.011</v>
      </c>
      <c r="E1101" s="1">
        <f t="shared" si="136"/>
        <v>16.830215674023517</v>
      </c>
      <c r="F1101" s="1">
        <f t="shared" si="137"/>
        <v>-11.826469480189475</v>
      </c>
      <c r="G1101" s="1">
        <f t="shared" si="138"/>
        <v>-2.011</v>
      </c>
      <c r="H1101" s="2">
        <f t="shared" si="139"/>
        <v>-5.339398347726312</v>
      </c>
      <c r="I1101" s="2">
        <f t="shared" si="140"/>
        <v>2.2810468080461486</v>
      </c>
      <c r="J1101" s="2">
        <f t="shared" si="141"/>
        <v>-0.39062999999999076</v>
      </c>
      <c r="K1101" s="1">
        <f t="shared" si="142"/>
        <v>-3.319295957208749</v>
      </c>
      <c r="L1101" s="1">
        <f t="shared" si="143"/>
        <v>-4.763887446682346</v>
      </c>
    </row>
    <row r="1102" spans="1:12" ht="13.5">
      <c r="A1102">
        <v>22</v>
      </c>
      <c r="B1102">
        <v>4.362</v>
      </c>
      <c r="C1102">
        <v>22.249</v>
      </c>
      <c r="D1102">
        <v>-0.844</v>
      </c>
      <c r="E1102" s="1">
        <f t="shared" si="136"/>
        <v>19.034691029676797</v>
      </c>
      <c r="F1102" s="1">
        <f t="shared" si="137"/>
        <v>-12.317693875265032</v>
      </c>
      <c r="G1102" s="1">
        <f t="shared" si="138"/>
        <v>-0.844</v>
      </c>
      <c r="H1102" s="2">
        <f t="shared" si="139"/>
        <v>-4.9807492806893086</v>
      </c>
      <c r="I1102" s="2">
        <f t="shared" si="140"/>
        <v>2.0396051744916033</v>
      </c>
      <c r="J1102" s="2">
        <f t="shared" si="141"/>
        <v>-0.4191799999999908</v>
      </c>
      <c r="K1102" s="1">
        <f t="shared" si="142"/>
        <v>-3.143088871528228</v>
      </c>
      <c r="L1102" s="1">
        <f t="shared" si="143"/>
        <v>-4.369078279291342</v>
      </c>
    </row>
    <row r="1103" spans="1:12" ht="13.5">
      <c r="A1103">
        <v>22.02</v>
      </c>
      <c r="B1103">
        <v>4.629</v>
      </c>
      <c r="C1103">
        <v>23.088</v>
      </c>
      <c r="D1103">
        <v>1.237</v>
      </c>
      <c r="E1103" s="1">
        <f t="shared" si="136"/>
        <v>19.82369090707348</v>
      </c>
      <c r="F1103" s="1">
        <f t="shared" si="137"/>
        <v>-12.708448521389714</v>
      </c>
      <c r="G1103" s="1">
        <f t="shared" si="138"/>
        <v>1.237</v>
      </c>
      <c r="H1103" s="2">
        <f t="shared" si="139"/>
        <v>-4.592165461321806</v>
      </c>
      <c r="I1103" s="2">
        <f t="shared" si="140"/>
        <v>1.7893437505250558</v>
      </c>
      <c r="J1103" s="2">
        <f t="shared" si="141"/>
        <v>-0.4152499999999908</v>
      </c>
      <c r="K1103" s="1">
        <f t="shared" si="142"/>
        <v>-2.9461694529707323</v>
      </c>
      <c r="L1103" s="1">
        <f t="shared" si="143"/>
        <v>-3.9509265035029597</v>
      </c>
    </row>
    <row r="1104" spans="1:12" ht="13.5">
      <c r="A1104">
        <v>22.04</v>
      </c>
      <c r="B1104">
        <v>3.755</v>
      </c>
      <c r="C1104">
        <v>23.32</v>
      </c>
      <c r="D1104">
        <v>2.908</v>
      </c>
      <c r="E1104" s="1">
        <f t="shared" si="136"/>
        <v>19.38344632497088</v>
      </c>
      <c r="F1104" s="1">
        <f t="shared" si="137"/>
        <v>-13.49831224883218</v>
      </c>
      <c r="G1104" s="1">
        <f t="shared" si="138"/>
        <v>2.908</v>
      </c>
      <c r="H1104" s="2">
        <f t="shared" si="139"/>
        <v>-4.200094089001363</v>
      </c>
      <c r="I1104" s="2">
        <f t="shared" si="140"/>
        <v>1.5272761428228367</v>
      </c>
      <c r="J1104" s="2">
        <f t="shared" si="141"/>
        <v>-0.3737999999999908</v>
      </c>
      <c r="K1104" s="1">
        <f t="shared" si="142"/>
        <v>-2.752548745969859</v>
      </c>
      <c r="L1104" s="1">
        <f t="shared" si="143"/>
        <v>-3.5209143945798713</v>
      </c>
    </row>
    <row r="1105" spans="1:12" ht="13.5">
      <c r="A1105">
        <v>22.06</v>
      </c>
      <c r="B1105">
        <v>2.851</v>
      </c>
      <c r="C1105">
        <v>23.551</v>
      </c>
      <c r="D1105">
        <v>3.61</v>
      </c>
      <c r="E1105" s="1">
        <f t="shared" si="136"/>
        <v>18.921642651954173</v>
      </c>
      <c r="F1105" s="1">
        <f t="shared" si="137"/>
        <v>-14.30906151191435</v>
      </c>
      <c r="G1105" s="1">
        <f t="shared" si="138"/>
        <v>3.61</v>
      </c>
      <c r="H1105" s="2">
        <f t="shared" si="139"/>
        <v>-3.817043199232112</v>
      </c>
      <c r="I1105" s="2">
        <f t="shared" si="140"/>
        <v>1.2492024052153714</v>
      </c>
      <c r="J1105" s="2">
        <f t="shared" si="141"/>
        <v>-0.3086199999999908</v>
      </c>
      <c r="K1105" s="1">
        <f t="shared" si="142"/>
        <v>-2.5750597986055466</v>
      </c>
      <c r="L1105" s="1">
        <f t="shared" si="143"/>
        <v>-3.0821084451403635</v>
      </c>
    </row>
    <row r="1106" spans="1:12" ht="13.5">
      <c r="A1106">
        <v>22.08</v>
      </c>
      <c r="B1106">
        <v>1.483</v>
      </c>
      <c r="C1106">
        <v>23.743</v>
      </c>
      <c r="D1106">
        <v>1.569</v>
      </c>
      <c r="E1106" s="1">
        <f t="shared" si="136"/>
        <v>18.109463242831286</v>
      </c>
      <c r="F1106" s="1">
        <f t="shared" si="137"/>
        <v>-15.426492765905751</v>
      </c>
      <c r="G1106" s="1">
        <f t="shared" si="138"/>
        <v>1.569</v>
      </c>
      <c r="H1106" s="2">
        <f t="shared" si="139"/>
        <v>-3.4467321402842575</v>
      </c>
      <c r="I1106" s="2">
        <f t="shared" si="140"/>
        <v>0.9518468624371703</v>
      </c>
      <c r="J1106" s="2">
        <f t="shared" si="141"/>
        <v>-0.2568299999999908</v>
      </c>
      <c r="K1106" s="1">
        <f t="shared" si="142"/>
        <v>-2.418592640523838</v>
      </c>
      <c r="L1106" s="1">
        <f t="shared" si="143"/>
        <v>-2.633701679310683</v>
      </c>
    </row>
    <row r="1107" spans="1:12" ht="13.5">
      <c r="A1107">
        <v>22.1</v>
      </c>
      <c r="B1107">
        <v>-0.327</v>
      </c>
      <c r="C1107">
        <v>24.173</v>
      </c>
      <c r="D1107">
        <v>-3.862</v>
      </c>
      <c r="E1107" s="1">
        <f t="shared" si="136"/>
        <v>17.161447706446122</v>
      </c>
      <c r="F1107" s="1">
        <f t="shared" si="137"/>
        <v>-17.02720090381608</v>
      </c>
      <c r="G1107" s="1">
        <f t="shared" si="138"/>
        <v>-3.862</v>
      </c>
      <c r="H1107" s="2">
        <f t="shared" si="139"/>
        <v>-3.0940230307914836</v>
      </c>
      <c r="I1107" s="2">
        <f t="shared" si="140"/>
        <v>0.627309925739952</v>
      </c>
      <c r="J1107" s="2">
        <f t="shared" si="141"/>
        <v>-0.2797599999999908</v>
      </c>
      <c r="K1107" s="1">
        <f t="shared" si="142"/>
        <v>-2.2914567264325507</v>
      </c>
      <c r="L1107" s="1">
        <f t="shared" si="143"/>
        <v>-2.1715713962214087</v>
      </c>
    </row>
    <row r="1108" spans="1:12" ht="13.5">
      <c r="A1108">
        <v>22.12</v>
      </c>
      <c r="B1108">
        <v>-1.068</v>
      </c>
      <c r="C1108">
        <v>24.277</v>
      </c>
      <c r="D1108">
        <v>-8.092</v>
      </c>
      <c r="E1108" s="1">
        <f t="shared" si="136"/>
        <v>16.721517193171223</v>
      </c>
      <c r="F1108" s="1">
        <f t="shared" si="137"/>
        <v>-17.632476166394756</v>
      </c>
      <c r="G1108" s="1">
        <f t="shared" si="138"/>
        <v>-8.092</v>
      </c>
      <c r="H1108" s="2">
        <f t="shared" si="139"/>
        <v>-2.7551933817953103</v>
      </c>
      <c r="I1108" s="2">
        <f t="shared" si="140"/>
        <v>0.2807131550378437</v>
      </c>
      <c r="J1108" s="2">
        <f t="shared" si="141"/>
        <v>-0.3992999999999908</v>
      </c>
      <c r="K1108" s="1">
        <f t="shared" si="142"/>
        <v>-2.187781193396062</v>
      </c>
      <c r="L1108" s="1">
        <f t="shared" si="143"/>
        <v>-1.6980883063970735</v>
      </c>
    </row>
    <row r="1109" spans="1:12" ht="13.5">
      <c r="A1109">
        <v>22.14</v>
      </c>
      <c r="B1109">
        <v>-1.3</v>
      </c>
      <c r="C1109">
        <v>24.661</v>
      </c>
      <c r="D1109">
        <v>-9.244</v>
      </c>
      <c r="E1109" s="1">
        <f t="shared" si="136"/>
        <v>16.83658293455478</v>
      </c>
      <c r="F1109" s="1">
        <f t="shared" si="137"/>
        <v>-18.06611181432958</v>
      </c>
      <c r="G1109" s="1">
        <f t="shared" si="138"/>
        <v>-9.244</v>
      </c>
      <c r="H1109" s="2">
        <f t="shared" si="139"/>
        <v>-2.4196123805180503</v>
      </c>
      <c r="I1109" s="2">
        <f t="shared" si="140"/>
        <v>-0.07627272476939967</v>
      </c>
      <c r="J1109" s="2">
        <f t="shared" si="141"/>
        <v>-0.5726599999999907</v>
      </c>
      <c r="K1109" s="1">
        <f t="shared" si="142"/>
        <v>-2.092366058925712</v>
      </c>
      <c r="L1109" s="1">
        <f t="shared" si="143"/>
        <v>-1.217516273384326</v>
      </c>
    </row>
    <row r="1110" spans="1:12" ht="13.5">
      <c r="A1110">
        <v>22.16</v>
      </c>
      <c r="B1110">
        <v>-2.55</v>
      </c>
      <c r="C1110">
        <v>23.749</v>
      </c>
      <c r="D1110">
        <v>-7.653</v>
      </c>
      <c r="E1110" s="1">
        <f t="shared" si="136"/>
        <v>15.312222073572183</v>
      </c>
      <c r="F1110" s="1">
        <f t="shared" si="137"/>
        <v>-18.331758130894286</v>
      </c>
      <c r="G1110" s="1">
        <f t="shared" si="138"/>
        <v>-7.653</v>
      </c>
      <c r="H1110" s="2">
        <f t="shared" si="139"/>
        <v>-2.0981243304367805</v>
      </c>
      <c r="I1110" s="2">
        <f t="shared" si="140"/>
        <v>-0.4402514242216383</v>
      </c>
      <c r="J1110" s="2">
        <f t="shared" si="141"/>
        <v>-0.7416299999999907</v>
      </c>
      <c r="K1110" s="1">
        <f t="shared" si="142"/>
        <v>-2.0126080547275387</v>
      </c>
      <c r="L1110" s="1">
        <f t="shared" si="143"/>
        <v>-0.7384821193135289</v>
      </c>
    </row>
    <row r="1111" spans="1:12" ht="13.5">
      <c r="A1111">
        <v>22.18</v>
      </c>
      <c r="B1111">
        <v>-4.563</v>
      </c>
      <c r="C1111">
        <v>25.361</v>
      </c>
      <c r="D1111">
        <v>-2.526</v>
      </c>
      <c r="E1111" s="1">
        <f t="shared" si="136"/>
        <v>15.073450531984129</v>
      </c>
      <c r="F1111" s="1">
        <f t="shared" si="137"/>
        <v>-20.899578442155892</v>
      </c>
      <c r="G1111" s="1">
        <f t="shared" si="138"/>
        <v>-2.526</v>
      </c>
      <c r="H1111" s="2">
        <f t="shared" si="139"/>
        <v>-1.7942676043812174</v>
      </c>
      <c r="I1111" s="2">
        <f t="shared" si="140"/>
        <v>-0.8325647899521401</v>
      </c>
      <c r="J1111" s="2">
        <f t="shared" si="141"/>
        <v>-0.8434199999999907</v>
      </c>
      <c r="K1111" s="1">
        <f t="shared" si="142"/>
        <v>-1.9628173468085535</v>
      </c>
      <c r="L1111" s="1">
        <f t="shared" si="143"/>
        <v>-0.2447619837053827</v>
      </c>
    </row>
    <row r="1112" spans="1:12" ht="13.5">
      <c r="A1112">
        <v>22.2</v>
      </c>
      <c r="B1112">
        <v>-5.254</v>
      </c>
      <c r="C1112">
        <v>24.954</v>
      </c>
      <c r="D1112">
        <v>4.977</v>
      </c>
      <c r="E1112" s="1">
        <f t="shared" si="136"/>
        <v>14.300670299259131</v>
      </c>
      <c r="F1112" s="1">
        <f t="shared" si="137"/>
        <v>-21.11391628741309</v>
      </c>
      <c r="G1112" s="1">
        <f t="shared" si="138"/>
        <v>4.977</v>
      </c>
      <c r="H1112" s="2">
        <f t="shared" si="139"/>
        <v>-1.5005263960687847</v>
      </c>
      <c r="I1112" s="2">
        <f t="shared" si="140"/>
        <v>-1.25269973724783</v>
      </c>
      <c r="J1112" s="2">
        <f t="shared" si="141"/>
        <v>-0.8189099999999907</v>
      </c>
      <c r="K1112" s="1">
        <f t="shared" si="142"/>
        <v>-1.936348276486095</v>
      </c>
      <c r="L1112" s="1">
        <f t="shared" si="143"/>
        <v>0.26719178346140426</v>
      </c>
    </row>
    <row r="1113" spans="1:12" ht="13.5">
      <c r="A1113">
        <v>22.22</v>
      </c>
      <c r="B1113">
        <v>-6.103</v>
      </c>
      <c r="C1113">
        <v>23.523</v>
      </c>
      <c r="D1113">
        <v>9.868</v>
      </c>
      <c r="E1113" s="1">
        <f t="shared" si="136"/>
        <v>12.68153008845483</v>
      </c>
      <c r="F1113" s="1">
        <f t="shared" si="137"/>
        <v>-20.73057964977378</v>
      </c>
      <c r="G1113" s="1">
        <f t="shared" si="138"/>
        <v>9.868</v>
      </c>
      <c r="H1113" s="2">
        <f t="shared" si="139"/>
        <v>-1.2307043921916452</v>
      </c>
      <c r="I1113" s="2">
        <f t="shared" si="140"/>
        <v>-1.6711446966196986</v>
      </c>
      <c r="J1113" s="2">
        <f t="shared" si="141"/>
        <v>-0.6704599999999907</v>
      </c>
      <c r="K1113" s="1">
        <f t="shared" si="142"/>
        <v>-1.9292682847894091</v>
      </c>
      <c r="L1113" s="1">
        <f t="shared" si="143"/>
        <v>0.7650371123714731</v>
      </c>
    </row>
    <row r="1114" spans="1:12" ht="13.5">
      <c r="A1114">
        <v>22.24</v>
      </c>
      <c r="B1114">
        <v>-7.408</v>
      </c>
      <c r="C1114">
        <v>21.55</v>
      </c>
      <c r="D1114">
        <v>9.676</v>
      </c>
      <c r="E1114" s="1">
        <f t="shared" si="136"/>
        <v>10.35574348893768</v>
      </c>
      <c r="F1114" s="1">
        <f t="shared" si="137"/>
        <v>-20.29875712430012</v>
      </c>
      <c r="G1114" s="1">
        <f t="shared" si="138"/>
        <v>9.676</v>
      </c>
      <c r="H1114" s="2">
        <f t="shared" si="139"/>
        <v>-1.00033165641772</v>
      </c>
      <c r="I1114" s="2">
        <f t="shared" si="140"/>
        <v>-2.0814380643604373</v>
      </c>
      <c r="J1114" s="2">
        <f t="shared" si="141"/>
        <v>-0.4750199999999907</v>
      </c>
      <c r="K1114" s="1">
        <f t="shared" si="142"/>
        <v>-1.9513234843629208</v>
      </c>
      <c r="L1114" s="1">
        <f t="shared" si="143"/>
        <v>1.235064572390324</v>
      </c>
    </row>
    <row r="1115" spans="1:12" ht="13.5">
      <c r="A1115">
        <v>22.26</v>
      </c>
      <c r="B1115">
        <v>-7.27</v>
      </c>
      <c r="C1115">
        <v>19.429</v>
      </c>
      <c r="D1115">
        <v>6.787</v>
      </c>
      <c r="E1115" s="1">
        <f t="shared" si="136"/>
        <v>8.925886627542742</v>
      </c>
      <c r="F1115" s="1">
        <f t="shared" si="137"/>
        <v>-18.72611782810985</v>
      </c>
      <c r="G1115" s="1">
        <f t="shared" si="138"/>
        <v>6.787</v>
      </c>
      <c r="H1115" s="2">
        <f t="shared" si="139"/>
        <v>-0.8075153552529158</v>
      </c>
      <c r="I1115" s="2">
        <f t="shared" si="140"/>
        <v>-2.471686813884537</v>
      </c>
      <c r="J1115" s="2">
        <f t="shared" si="141"/>
        <v>-0.31038999999999073</v>
      </c>
      <c r="K1115" s="1">
        <f t="shared" si="142"/>
        <v>-1.9946063174679236</v>
      </c>
      <c r="L1115" s="1">
        <f t="shared" si="143"/>
        <v>1.6681913538970838</v>
      </c>
    </row>
    <row r="1116" spans="1:12" ht="13.5">
      <c r="A1116">
        <v>22.28</v>
      </c>
      <c r="B1116">
        <v>-7.598</v>
      </c>
      <c r="C1116">
        <v>17.005</v>
      </c>
      <c r="D1116">
        <v>3.812</v>
      </c>
      <c r="E1116" s="1">
        <f t="shared" si="136"/>
        <v>6.954359006011301</v>
      </c>
      <c r="F1116" s="1">
        <f t="shared" si="137"/>
        <v>-17.27820939262832</v>
      </c>
      <c r="G1116" s="1">
        <f t="shared" si="138"/>
        <v>3.812</v>
      </c>
      <c r="H1116" s="2">
        <f t="shared" si="139"/>
        <v>-0.6487128989173754</v>
      </c>
      <c r="I1116" s="2">
        <f t="shared" si="140"/>
        <v>-2.831730086091919</v>
      </c>
      <c r="J1116" s="2">
        <f t="shared" si="141"/>
        <v>-0.20439999999999073</v>
      </c>
      <c r="K1116" s="1">
        <f t="shared" si="142"/>
        <v>-2.0507280626078557</v>
      </c>
      <c r="L1116" s="1">
        <f t="shared" si="143"/>
        <v>2.057677846246239</v>
      </c>
    </row>
    <row r="1117" spans="1:12" ht="13.5">
      <c r="A1117">
        <v>22.3</v>
      </c>
      <c r="B1117">
        <v>-5.623</v>
      </c>
      <c r="C1117">
        <v>12.34</v>
      </c>
      <c r="D1117">
        <v>0.711</v>
      </c>
      <c r="E1117" s="1">
        <f t="shared" si="136"/>
        <v>4.970589119088013</v>
      </c>
      <c r="F1117" s="1">
        <f t="shared" si="137"/>
        <v>-12.616931988768261</v>
      </c>
      <c r="G1117" s="1">
        <f t="shared" si="138"/>
        <v>0.711</v>
      </c>
      <c r="H1117" s="2">
        <f t="shared" si="139"/>
        <v>-0.5294634176663823</v>
      </c>
      <c r="I1117" s="2">
        <f t="shared" si="140"/>
        <v>-3.1306814999058847</v>
      </c>
      <c r="J1117" s="2">
        <f t="shared" si="141"/>
        <v>-0.15916999999999074</v>
      </c>
      <c r="K1117" s="1">
        <f t="shared" si="142"/>
        <v>-2.108018880315083</v>
      </c>
      <c r="L1117" s="1">
        <f t="shared" si="143"/>
        <v>2.374395620939162</v>
      </c>
    </row>
    <row r="1118" spans="1:12" ht="13.5">
      <c r="A1118">
        <v>22.32</v>
      </c>
      <c r="B1118">
        <v>-3.157</v>
      </c>
      <c r="C1118">
        <v>9.232</v>
      </c>
      <c r="D1118">
        <v>-1.169</v>
      </c>
      <c r="E1118" s="1">
        <f t="shared" si="136"/>
        <v>4.447908561187373</v>
      </c>
      <c r="F1118" s="1">
        <f t="shared" si="137"/>
        <v>-8.684041825746583</v>
      </c>
      <c r="G1118" s="1">
        <f t="shared" si="138"/>
        <v>-1.169</v>
      </c>
      <c r="H1118" s="2">
        <f t="shared" si="139"/>
        <v>-0.43527844086362844</v>
      </c>
      <c r="I1118" s="2">
        <f t="shared" si="140"/>
        <v>-3.3436912380510333</v>
      </c>
      <c r="J1118" s="2">
        <f t="shared" si="141"/>
        <v>-0.16374999999999074</v>
      </c>
      <c r="K1118" s="1">
        <f t="shared" si="142"/>
        <v>-2.141023453763355</v>
      </c>
      <c r="L1118" s="1">
        <f t="shared" si="143"/>
        <v>2.6049485574450713</v>
      </c>
    </row>
    <row r="1119" spans="1:12" ht="13.5">
      <c r="A1119">
        <v>22.34</v>
      </c>
      <c r="B1119">
        <v>-2.582</v>
      </c>
      <c r="C1119">
        <v>8.55</v>
      </c>
      <c r="D1119">
        <v>0.616</v>
      </c>
      <c r="E1119" s="1">
        <f t="shared" si="136"/>
        <v>4.3567473803703365</v>
      </c>
      <c r="F1119" s="1">
        <f t="shared" si="137"/>
        <v>-7.796664431898824</v>
      </c>
      <c r="G1119" s="1">
        <f t="shared" si="138"/>
        <v>0.616</v>
      </c>
      <c r="H1119" s="2">
        <f t="shared" si="139"/>
        <v>-0.34723188144805134</v>
      </c>
      <c r="I1119" s="2">
        <f t="shared" si="140"/>
        <v>-3.5084983006274872</v>
      </c>
      <c r="J1119" s="2">
        <f t="shared" si="141"/>
        <v>-0.16927999999999074</v>
      </c>
      <c r="K1119" s="1">
        <f t="shared" si="142"/>
        <v>-2.1536901740188013</v>
      </c>
      <c r="L1119" s="1">
        <f t="shared" si="143"/>
        <v>2.7913704410799336</v>
      </c>
    </row>
    <row r="1120" spans="1:12" ht="13.5">
      <c r="A1120">
        <v>22.36</v>
      </c>
      <c r="B1120">
        <v>-2.377</v>
      </c>
      <c r="C1120">
        <v>6.535</v>
      </c>
      <c r="D1120">
        <v>5.732</v>
      </c>
      <c r="E1120" s="1">
        <f t="shared" si="136"/>
        <v>3.049682648632049</v>
      </c>
      <c r="F1120" s="1">
        <f t="shared" si="137"/>
        <v>-6.249463156354521</v>
      </c>
      <c r="G1120" s="1">
        <f t="shared" si="138"/>
        <v>5.732</v>
      </c>
      <c r="H1120" s="2">
        <f t="shared" si="139"/>
        <v>-0.2731675811580275</v>
      </c>
      <c r="I1120" s="2">
        <f t="shared" si="140"/>
        <v>-3.6489595765100207</v>
      </c>
      <c r="J1120" s="2">
        <f t="shared" si="141"/>
        <v>-0.10579999999999075</v>
      </c>
      <c r="K1120" s="1">
        <f t="shared" si="142"/>
        <v>-2.1653132211336183</v>
      </c>
      <c r="L1120" s="1">
        <f t="shared" si="143"/>
        <v>2.949736458191455</v>
      </c>
    </row>
    <row r="1121" spans="1:12" ht="13.5">
      <c r="A1121">
        <v>22.38</v>
      </c>
      <c r="B1121">
        <v>-2.22</v>
      </c>
      <c r="C1121">
        <v>3.749</v>
      </c>
      <c r="D1121">
        <v>10.549</v>
      </c>
      <c r="E1121" s="1">
        <f t="shared" si="136"/>
        <v>1.1546633290506292</v>
      </c>
      <c r="F1121" s="1">
        <f t="shared" si="137"/>
        <v>-4.201208587602586</v>
      </c>
      <c r="G1121" s="1">
        <f t="shared" si="138"/>
        <v>10.549</v>
      </c>
      <c r="H1121" s="2">
        <f t="shared" si="139"/>
        <v>-0.2311241213812007</v>
      </c>
      <c r="I1121" s="2">
        <f t="shared" si="140"/>
        <v>-3.7534662939495917</v>
      </c>
      <c r="J1121" s="2">
        <f t="shared" si="141"/>
        <v>0.057010000000009234</v>
      </c>
      <c r="K1121" s="1">
        <f t="shared" si="142"/>
        <v>-2.185038467927056</v>
      </c>
      <c r="L1121" s="1">
        <f t="shared" si="143"/>
        <v>3.0606428202223954</v>
      </c>
    </row>
    <row r="1122" spans="1:12" ht="13.5">
      <c r="A1122">
        <v>22.4</v>
      </c>
      <c r="B1122">
        <v>-0.888</v>
      </c>
      <c r="C1122">
        <v>1.645</v>
      </c>
      <c r="D1122">
        <v>12.669</v>
      </c>
      <c r="E1122" s="1">
        <f t="shared" si="136"/>
        <v>0.5664573385894917</v>
      </c>
      <c r="F1122" s="1">
        <f t="shared" si="137"/>
        <v>-1.7814867621057728</v>
      </c>
      <c r="G1122" s="1">
        <f t="shared" si="138"/>
        <v>12.669</v>
      </c>
      <c r="H1122" s="2">
        <f t="shared" si="139"/>
        <v>-0.21391291470479948</v>
      </c>
      <c r="I1122" s="2">
        <f t="shared" si="140"/>
        <v>-3.8132932474466754</v>
      </c>
      <c r="J1122" s="2">
        <f t="shared" si="141"/>
        <v>0.2891900000000092</v>
      </c>
      <c r="K1122" s="1">
        <f t="shared" si="142"/>
        <v>-2.202145992051068</v>
      </c>
      <c r="L1122" s="1">
        <f t="shared" si="143"/>
        <v>3.1204995042129604</v>
      </c>
    </row>
    <row r="1123" spans="1:12" ht="13.5">
      <c r="A1123">
        <v>22.42</v>
      </c>
      <c r="B1123">
        <v>-1.284</v>
      </c>
      <c r="C1123">
        <v>0.293</v>
      </c>
      <c r="D1123">
        <v>12.249</v>
      </c>
      <c r="E1123" s="1">
        <f t="shared" si="136"/>
        <v>-0.6811747861701278</v>
      </c>
      <c r="F1123" s="1">
        <f t="shared" si="137"/>
        <v>-1.127167206179314</v>
      </c>
      <c r="G1123" s="1">
        <f t="shared" si="138"/>
        <v>12.249</v>
      </c>
      <c r="H1123" s="2">
        <f t="shared" si="139"/>
        <v>-0.21506008918060585</v>
      </c>
      <c r="I1123" s="2">
        <f t="shared" si="140"/>
        <v>-3.842379787129526</v>
      </c>
      <c r="J1123" s="2">
        <f t="shared" si="141"/>
        <v>0.5383700000000092</v>
      </c>
      <c r="K1123" s="1">
        <f t="shared" si="142"/>
        <v>-2.218532368889061</v>
      </c>
      <c r="L1123" s="1">
        <f t="shared" si="143"/>
        <v>3.144558378960614</v>
      </c>
    </row>
    <row r="1124" spans="1:12" ht="13.5">
      <c r="A1124">
        <v>22.44</v>
      </c>
      <c r="B1124">
        <v>-2.789</v>
      </c>
      <c r="C1124">
        <v>0.368</v>
      </c>
      <c r="D1124">
        <v>10.053</v>
      </c>
      <c r="E1124" s="1">
        <f t="shared" si="136"/>
        <v>-1.67268514868552</v>
      </c>
      <c r="F1124" s="1">
        <f t="shared" si="137"/>
        <v>-2.261872983473409</v>
      </c>
      <c r="G1124" s="1">
        <f t="shared" si="138"/>
        <v>10.053</v>
      </c>
      <c r="H1124" s="2">
        <f t="shared" si="139"/>
        <v>-0.23859868852916233</v>
      </c>
      <c r="I1124" s="2">
        <f t="shared" si="140"/>
        <v>-3.8762701890260534</v>
      </c>
      <c r="J1124" s="2">
        <f t="shared" si="141"/>
        <v>0.7613900000000092</v>
      </c>
      <c r="K1124" s="1">
        <f t="shared" si="142"/>
        <v>-2.2564534100903684</v>
      </c>
      <c r="L1124" s="1">
        <f t="shared" si="143"/>
        <v>3.1608255125190725</v>
      </c>
    </row>
    <row r="1125" spans="1:12" ht="13.5">
      <c r="A1125">
        <v>22.46</v>
      </c>
      <c r="B1125">
        <v>-4.316</v>
      </c>
      <c r="C1125">
        <v>2.114</v>
      </c>
      <c r="D1125">
        <v>7.67</v>
      </c>
      <c r="E1125" s="1">
        <f t="shared" si="136"/>
        <v>-1.4774611889851241</v>
      </c>
      <c r="F1125" s="1">
        <f t="shared" si="137"/>
        <v>-4.573178373411938</v>
      </c>
      <c r="G1125" s="1">
        <f t="shared" si="138"/>
        <v>7.67</v>
      </c>
      <c r="H1125" s="2">
        <f t="shared" si="139"/>
        <v>-0.2701001519058688</v>
      </c>
      <c r="I1125" s="2">
        <f t="shared" si="140"/>
        <v>-3.9446207025949067</v>
      </c>
      <c r="J1125" s="2">
        <f t="shared" si="141"/>
        <v>0.9386200000000092</v>
      </c>
      <c r="K1125" s="1">
        <f t="shared" si="142"/>
        <v>-2.319388419993494</v>
      </c>
      <c r="L1125" s="1">
        <f t="shared" si="143"/>
        <v>3.202096803127599</v>
      </c>
    </row>
    <row r="1126" spans="1:12" ht="13.5">
      <c r="A1126">
        <v>22.48</v>
      </c>
      <c r="B1126">
        <v>-5.431</v>
      </c>
      <c r="C1126">
        <v>4.431</v>
      </c>
      <c r="D1126">
        <v>5.907</v>
      </c>
      <c r="E1126" s="1">
        <f t="shared" si="136"/>
        <v>-0.5852949546622512</v>
      </c>
      <c r="F1126" s="1">
        <f t="shared" si="137"/>
        <v>-6.984765695143031</v>
      </c>
      <c r="G1126" s="1">
        <f t="shared" si="138"/>
        <v>5.907</v>
      </c>
      <c r="H1126" s="2">
        <f t="shared" si="139"/>
        <v>-0.29072771334234254</v>
      </c>
      <c r="I1126" s="2">
        <f t="shared" si="140"/>
        <v>-4.060200143280456</v>
      </c>
      <c r="J1126" s="2">
        <f t="shared" si="141"/>
        <v>1.0743900000000093</v>
      </c>
      <c r="K1126" s="1">
        <f t="shared" si="142"/>
        <v>-2.398129356366617</v>
      </c>
      <c r="L1126" s="1">
        <f t="shared" si="143"/>
        <v>3.2891827855764624</v>
      </c>
    </row>
    <row r="1127" spans="1:12" ht="13.5">
      <c r="A1127">
        <v>22.5</v>
      </c>
      <c r="B1127">
        <v>-4.014</v>
      </c>
      <c r="C1127">
        <v>6.798</v>
      </c>
      <c r="D1127">
        <v>5.076</v>
      </c>
      <c r="E1127" s="1">
        <f t="shared" si="136"/>
        <v>2.101713263679735</v>
      </c>
      <c r="F1127" s="1">
        <f t="shared" si="137"/>
        <v>-7.609717560939609</v>
      </c>
      <c r="G1127" s="1">
        <f t="shared" si="138"/>
        <v>5.076</v>
      </c>
      <c r="H1127" s="2">
        <f t="shared" si="139"/>
        <v>-0.2755635302521677</v>
      </c>
      <c r="I1127" s="2">
        <f t="shared" si="140"/>
        <v>-4.2061449758412826</v>
      </c>
      <c r="J1127" s="2">
        <f t="shared" si="141"/>
        <v>1.1842200000000094</v>
      </c>
      <c r="K1127" s="1">
        <f t="shared" si="142"/>
        <v>-2.4626083780564985</v>
      </c>
      <c r="L1127" s="1">
        <f t="shared" si="143"/>
        <v>3.420986815719383</v>
      </c>
    </row>
    <row r="1128" spans="1:12" ht="13.5">
      <c r="A1128">
        <v>22.52</v>
      </c>
      <c r="B1128">
        <v>-2.598</v>
      </c>
      <c r="C1128">
        <v>8.263</v>
      </c>
      <c r="D1128">
        <v>5.349</v>
      </c>
      <c r="E1128" s="1">
        <f t="shared" si="136"/>
        <v>4.1391823237458</v>
      </c>
      <c r="F1128" s="1">
        <f t="shared" si="137"/>
        <v>-7.608806916382509</v>
      </c>
      <c r="G1128" s="1">
        <f t="shared" si="138"/>
        <v>5.349</v>
      </c>
      <c r="H1128" s="2">
        <f t="shared" si="139"/>
        <v>-0.21315457437791233</v>
      </c>
      <c r="I1128" s="2">
        <f t="shared" si="140"/>
        <v>-4.358330220614504</v>
      </c>
      <c r="J1128" s="2">
        <f t="shared" si="141"/>
        <v>1.2884700000000093</v>
      </c>
      <c r="K1128" s="1">
        <f t="shared" si="142"/>
        <v>-2.4903284747816015</v>
      </c>
      <c r="L1128" s="1">
        <f t="shared" si="143"/>
        <v>3.583118930790861</v>
      </c>
    </row>
    <row r="1129" spans="1:12" ht="13.5">
      <c r="A1129">
        <v>22.54</v>
      </c>
      <c r="B1129">
        <v>-1.2</v>
      </c>
      <c r="C1129">
        <v>9.741</v>
      </c>
      <c r="D1129">
        <v>7.184</v>
      </c>
      <c r="E1129" s="1">
        <f t="shared" si="136"/>
        <v>6.173498950548004</v>
      </c>
      <c r="F1129" s="1">
        <f t="shared" si="137"/>
        <v>-7.629874947047473</v>
      </c>
      <c r="G1129" s="1">
        <f t="shared" si="138"/>
        <v>7.184</v>
      </c>
      <c r="H1129" s="2">
        <f t="shared" si="139"/>
        <v>-0.11002776163497427</v>
      </c>
      <c r="I1129" s="2">
        <f t="shared" si="140"/>
        <v>-4.510717039248804</v>
      </c>
      <c r="J1129" s="2">
        <f t="shared" si="141"/>
        <v>1.4138000000000093</v>
      </c>
      <c r="K1129" s="1">
        <f t="shared" si="142"/>
        <v>-2.4836246883817994</v>
      </c>
      <c r="L1129" s="1">
        <f t="shared" si="143"/>
        <v>3.7669991669444665</v>
      </c>
    </row>
    <row r="1130" spans="1:12" ht="13.5">
      <c r="A1130">
        <v>22.56</v>
      </c>
      <c r="B1130">
        <v>-0.849</v>
      </c>
      <c r="C1130">
        <v>11.172</v>
      </c>
      <c r="D1130">
        <v>9.787</v>
      </c>
      <c r="E1130" s="1">
        <f t="shared" si="136"/>
        <v>7.446699292863723</v>
      </c>
      <c r="F1130" s="1">
        <f t="shared" si="137"/>
        <v>-8.371442805255432</v>
      </c>
      <c r="G1130" s="1">
        <f t="shared" si="138"/>
        <v>9.787</v>
      </c>
      <c r="H1130" s="2">
        <f t="shared" si="139"/>
        <v>0.026174220799143028</v>
      </c>
      <c r="I1130" s="2">
        <f t="shared" si="140"/>
        <v>-4.670730216771833</v>
      </c>
      <c r="J1130" s="2">
        <f t="shared" si="141"/>
        <v>1.5835100000000093</v>
      </c>
      <c r="K1130" s="1">
        <f t="shared" si="142"/>
        <v>-2.452912921786436</v>
      </c>
      <c r="L1130" s="1">
        <f t="shared" si="143"/>
        <v>3.974874091821403</v>
      </c>
    </row>
    <row r="1131" spans="1:12" ht="13.5">
      <c r="A1131">
        <v>22.58</v>
      </c>
      <c r="B1131">
        <v>0.332</v>
      </c>
      <c r="C1131">
        <v>11.091</v>
      </c>
      <c r="D1131">
        <v>11.349</v>
      </c>
      <c r="E1131" s="1">
        <f t="shared" si="136"/>
        <v>8.208824304548367</v>
      </c>
      <c r="F1131" s="1">
        <f t="shared" si="137"/>
        <v>-7.465635173048306</v>
      </c>
      <c r="G1131" s="1">
        <f t="shared" si="138"/>
        <v>11.349</v>
      </c>
      <c r="H1131" s="2">
        <f t="shared" si="139"/>
        <v>0.18272945677326394</v>
      </c>
      <c r="I1131" s="2">
        <f t="shared" si="140"/>
        <v>-4.829100996554871</v>
      </c>
      <c r="J1131" s="2">
        <f t="shared" si="141"/>
        <v>1.7948700000000093</v>
      </c>
      <c r="K1131" s="1">
        <f t="shared" si="142"/>
        <v>-2.4040702790739297</v>
      </c>
      <c r="L1131" s="1">
        <f t="shared" si="143"/>
        <v>4.192141765562479</v>
      </c>
    </row>
    <row r="1132" spans="1:12" ht="13.5">
      <c r="A1132">
        <v>22.6</v>
      </c>
      <c r="B1132">
        <v>2.226</v>
      </c>
      <c r="C1132">
        <v>11.102</v>
      </c>
      <c r="D1132">
        <v>13.217</v>
      </c>
      <c r="E1132" s="1">
        <f t="shared" si="136"/>
        <v>9.532419996001433</v>
      </c>
      <c r="F1132" s="1">
        <f t="shared" si="137"/>
        <v>-6.1108468332819506</v>
      </c>
      <c r="G1132" s="1">
        <f t="shared" si="138"/>
        <v>13.217</v>
      </c>
      <c r="H1132" s="2">
        <f t="shared" si="139"/>
        <v>0.360141899778762</v>
      </c>
      <c r="I1132" s="2">
        <f t="shared" si="140"/>
        <v>-4.964865816618174</v>
      </c>
      <c r="J1132" s="2">
        <f t="shared" si="141"/>
        <v>2.0405300000000093</v>
      </c>
      <c r="K1132" s="1">
        <f t="shared" si="142"/>
        <v>-2.3255603881053553</v>
      </c>
      <c r="L1132" s="1">
        <f t="shared" si="143"/>
        <v>4.401291134005471</v>
      </c>
    </row>
    <row r="1133" spans="1:12" ht="13.5">
      <c r="A1133">
        <v>22.62</v>
      </c>
      <c r="B1133">
        <v>3.133</v>
      </c>
      <c r="C1133">
        <v>8.611</v>
      </c>
      <c r="D1133">
        <v>14.396</v>
      </c>
      <c r="E1133" s="1">
        <f t="shared" si="136"/>
        <v>8.370599695364165</v>
      </c>
      <c r="F1133" s="1">
        <f t="shared" si="137"/>
        <v>-3.7280116335614317</v>
      </c>
      <c r="G1133" s="1">
        <f t="shared" si="138"/>
        <v>14.396</v>
      </c>
      <c r="H1133" s="2">
        <f t="shared" si="139"/>
        <v>0.5391720966924181</v>
      </c>
      <c r="I1133" s="2">
        <f t="shared" si="140"/>
        <v>-5.063254401286607</v>
      </c>
      <c r="J1133" s="2">
        <f t="shared" si="141"/>
        <v>2.3166600000000095</v>
      </c>
      <c r="K1133" s="1">
        <f t="shared" si="142"/>
        <v>-2.225872176854662</v>
      </c>
      <c r="L1133" s="1">
        <f t="shared" si="143"/>
        <v>4.579600936141072</v>
      </c>
    </row>
    <row r="1134" spans="1:12" ht="13.5">
      <c r="A1134">
        <v>22.64</v>
      </c>
      <c r="B1134">
        <v>4.066</v>
      </c>
      <c r="C1134">
        <v>5.588</v>
      </c>
      <c r="D1134">
        <v>13.293</v>
      </c>
      <c r="E1134" s="1">
        <f t="shared" si="136"/>
        <v>6.844151738578666</v>
      </c>
      <c r="F1134" s="1">
        <f t="shared" si="137"/>
        <v>-0.9569153459479214</v>
      </c>
      <c r="G1134" s="1">
        <f t="shared" si="138"/>
        <v>13.293</v>
      </c>
      <c r="H1134" s="2">
        <f t="shared" si="139"/>
        <v>0.6913196110318464</v>
      </c>
      <c r="I1134" s="2">
        <f t="shared" si="140"/>
        <v>-5.110103671081701</v>
      </c>
      <c r="J1134" s="2">
        <f t="shared" si="141"/>
        <v>2.5935500000000093</v>
      </c>
      <c r="K1134" s="1">
        <f t="shared" si="142"/>
        <v>-2.121670097563856</v>
      </c>
      <c r="L1134" s="1">
        <f t="shared" si="143"/>
        <v>4.699957269050781</v>
      </c>
    </row>
    <row r="1135" spans="1:12" ht="13.5">
      <c r="A1135">
        <v>22.66</v>
      </c>
      <c r="B1135">
        <v>6.67</v>
      </c>
      <c r="C1135">
        <v>2.468</v>
      </c>
      <c r="D1135">
        <v>9.376</v>
      </c>
      <c r="E1135" s="1">
        <f t="shared" si="136"/>
        <v>6.4087019581973035</v>
      </c>
      <c r="F1135" s="1">
        <f t="shared" si="137"/>
        <v>3.0835796099659976</v>
      </c>
      <c r="G1135" s="1">
        <f t="shared" si="138"/>
        <v>9.376</v>
      </c>
      <c r="H1135" s="2">
        <f t="shared" si="139"/>
        <v>0.823848147999606</v>
      </c>
      <c r="I1135" s="2">
        <f t="shared" si="140"/>
        <v>-5.08883702844152</v>
      </c>
      <c r="J1135" s="2">
        <f t="shared" si="141"/>
        <v>2.8202400000000094</v>
      </c>
      <c r="K1135" s="1">
        <f t="shared" si="142"/>
        <v>-1.9980099204813557</v>
      </c>
      <c r="L1135" s="1">
        <f t="shared" si="143"/>
        <v>4.752151558047995</v>
      </c>
    </row>
    <row r="1136" spans="1:12" ht="13.5">
      <c r="A1136">
        <v>22.68</v>
      </c>
      <c r="B1136">
        <v>7.543</v>
      </c>
      <c r="C1136">
        <v>0.726</v>
      </c>
      <c r="D1136">
        <v>4.127</v>
      </c>
      <c r="E1136" s="1">
        <f t="shared" si="136"/>
        <v>5.762048783418078</v>
      </c>
      <c r="F1136" s="1">
        <f t="shared" si="137"/>
        <v>4.921658137001213</v>
      </c>
      <c r="G1136" s="1">
        <f t="shared" si="138"/>
        <v>4.127</v>
      </c>
      <c r="H1136" s="2">
        <f t="shared" si="139"/>
        <v>0.9455556554157598</v>
      </c>
      <c r="I1136" s="2">
        <f t="shared" si="140"/>
        <v>-5.008784650971848</v>
      </c>
      <c r="J1136" s="2">
        <f t="shared" si="141"/>
        <v>2.9552700000000094</v>
      </c>
      <c r="K1136" s="1">
        <f t="shared" si="142"/>
        <v>-1.8523748035602952</v>
      </c>
      <c r="L1136" s="1">
        <f t="shared" si="143"/>
        <v>4.74875844452367</v>
      </c>
    </row>
    <row r="1137" spans="1:12" ht="13.5">
      <c r="A1137">
        <v>22.7</v>
      </c>
      <c r="B1137">
        <v>8.946</v>
      </c>
      <c r="C1137">
        <v>-2.025</v>
      </c>
      <c r="D1137">
        <v>-2.509</v>
      </c>
      <c r="E1137" s="1">
        <f t="shared" si="136"/>
        <v>4.7577506864404215</v>
      </c>
      <c r="F1137" s="1">
        <f t="shared" si="137"/>
        <v>7.841897054009042</v>
      </c>
      <c r="G1137" s="1">
        <f t="shared" si="138"/>
        <v>-2.509</v>
      </c>
      <c r="H1137" s="2">
        <f t="shared" si="139"/>
        <v>1.0507536501143449</v>
      </c>
      <c r="I1137" s="2">
        <f t="shared" si="140"/>
        <v>-4.881149099061746</v>
      </c>
      <c r="J1137" s="2">
        <f t="shared" si="141"/>
        <v>2.9714500000000093</v>
      </c>
      <c r="K1137" s="1">
        <f t="shared" si="142"/>
        <v>-1.6955253066784859</v>
      </c>
      <c r="L1137" s="1">
        <f t="shared" si="143"/>
        <v>4.696263801673915</v>
      </c>
    </row>
    <row r="1138" spans="1:12" ht="13.5">
      <c r="A1138">
        <v>22.72</v>
      </c>
      <c r="B1138">
        <v>9.414</v>
      </c>
      <c r="C1138">
        <v>-5.087</v>
      </c>
      <c r="D1138">
        <v>-7.811</v>
      </c>
      <c r="E1138" s="1">
        <f t="shared" si="136"/>
        <v>2.880232335178283</v>
      </c>
      <c r="F1138" s="1">
        <f t="shared" si="137"/>
        <v>10.30559201091298</v>
      </c>
      <c r="G1138" s="1">
        <f t="shared" si="138"/>
        <v>-7.811</v>
      </c>
      <c r="H1138" s="2">
        <f t="shared" si="139"/>
        <v>1.127133480330532</v>
      </c>
      <c r="I1138" s="2">
        <f t="shared" si="140"/>
        <v>-4.699674208412526</v>
      </c>
      <c r="J1138" s="2">
        <f t="shared" si="141"/>
        <v>2.868250000000009</v>
      </c>
      <c r="K1138" s="1">
        <f t="shared" si="142"/>
        <v>-1.5345844965492614</v>
      </c>
      <c r="L1138" s="1">
        <f t="shared" si="143"/>
        <v>4.582839509589068</v>
      </c>
    </row>
    <row r="1139" spans="1:12" ht="13.5">
      <c r="A1139">
        <v>22.74</v>
      </c>
      <c r="B1139">
        <v>10.603</v>
      </c>
      <c r="C1139">
        <v>-5.248</v>
      </c>
      <c r="D1139">
        <v>-10.675</v>
      </c>
      <c r="E1139" s="1">
        <f t="shared" si="136"/>
        <v>3.590367429799507</v>
      </c>
      <c r="F1139" s="1">
        <f t="shared" si="137"/>
        <v>11.272727031159535</v>
      </c>
      <c r="G1139" s="1">
        <f t="shared" si="138"/>
        <v>-10.675</v>
      </c>
      <c r="H1139" s="2">
        <f t="shared" si="139"/>
        <v>1.1918394779803099</v>
      </c>
      <c r="I1139" s="2">
        <f t="shared" si="140"/>
        <v>-4.483891017991801</v>
      </c>
      <c r="J1139" s="2">
        <f t="shared" si="141"/>
        <v>2.683390000000009</v>
      </c>
      <c r="K1139" s="1">
        <f t="shared" si="142"/>
        <v>-1.3653630289308207</v>
      </c>
      <c r="L1139" s="1">
        <f t="shared" si="143"/>
        <v>4.434133940436258</v>
      </c>
    </row>
    <row r="1140" spans="1:12" ht="13.5">
      <c r="A1140">
        <v>22.76</v>
      </c>
      <c r="B1140">
        <v>10.952</v>
      </c>
      <c r="C1140">
        <v>-6.359</v>
      </c>
      <c r="D1140">
        <v>-9.794</v>
      </c>
      <c r="E1140" s="1">
        <f t="shared" si="136"/>
        <v>3.033616682913456</v>
      </c>
      <c r="F1140" s="1">
        <f t="shared" si="137"/>
        <v>12.295542071057671</v>
      </c>
      <c r="G1140" s="1">
        <f t="shared" si="138"/>
        <v>-9.794</v>
      </c>
      <c r="H1140" s="2">
        <f t="shared" si="139"/>
        <v>1.2580793191074395</v>
      </c>
      <c r="I1140" s="2">
        <f t="shared" si="140"/>
        <v>-4.248208326969628</v>
      </c>
      <c r="J1140" s="2">
        <f t="shared" si="141"/>
        <v>2.4787000000000092</v>
      </c>
      <c r="K1140" s="1">
        <f t="shared" si="142"/>
        <v>-1.1842956595542828</v>
      </c>
      <c r="L1140" s="1">
        <f t="shared" si="143"/>
        <v>4.269365450890895</v>
      </c>
    </row>
    <row r="1141" spans="1:12" ht="13.5">
      <c r="A1141">
        <v>22.78</v>
      </c>
      <c r="B1141">
        <v>10.802</v>
      </c>
      <c r="C1141">
        <v>-6.461</v>
      </c>
      <c r="D1141">
        <v>-6.998</v>
      </c>
      <c r="E1141" s="1">
        <f t="shared" si="136"/>
        <v>2.856045267710064</v>
      </c>
      <c r="F1141" s="1">
        <f t="shared" si="137"/>
        <v>12.258496254793691</v>
      </c>
      <c r="G1141" s="1">
        <f t="shared" si="138"/>
        <v>-6.998</v>
      </c>
      <c r="H1141" s="2">
        <f t="shared" si="139"/>
        <v>1.3169759386136748</v>
      </c>
      <c r="I1141" s="2">
        <f t="shared" si="140"/>
        <v>-4.002667943711114</v>
      </c>
      <c r="J1141" s="2">
        <f t="shared" si="141"/>
        <v>2.310780000000009</v>
      </c>
      <c r="K1141" s="1">
        <f t="shared" si="142"/>
        <v>-1.0042319142760798</v>
      </c>
      <c r="L1141" s="1">
        <f t="shared" si="143"/>
        <v>4.09234584961356</v>
      </c>
    </row>
    <row r="1142" spans="1:12" ht="13.5">
      <c r="A1142">
        <v>22.8</v>
      </c>
      <c r="B1142">
        <v>12.274</v>
      </c>
      <c r="C1142">
        <v>-9.538</v>
      </c>
      <c r="D1142">
        <v>-2.965</v>
      </c>
      <c r="E1142" s="1">
        <f t="shared" si="136"/>
        <v>1.665173823383677</v>
      </c>
      <c r="F1142" s="1">
        <f t="shared" si="137"/>
        <v>15.454828246794518</v>
      </c>
      <c r="G1142" s="1">
        <f t="shared" si="138"/>
        <v>-2.965</v>
      </c>
      <c r="H1142" s="2">
        <f t="shared" si="139"/>
        <v>1.362188129524612</v>
      </c>
      <c r="I1142" s="2">
        <f t="shared" si="140"/>
        <v>-3.725534698695232</v>
      </c>
      <c r="J1142" s="2">
        <f t="shared" si="141"/>
        <v>2.2111500000000093</v>
      </c>
      <c r="K1142" s="1">
        <f t="shared" si="142"/>
        <v>-0.8190315565576218</v>
      </c>
      <c r="L1142" s="1">
        <f t="shared" si="143"/>
        <v>3.8812823397380836</v>
      </c>
    </row>
    <row r="1143" spans="1:12" ht="13.5">
      <c r="A1143">
        <v>22.82</v>
      </c>
      <c r="B1143">
        <v>13.316</v>
      </c>
      <c r="C1143">
        <v>-12.304</v>
      </c>
      <c r="D1143">
        <v>0.073</v>
      </c>
      <c r="E1143" s="1">
        <f t="shared" si="136"/>
        <v>0.39931395766524425</v>
      </c>
      <c r="F1143" s="1">
        <f t="shared" si="137"/>
        <v>18.125805371436982</v>
      </c>
      <c r="G1143" s="1">
        <f t="shared" si="138"/>
        <v>0.073</v>
      </c>
      <c r="H1143" s="2">
        <f t="shared" si="139"/>
        <v>1.3828330073351014</v>
      </c>
      <c r="I1143" s="2">
        <f t="shared" si="140"/>
        <v>-3.389728362512917</v>
      </c>
      <c r="J1143" s="2">
        <f t="shared" si="141"/>
        <v>2.1822300000000094</v>
      </c>
      <c r="K1143" s="1">
        <f t="shared" si="142"/>
        <v>-0.6235734606404737</v>
      </c>
      <c r="L1143" s="1">
        <f t="shared" si="143"/>
        <v>3.607442534120925</v>
      </c>
    </row>
    <row r="1144" spans="1:12" ht="13.5">
      <c r="A1144">
        <v>22.84</v>
      </c>
      <c r="B1144">
        <v>14.62</v>
      </c>
      <c r="C1144">
        <v>-15.016</v>
      </c>
      <c r="D1144">
        <v>2.455</v>
      </c>
      <c r="E1144" s="1">
        <f t="shared" si="136"/>
        <v>-0.6457010657746451</v>
      </c>
      <c r="F1144" s="1">
        <f t="shared" si="137"/>
        <v>20.94773797176338</v>
      </c>
      <c r="G1144" s="1">
        <f t="shared" si="138"/>
        <v>2.455</v>
      </c>
      <c r="H1144" s="2">
        <f t="shared" si="139"/>
        <v>1.3803691362540074</v>
      </c>
      <c r="I1144" s="2">
        <f t="shared" si="140"/>
        <v>-2.9989929290809134</v>
      </c>
      <c r="J1144" s="2">
        <f t="shared" si="141"/>
        <v>2.2075100000000094</v>
      </c>
      <c r="K1144" s="1">
        <f t="shared" si="142"/>
        <v>-0.41860470842584063</v>
      </c>
      <c r="L1144" s="1">
        <f t="shared" si="143"/>
        <v>3.2747744409476</v>
      </c>
    </row>
    <row r="1145" spans="1:12" ht="13.5">
      <c r="A1145">
        <v>22.86</v>
      </c>
      <c r="B1145">
        <v>15.348</v>
      </c>
      <c r="C1145">
        <v>-16.547</v>
      </c>
      <c r="D1145">
        <v>3.738</v>
      </c>
      <c r="E1145" s="1">
        <f t="shared" si="136"/>
        <v>-1.24129900639897</v>
      </c>
      <c r="F1145" s="1">
        <f t="shared" si="137"/>
        <v>22.534939311582647</v>
      </c>
      <c r="G1145" s="1">
        <f t="shared" si="138"/>
        <v>3.738</v>
      </c>
      <c r="H1145" s="2">
        <f t="shared" si="139"/>
        <v>1.3614991355322712</v>
      </c>
      <c r="I1145" s="2">
        <f t="shared" si="140"/>
        <v>-2.5641661562474534</v>
      </c>
      <c r="J1145" s="2">
        <f t="shared" si="141"/>
        <v>2.2694400000000092</v>
      </c>
      <c r="K1145" s="1">
        <f t="shared" si="142"/>
        <v>-0.20418429308357333</v>
      </c>
      <c r="L1145" s="1">
        <f t="shared" si="143"/>
        <v>2.8960208471897992</v>
      </c>
    </row>
    <row r="1146" spans="1:12" ht="13.5">
      <c r="A1146">
        <v>22.88</v>
      </c>
      <c r="B1146">
        <v>16.475</v>
      </c>
      <c r="C1146">
        <v>-16.753</v>
      </c>
      <c r="D1146">
        <v>3.128</v>
      </c>
      <c r="E1146" s="1">
        <f t="shared" si="136"/>
        <v>-0.6066030217614404</v>
      </c>
      <c r="F1146" s="1">
        <f t="shared" si="137"/>
        <v>23.48873489087886</v>
      </c>
      <c r="G1146" s="1">
        <f t="shared" si="138"/>
        <v>3.128</v>
      </c>
      <c r="H1146" s="2">
        <f t="shared" si="139"/>
        <v>1.3430201152506671</v>
      </c>
      <c r="I1146" s="2">
        <f t="shared" si="140"/>
        <v>-2.103929414222838</v>
      </c>
      <c r="J1146" s="2">
        <f t="shared" si="141"/>
        <v>2.338100000000009</v>
      </c>
      <c r="K1146" s="1">
        <f t="shared" si="142"/>
        <v>0.02403292465454787</v>
      </c>
      <c r="L1146" s="1">
        <f t="shared" si="143"/>
        <v>2.49592556550321</v>
      </c>
    </row>
    <row r="1147" spans="1:12" ht="13.5">
      <c r="A1147">
        <v>22.9</v>
      </c>
      <c r="B1147">
        <v>16.533</v>
      </c>
      <c r="C1147">
        <v>-16.923</v>
      </c>
      <c r="D1147">
        <v>0.246</v>
      </c>
      <c r="E1147" s="1">
        <f t="shared" si="136"/>
        <v>-0.6886006023323894</v>
      </c>
      <c r="F1147" s="1">
        <f t="shared" si="137"/>
        <v>23.648548522276528</v>
      </c>
      <c r="G1147" s="1">
        <f t="shared" si="138"/>
        <v>0.246</v>
      </c>
      <c r="H1147" s="2">
        <f t="shared" si="139"/>
        <v>1.3300680790097288</v>
      </c>
      <c r="I1147" s="2">
        <f t="shared" si="140"/>
        <v>-1.6325565800912842</v>
      </c>
      <c r="J1147" s="2">
        <f t="shared" si="141"/>
        <v>2.371840000000009</v>
      </c>
      <c r="K1147" s="1">
        <f t="shared" si="142"/>
        <v>0.2628385204215845</v>
      </c>
      <c r="L1147" s="1">
        <f t="shared" si="143"/>
        <v>2.089315197422967</v>
      </c>
    </row>
    <row r="1148" spans="1:12" ht="13.5">
      <c r="A1148">
        <v>22.92</v>
      </c>
      <c r="B1148">
        <v>15.721</v>
      </c>
      <c r="C1148">
        <v>-16.823</v>
      </c>
      <c r="D1148">
        <v>-2.989</v>
      </c>
      <c r="E1148" s="1">
        <f t="shared" si="136"/>
        <v>-1.1807292191112317</v>
      </c>
      <c r="F1148" s="1">
        <f t="shared" si="137"/>
        <v>22.994978767355647</v>
      </c>
      <c r="G1148" s="1">
        <f t="shared" si="138"/>
        <v>-2.989</v>
      </c>
      <c r="H1148" s="2">
        <f t="shared" si="139"/>
        <v>1.3113747807952927</v>
      </c>
      <c r="I1148" s="2">
        <f t="shared" si="140"/>
        <v>-1.1661213071949625</v>
      </c>
      <c r="J1148" s="2">
        <f t="shared" si="141"/>
        <v>2.344410000000009</v>
      </c>
      <c r="K1148" s="1">
        <f t="shared" si="142"/>
        <v>0.4941587410855808</v>
      </c>
      <c r="L1148" s="1">
        <f t="shared" si="143"/>
        <v>1.6838497134271524</v>
      </c>
    </row>
    <row r="1149" spans="1:12" ht="13.5">
      <c r="A1149">
        <v>22.94</v>
      </c>
      <c r="B1149">
        <v>14.14</v>
      </c>
      <c r="C1149">
        <v>-16.774</v>
      </c>
      <c r="D1149">
        <v>-6.492</v>
      </c>
      <c r="E1149" s="1">
        <f t="shared" si="136"/>
        <v>-2.243736452590314</v>
      </c>
      <c r="F1149" s="1">
        <f t="shared" si="137"/>
        <v>21.823664282867746</v>
      </c>
      <c r="G1149" s="1">
        <f t="shared" si="138"/>
        <v>-6.492</v>
      </c>
      <c r="H1149" s="2">
        <f t="shared" si="139"/>
        <v>1.2771301240782773</v>
      </c>
      <c r="I1149" s="2">
        <f t="shared" si="140"/>
        <v>-0.7179348766927286</v>
      </c>
      <c r="J1149" s="2">
        <f t="shared" si="141"/>
        <v>2.2496000000000094</v>
      </c>
      <c r="K1149" s="1">
        <f t="shared" si="142"/>
        <v>0.7026202486442357</v>
      </c>
      <c r="L1149" s="1">
        <f t="shared" si="143"/>
        <v>1.2856191610251892</v>
      </c>
    </row>
    <row r="1150" spans="1:12" ht="13.5">
      <c r="A1150">
        <v>22.96</v>
      </c>
      <c r="B1150">
        <v>11.816</v>
      </c>
      <c r="C1150">
        <v>-14.823</v>
      </c>
      <c r="D1150">
        <v>-10.961</v>
      </c>
      <c r="E1150" s="1">
        <f t="shared" si="136"/>
        <v>-2.454690555076315</v>
      </c>
      <c r="F1150" s="1">
        <f t="shared" si="137"/>
        <v>18.79664010611522</v>
      </c>
      <c r="G1150" s="1">
        <f t="shared" si="138"/>
        <v>-10.961</v>
      </c>
      <c r="H1150" s="2">
        <f t="shared" si="139"/>
        <v>1.230145854001611</v>
      </c>
      <c r="I1150" s="2">
        <f t="shared" si="140"/>
        <v>-0.31173183280289896</v>
      </c>
      <c r="J1150" s="2">
        <f t="shared" si="141"/>
        <v>2.0750700000000095</v>
      </c>
      <c r="K1150" s="1">
        <f t="shared" si="142"/>
        <v>0.8780301460038062</v>
      </c>
      <c r="L1150" s="1">
        <f t="shared" si="143"/>
        <v>0.916241573171913</v>
      </c>
    </row>
    <row r="1151" spans="1:12" ht="13.5">
      <c r="A1151">
        <v>22.98</v>
      </c>
      <c r="B1151">
        <v>8.924</v>
      </c>
      <c r="C1151">
        <v>-12.506</v>
      </c>
      <c r="D1151">
        <v>-14.254</v>
      </c>
      <c r="E1151" s="1">
        <f t="shared" si="136"/>
        <v>-2.7969322450590797</v>
      </c>
      <c r="F1151" s="1">
        <f t="shared" si="137"/>
        <v>15.106785959182341</v>
      </c>
      <c r="G1151" s="1">
        <f t="shared" si="138"/>
        <v>-14.254</v>
      </c>
      <c r="H1151" s="2">
        <f t="shared" si="139"/>
        <v>1.177629626000257</v>
      </c>
      <c r="I1151" s="2">
        <f t="shared" si="140"/>
        <v>0.027302427850076638</v>
      </c>
      <c r="J1151" s="2">
        <f t="shared" si="141"/>
        <v>1.8229200000000096</v>
      </c>
      <c r="K1151" s="1">
        <f t="shared" si="142"/>
        <v>1.0131546447850146</v>
      </c>
      <c r="L1151" s="1">
        <f t="shared" si="143"/>
        <v>0.6008948529905748</v>
      </c>
    </row>
    <row r="1152" spans="1:12" ht="13.5">
      <c r="A1152">
        <v>23</v>
      </c>
      <c r="B1152">
        <v>7.869</v>
      </c>
      <c r="C1152">
        <v>-9.658</v>
      </c>
      <c r="D1152">
        <v>-15.117</v>
      </c>
      <c r="E1152" s="1">
        <f t="shared" si="136"/>
        <v>-1.481117074528843</v>
      </c>
      <c r="F1152" s="1">
        <f t="shared" si="137"/>
        <v>12.36949543075784</v>
      </c>
      <c r="G1152" s="1">
        <f t="shared" si="138"/>
        <v>-15.117</v>
      </c>
      <c r="H1152" s="2">
        <f t="shared" si="139"/>
        <v>1.1348491328043777</v>
      </c>
      <c r="I1152" s="2">
        <f t="shared" si="140"/>
        <v>0.30206524174947846</v>
      </c>
      <c r="J1152" s="2">
        <f t="shared" si="141"/>
        <v>1.5292100000000097</v>
      </c>
      <c r="K1152" s="1">
        <f t="shared" si="142"/>
        <v>1.1224768371578324</v>
      </c>
      <c r="L1152" s="1">
        <f t="shared" si="143"/>
        <v>0.3452125642907107</v>
      </c>
    </row>
    <row r="1153" spans="1:12" ht="13.5">
      <c r="A1153">
        <v>23.02</v>
      </c>
      <c r="B1153">
        <v>6.712</v>
      </c>
      <c r="C1153">
        <v>-6.273</v>
      </c>
      <c r="D1153">
        <v>-15.915</v>
      </c>
      <c r="E1153" s="1">
        <f t="shared" si="136"/>
        <v>0.15012841499643148</v>
      </c>
      <c r="F1153" s="1">
        <f t="shared" si="137"/>
        <v>9.185800697762316</v>
      </c>
      <c r="G1153" s="1">
        <f t="shared" si="138"/>
        <v>-15.915</v>
      </c>
      <c r="H1153" s="2">
        <f t="shared" si="139"/>
        <v>1.1215392462090537</v>
      </c>
      <c r="I1153" s="2">
        <f t="shared" si="140"/>
        <v>0.51761820303468</v>
      </c>
      <c r="J1153" s="2">
        <f t="shared" si="141"/>
        <v>1.2188900000000098</v>
      </c>
      <c r="K1153" s="1">
        <f t="shared" si="142"/>
        <v>1.2254150798181522</v>
      </c>
      <c r="L1153" s="1">
        <f t="shared" si="143"/>
        <v>0.15536012054029424</v>
      </c>
    </row>
    <row r="1154" spans="1:12" ht="13.5">
      <c r="A1154">
        <v>23.04</v>
      </c>
      <c r="B1154">
        <v>4.396</v>
      </c>
      <c r="C1154">
        <v>-4.091</v>
      </c>
      <c r="D1154">
        <v>-16.214</v>
      </c>
      <c r="E1154" s="1">
        <f t="shared" si="136"/>
        <v>0.11089907335232985</v>
      </c>
      <c r="F1154" s="1">
        <f t="shared" si="137"/>
        <v>6.004065155836468</v>
      </c>
      <c r="G1154" s="1">
        <f t="shared" si="138"/>
        <v>-16.214</v>
      </c>
      <c r="H1154" s="2">
        <f t="shared" si="139"/>
        <v>1.1241495210925412</v>
      </c>
      <c r="I1154" s="2">
        <f t="shared" si="140"/>
        <v>0.6695168615706678</v>
      </c>
      <c r="J1154" s="2">
        <f t="shared" si="141"/>
        <v>0.8976000000000098</v>
      </c>
      <c r="K1154" s="1">
        <f t="shared" si="142"/>
        <v>1.3081227438329404</v>
      </c>
      <c r="L1154" s="1">
        <f t="shared" si="143"/>
        <v>0.02792598730583884</v>
      </c>
    </row>
    <row r="1155" spans="1:12" ht="13.5">
      <c r="A1155">
        <v>23.06</v>
      </c>
      <c r="B1155">
        <v>3.239</v>
      </c>
      <c r="C1155">
        <v>-2.863</v>
      </c>
      <c r="D1155">
        <v>-14.453</v>
      </c>
      <c r="E1155" s="1">
        <f aca="true" t="shared" si="144" ref="E1155:E1218">B1155*$P$1+C1155*$P$2</f>
        <v>0.19052861354713402</v>
      </c>
      <c r="F1155" s="1">
        <f aca="true" t="shared" si="145" ref="F1155:F1218">B1155*$R$1-C1155*$R$2</f>
        <v>4.3187485279210005</v>
      </c>
      <c r="G1155" s="1">
        <f aca="true" t="shared" si="146" ref="G1155:G1218">D1155</f>
        <v>-14.453</v>
      </c>
      <c r="H1155" s="2">
        <f aca="true" t="shared" si="147" ref="H1155:H1218">(E1155+E1154)*0.01+H1154</f>
        <v>1.1271637979615359</v>
      </c>
      <c r="I1155" s="2">
        <f aca="true" t="shared" si="148" ref="I1155:I1218">(F1155+F1154)*0.01+I1154</f>
        <v>0.7727449984082425</v>
      </c>
      <c r="J1155" s="2">
        <f aca="true" t="shared" si="149" ref="J1155:J1218">(G1155+G1154)*0.01+J1154</f>
        <v>0.5909300000000098</v>
      </c>
      <c r="K1155" s="1">
        <f aca="true" t="shared" si="150" ref="K1155:K1218">H1155*P$3+I1155*P$4</f>
        <v>1.3653815739141117</v>
      </c>
      <c r="L1155" s="1">
        <f aca="true" t="shared" si="151" ref="L1155:L1218">H1155*P$4-I1155*P$3</f>
        <v>-0.05801911422842854</v>
      </c>
    </row>
    <row r="1156" spans="1:12" ht="13.5">
      <c r="A1156">
        <v>23.08</v>
      </c>
      <c r="B1156">
        <v>2.067</v>
      </c>
      <c r="C1156">
        <v>-1.206</v>
      </c>
      <c r="D1156">
        <v>-11.191</v>
      </c>
      <c r="E1156" s="1">
        <f t="shared" si="144"/>
        <v>0.5683350525303343</v>
      </c>
      <c r="F1156" s="1">
        <f t="shared" si="145"/>
        <v>2.3246333620735427</v>
      </c>
      <c r="G1156" s="1">
        <f t="shared" si="146"/>
        <v>-11.191</v>
      </c>
      <c r="H1156" s="2">
        <f t="shared" si="147"/>
        <v>1.1347524346223106</v>
      </c>
      <c r="I1156" s="2">
        <f t="shared" si="148"/>
        <v>0.839178817308188</v>
      </c>
      <c r="J1156" s="2">
        <f t="shared" si="149"/>
        <v>0.33449000000000984</v>
      </c>
      <c r="K1156" s="1">
        <f t="shared" si="150"/>
        <v>1.4070216632183659</v>
      </c>
      <c r="L1156" s="1">
        <f t="shared" si="151"/>
        <v>-0.11033682311111725</v>
      </c>
    </row>
    <row r="1157" spans="1:12" ht="13.5">
      <c r="A1157">
        <v>23.1</v>
      </c>
      <c r="B1157">
        <v>1.838</v>
      </c>
      <c r="C1157">
        <v>-0.129</v>
      </c>
      <c r="D1157">
        <v>-8.179</v>
      </c>
      <c r="E1157" s="1">
        <f t="shared" si="144"/>
        <v>1.1839872506599514</v>
      </c>
      <c r="F1157" s="1">
        <f t="shared" si="145"/>
        <v>1.4117574828116515</v>
      </c>
      <c r="G1157" s="1">
        <f t="shared" si="146"/>
        <v>-8.179</v>
      </c>
      <c r="H1157" s="2">
        <f t="shared" si="147"/>
        <v>1.1522756576542135</v>
      </c>
      <c r="I1157" s="2">
        <f t="shared" si="148"/>
        <v>0.87654272575704</v>
      </c>
      <c r="J1157" s="2">
        <f t="shared" si="149"/>
        <v>0.14079000000000982</v>
      </c>
      <c r="K1157" s="1">
        <f t="shared" si="150"/>
        <v>1.4416820540231878</v>
      </c>
      <c r="L1157" s="1">
        <f t="shared" si="151"/>
        <v>-0.13273732108006886</v>
      </c>
    </row>
    <row r="1158" spans="1:12" ht="13.5">
      <c r="A1158">
        <v>23.12</v>
      </c>
      <c r="B1158">
        <v>1.733</v>
      </c>
      <c r="C1158">
        <v>-0.885</v>
      </c>
      <c r="D1158">
        <v>-5.514</v>
      </c>
      <c r="E1158" s="1">
        <f t="shared" si="144"/>
        <v>0.5672272327057362</v>
      </c>
      <c r="F1158" s="1">
        <f t="shared" si="145"/>
        <v>1.8613885318430952</v>
      </c>
      <c r="G1158" s="1">
        <f t="shared" si="146"/>
        <v>-5.514</v>
      </c>
      <c r="H1158" s="2">
        <f t="shared" si="147"/>
        <v>1.1697878024878703</v>
      </c>
      <c r="I1158" s="2">
        <f t="shared" si="148"/>
        <v>0.9092741859035874</v>
      </c>
      <c r="J1158" s="2">
        <f t="shared" si="149"/>
        <v>0.0038600000000098</v>
      </c>
      <c r="K1158" s="1">
        <f t="shared" si="150"/>
        <v>1.473878226387123</v>
      </c>
      <c r="L1158" s="1">
        <f t="shared" si="151"/>
        <v>-0.1512151506363716</v>
      </c>
    </row>
    <row r="1159" spans="1:12" ht="13.5">
      <c r="A1159">
        <v>23.14</v>
      </c>
      <c r="B1159">
        <v>3.029</v>
      </c>
      <c r="C1159">
        <v>-1.991</v>
      </c>
      <c r="D1159">
        <v>-4.044</v>
      </c>
      <c r="E1159" s="1">
        <f t="shared" si="144"/>
        <v>0.6719146616460483</v>
      </c>
      <c r="F1159" s="1">
        <f t="shared" si="145"/>
        <v>3.561945070809638</v>
      </c>
      <c r="G1159" s="1">
        <f t="shared" si="146"/>
        <v>-4.044</v>
      </c>
      <c r="H1159" s="2">
        <f t="shared" si="147"/>
        <v>1.1821792214313882</v>
      </c>
      <c r="I1159" s="2">
        <f t="shared" si="148"/>
        <v>0.9635075219301148</v>
      </c>
      <c r="J1159" s="2">
        <f t="shared" si="149"/>
        <v>-0.0917199999999902</v>
      </c>
      <c r="K1159" s="1">
        <f t="shared" si="150"/>
        <v>1.5131260351549396</v>
      </c>
      <c r="L1159" s="1">
        <f t="shared" si="151"/>
        <v>-0.19064117639252542</v>
      </c>
    </row>
    <row r="1160" spans="1:12" ht="13.5">
      <c r="A1160">
        <v>23.16</v>
      </c>
      <c r="B1160">
        <v>5.109</v>
      </c>
      <c r="C1160">
        <v>-5.056</v>
      </c>
      <c r="D1160">
        <v>-5.108</v>
      </c>
      <c r="E1160" s="1">
        <f t="shared" si="144"/>
        <v>-0.08797241583720306</v>
      </c>
      <c r="F1160" s="1">
        <f t="shared" si="145"/>
        <v>7.187299760970858</v>
      </c>
      <c r="G1160" s="1">
        <f t="shared" si="146"/>
        <v>-5.108</v>
      </c>
      <c r="H1160" s="2">
        <f t="shared" si="147"/>
        <v>1.1880186438894766</v>
      </c>
      <c r="I1160" s="2">
        <f t="shared" si="148"/>
        <v>1.0709999702479198</v>
      </c>
      <c r="J1160" s="2">
        <f t="shared" si="149"/>
        <v>-0.1832399999999902</v>
      </c>
      <c r="K1160" s="1">
        <f t="shared" si="150"/>
        <v>1.5750404653763717</v>
      </c>
      <c r="L1160" s="1">
        <f t="shared" si="151"/>
        <v>-0.2787055200870959</v>
      </c>
    </row>
    <row r="1161" spans="1:12" ht="13.5">
      <c r="A1161">
        <v>23.18</v>
      </c>
      <c r="B1161">
        <v>4.805</v>
      </c>
      <c r="C1161">
        <v>-5.151</v>
      </c>
      <c r="D1161">
        <v>-7.875</v>
      </c>
      <c r="E1161" s="1">
        <f t="shared" si="144"/>
        <v>-0.3674858414889104</v>
      </c>
      <c r="F1161" s="1">
        <f t="shared" si="145"/>
        <v>7.0346130068615125</v>
      </c>
      <c r="G1161" s="1">
        <f t="shared" si="146"/>
        <v>-7.875</v>
      </c>
      <c r="H1161" s="2">
        <f t="shared" si="147"/>
        <v>1.1834640613162155</v>
      </c>
      <c r="I1161" s="2">
        <f t="shared" si="148"/>
        <v>1.2132190979262436</v>
      </c>
      <c r="J1161" s="2">
        <f t="shared" si="149"/>
        <v>-0.3130699999999902</v>
      </c>
      <c r="K1161" s="1">
        <f t="shared" si="150"/>
        <v>1.6465426157955159</v>
      </c>
      <c r="L1161" s="1">
        <f t="shared" si="151"/>
        <v>-0.40172774159783786</v>
      </c>
    </row>
    <row r="1162" spans="1:12" ht="13.5">
      <c r="A1162">
        <v>23.2</v>
      </c>
      <c r="B1162">
        <v>5.827</v>
      </c>
      <c r="C1162">
        <v>-5.69</v>
      </c>
      <c r="D1162">
        <v>-11.383</v>
      </c>
      <c r="E1162" s="1">
        <f t="shared" si="144"/>
        <v>-0.045269139262348546</v>
      </c>
      <c r="F1162" s="1">
        <f t="shared" si="145"/>
        <v>8.144199144485015</v>
      </c>
      <c r="G1162" s="1">
        <f t="shared" si="146"/>
        <v>-11.383</v>
      </c>
      <c r="H1162" s="2">
        <f t="shared" si="147"/>
        <v>1.179336511508703</v>
      </c>
      <c r="I1162" s="2">
        <f t="shared" si="148"/>
        <v>1.365007219439709</v>
      </c>
      <c r="J1162" s="2">
        <f t="shared" si="149"/>
        <v>-0.5056499999999902</v>
      </c>
      <c r="K1162" s="1">
        <f t="shared" si="150"/>
        <v>1.7234777047112197</v>
      </c>
      <c r="L1162" s="1">
        <f t="shared" si="151"/>
        <v>-0.5326386372235754</v>
      </c>
    </row>
    <row r="1163" spans="1:12" ht="13.5">
      <c r="A1163">
        <v>23.22</v>
      </c>
      <c r="B1163">
        <v>5.344</v>
      </c>
      <c r="C1163">
        <v>-6.437</v>
      </c>
      <c r="D1163">
        <v>-14.128</v>
      </c>
      <c r="E1163" s="1">
        <f t="shared" si="144"/>
        <v>-0.9181359630470154</v>
      </c>
      <c r="F1163" s="1">
        <f t="shared" si="145"/>
        <v>8.315667823654316</v>
      </c>
      <c r="G1163" s="1">
        <f t="shared" si="146"/>
        <v>-14.128</v>
      </c>
      <c r="H1163" s="2">
        <f t="shared" si="147"/>
        <v>1.1697024604856092</v>
      </c>
      <c r="I1163" s="2">
        <f t="shared" si="148"/>
        <v>1.5296058891211022</v>
      </c>
      <c r="J1163" s="2">
        <f t="shared" si="149"/>
        <v>-0.7607599999999901</v>
      </c>
      <c r="K1163" s="1">
        <f t="shared" si="150"/>
        <v>1.8025315720141397</v>
      </c>
      <c r="L1163" s="1">
        <f t="shared" si="151"/>
        <v>-0.6773314949065045</v>
      </c>
    </row>
    <row r="1164" spans="1:12" ht="13.5">
      <c r="A1164">
        <v>23.24</v>
      </c>
      <c r="B1164">
        <v>5.934</v>
      </c>
      <c r="C1164">
        <v>-6.922</v>
      </c>
      <c r="D1164">
        <v>-16.125</v>
      </c>
      <c r="E1164" s="1">
        <f t="shared" si="144"/>
        <v>-0.857167327640453</v>
      </c>
      <c r="F1164" s="1">
        <f t="shared" si="145"/>
        <v>9.076987615526736</v>
      </c>
      <c r="G1164" s="1">
        <f t="shared" si="146"/>
        <v>-16.125</v>
      </c>
      <c r="H1164" s="2">
        <f t="shared" si="147"/>
        <v>1.1519494275787345</v>
      </c>
      <c r="I1164" s="2">
        <f t="shared" si="148"/>
        <v>1.7035324435129127</v>
      </c>
      <c r="J1164" s="2">
        <f t="shared" si="149"/>
        <v>-1.06328999999999</v>
      </c>
      <c r="K1164" s="1">
        <f t="shared" si="150"/>
        <v>1.879643177990387</v>
      </c>
      <c r="L1164" s="1">
        <f t="shared" si="151"/>
        <v>-0.8342372523654453</v>
      </c>
    </row>
    <row r="1165" spans="1:12" ht="13.5">
      <c r="A1165">
        <v>23.26</v>
      </c>
      <c r="B1165">
        <v>6.384</v>
      </c>
      <c r="C1165">
        <v>-6.335</v>
      </c>
      <c r="D1165">
        <v>-15.091</v>
      </c>
      <c r="E1165" s="1">
        <f t="shared" si="144"/>
        <v>-0.12231859813511559</v>
      </c>
      <c r="F1165" s="1">
        <f t="shared" si="145"/>
        <v>8.992926062219695</v>
      </c>
      <c r="G1165" s="1">
        <f t="shared" si="146"/>
        <v>-15.091</v>
      </c>
      <c r="H1165" s="2">
        <f t="shared" si="147"/>
        <v>1.1421545683209788</v>
      </c>
      <c r="I1165" s="2">
        <f t="shared" si="148"/>
        <v>1.884231580290377</v>
      </c>
      <c r="J1165" s="2">
        <f t="shared" si="149"/>
        <v>-1.37544999999999</v>
      </c>
      <c r="K1165" s="1">
        <f t="shared" si="150"/>
        <v>1.9670926198534162</v>
      </c>
      <c r="L1165" s="1">
        <f t="shared" si="151"/>
        <v>-0.9926692958978214</v>
      </c>
    </row>
    <row r="1166" spans="1:12" ht="13.5">
      <c r="A1166">
        <v>23.28</v>
      </c>
      <c r="B1166">
        <v>4.979</v>
      </c>
      <c r="C1166">
        <v>-5.394</v>
      </c>
      <c r="D1166">
        <v>-11</v>
      </c>
      <c r="E1166" s="1">
        <f t="shared" si="144"/>
        <v>-0.4214148565113365</v>
      </c>
      <c r="F1166" s="1">
        <f t="shared" si="145"/>
        <v>7.328580116141975</v>
      </c>
      <c r="G1166" s="1">
        <f t="shared" si="146"/>
        <v>-11</v>
      </c>
      <c r="H1166" s="2">
        <f t="shared" si="147"/>
        <v>1.1367172337745144</v>
      </c>
      <c r="I1166" s="2">
        <f t="shared" si="148"/>
        <v>2.047446642073994</v>
      </c>
      <c r="J1166" s="2">
        <f t="shared" si="149"/>
        <v>-1.63635999999999</v>
      </c>
      <c r="K1166" s="1">
        <f t="shared" si="150"/>
        <v>2.048972304095273</v>
      </c>
      <c r="L1166" s="1">
        <f t="shared" si="151"/>
        <v>-1.1339648666297233</v>
      </c>
    </row>
    <row r="1167" spans="1:12" ht="13.5">
      <c r="A1167">
        <v>23.3</v>
      </c>
      <c r="B1167">
        <v>4.093</v>
      </c>
      <c r="C1167">
        <v>-5.819</v>
      </c>
      <c r="D1167">
        <v>-6.796</v>
      </c>
      <c r="E1167" s="1">
        <f t="shared" si="144"/>
        <v>-1.3426015878819348</v>
      </c>
      <c r="F1167" s="1">
        <f t="shared" si="145"/>
        <v>6.986474860487004</v>
      </c>
      <c r="G1167" s="1">
        <f t="shared" si="146"/>
        <v>-6.796</v>
      </c>
      <c r="H1167" s="2">
        <f t="shared" si="147"/>
        <v>1.1190770693305816</v>
      </c>
      <c r="I1167" s="2">
        <f t="shared" si="148"/>
        <v>2.1905971918402836</v>
      </c>
      <c r="J1167" s="2">
        <f t="shared" si="149"/>
        <v>-1.8143199999999902</v>
      </c>
      <c r="K1167" s="1">
        <f t="shared" si="150"/>
        <v>2.10987083022944</v>
      </c>
      <c r="L1167" s="1">
        <f t="shared" si="151"/>
        <v>-1.2647112807858525</v>
      </c>
    </row>
    <row r="1168" spans="1:12" ht="13.5">
      <c r="A1168">
        <v>23.32</v>
      </c>
      <c r="B1168">
        <v>2.672</v>
      </c>
      <c r="C1168">
        <v>-7.005</v>
      </c>
      <c r="D1168">
        <v>-4.56</v>
      </c>
      <c r="E1168" s="1">
        <f t="shared" si="144"/>
        <v>-3.18284813550581</v>
      </c>
      <c r="F1168" s="1">
        <f t="shared" si="145"/>
        <v>6.788157831570151</v>
      </c>
      <c r="G1168" s="1">
        <f t="shared" si="146"/>
        <v>-4.56</v>
      </c>
      <c r="H1168" s="2">
        <f t="shared" si="147"/>
        <v>1.073822572096704</v>
      </c>
      <c r="I1168" s="2">
        <f t="shared" si="148"/>
        <v>2.328343518760855</v>
      </c>
      <c r="J1168" s="2">
        <f t="shared" si="149"/>
        <v>-1.9278799999999903</v>
      </c>
      <c r="K1168" s="1">
        <f t="shared" si="150"/>
        <v>2.14448727222031</v>
      </c>
      <c r="L1168" s="1">
        <f t="shared" si="151"/>
        <v>-1.4055080209608035</v>
      </c>
    </row>
    <row r="1169" spans="1:12" ht="13.5">
      <c r="A1169">
        <v>23.34</v>
      </c>
      <c r="B1169">
        <v>1.15</v>
      </c>
      <c r="C1169">
        <v>-6.759</v>
      </c>
      <c r="D1169">
        <v>-5.136</v>
      </c>
      <c r="E1169" s="1">
        <f t="shared" si="144"/>
        <v>-4.063160584461097</v>
      </c>
      <c r="F1169" s="1">
        <f t="shared" si="145"/>
        <v>5.522436696321812</v>
      </c>
      <c r="G1169" s="1">
        <f t="shared" si="146"/>
        <v>-5.136</v>
      </c>
      <c r="H1169" s="2">
        <f t="shared" si="147"/>
        <v>1.001362484897035</v>
      </c>
      <c r="I1169" s="2">
        <f t="shared" si="148"/>
        <v>2.451449464039775</v>
      </c>
      <c r="J1169" s="2">
        <f t="shared" si="149"/>
        <v>-2.0248399999999904</v>
      </c>
      <c r="K1169" s="1">
        <f t="shared" si="150"/>
        <v>2.1482738451682404</v>
      </c>
      <c r="L1169" s="1">
        <f t="shared" si="151"/>
        <v>-1.5483057795752515</v>
      </c>
    </row>
    <row r="1170" spans="1:12" ht="13.5">
      <c r="A1170">
        <v>23.36</v>
      </c>
      <c r="B1170">
        <v>-0.175</v>
      </c>
      <c r="C1170">
        <v>-7.299</v>
      </c>
      <c r="D1170">
        <v>-6.505</v>
      </c>
      <c r="E1170" s="1">
        <f t="shared" si="144"/>
        <v>-5.3720264175021395</v>
      </c>
      <c r="F1170" s="1">
        <f t="shared" si="145"/>
        <v>4.944426980920957</v>
      </c>
      <c r="G1170" s="1">
        <f t="shared" si="146"/>
        <v>-6.505</v>
      </c>
      <c r="H1170" s="2">
        <f t="shared" si="147"/>
        <v>0.9070106148774026</v>
      </c>
      <c r="I1170" s="2">
        <f t="shared" si="148"/>
        <v>2.5561181008122027</v>
      </c>
      <c r="J1170" s="2">
        <f t="shared" si="149"/>
        <v>-2.1412499999999905</v>
      </c>
      <c r="K1170" s="1">
        <f t="shared" si="150"/>
        <v>2.12372484841603</v>
      </c>
      <c r="L1170" s="1">
        <f t="shared" si="151"/>
        <v>-1.6870686912572277</v>
      </c>
    </row>
    <row r="1171" spans="1:12" ht="13.5">
      <c r="A1171">
        <v>23.38</v>
      </c>
      <c r="B1171">
        <v>0.248</v>
      </c>
      <c r="C1171">
        <v>-7.685</v>
      </c>
      <c r="D1171">
        <v>-7.249</v>
      </c>
      <c r="E1171" s="1">
        <f t="shared" si="144"/>
        <v>-5.355851089728703</v>
      </c>
      <c r="F1171" s="1">
        <f t="shared" si="145"/>
        <v>5.516845847461379</v>
      </c>
      <c r="G1171" s="1">
        <f t="shared" si="146"/>
        <v>-7.249</v>
      </c>
      <c r="H1171" s="2">
        <f t="shared" si="147"/>
        <v>0.7997318398050942</v>
      </c>
      <c r="I1171" s="2">
        <f t="shared" si="148"/>
        <v>2.660730829096026</v>
      </c>
      <c r="J1171" s="2">
        <f t="shared" si="149"/>
        <v>-2.2787899999999905</v>
      </c>
      <c r="K1171" s="1">
        <f t="shared" si="150"/>
        <v>2.0881835874595573</v>
      </c>
      <c r="L1171" s="1">
        <f t="shared" si="151"/>
        <v>-1.8326344058662107</v>
      </c>
    </row>
    <row r="1172" spans="1:12" ht="13.5">
      <c r="A1172">
        <v>23.4</v>
      </c>
      <c r="B1172">
        <v>2.68</v>
      </c>
      <c r="C1172">
        <v>-8.259</v>
      </c>
      <c r="D1172">
        <v>-7.004</v>
      </c>
      <c r="E1172" s="1">
        <f t="shared" si="144"/>
        <v>-4.079342978166807</v>
      </c>
      <c r="F1172" s="1">
        <f t="shared" si="145"/>
        <v>7.665014146528444</v>
      </c>
      <c r="G1172" s="1">
        <f t="shared" si="146"/>
        <v>-7.004</v>
      </c>
      <c r="H1172" s="2">
        <f t="shared" si="147"/>
        <v>0.7053798991261391</v>
      </c>
      <c r="I1172" s="2">
        <f t="shared" si="148"/>
        <v>2.7925494290359243</v>
      </c>
      <c r="J1172" s="2">
        <f t="shared" si="149"/>
        <v>-2.4213199999999904</v>
      </c>
      <c r="K1172" s="1">
        <f t="shared" si="150"/>
        <v>2.0780218192905076</v>
      </c>
      <c r="L1172" s="1">
        <f t="shared" si="151"/>
        <v>-1.994421829566814</v>
      </c>
    </row>
    <row r="1173" spans="1:12" ht="13.5">
      <c r="A1173">
        <v>23.42</v>
      </c>
      <c r="B1173">
        <v>3.274</v>
      </c>
      <c r="C1173">
        <v>-8.141</v>
      </c>
      <c r="D1173">
        <v>-5.673</v>
      </c>
      <c r="E1173" s="1">
        <f t="shared" si="144"/>
        <v>-3.5818338096742024</v>
      </c>
      <c r="F1173" s="1">
        <f t="shared" si="145"/>
        <v>8.01033230021544</v>
      </c>
      <c r="G1173" s="1">
        <f t="shared" si="146"/>
        <v>-5.673</v>
      </c>
      <c r="H1173" s="2">
        <f t="shared" si="147"/>
        <v>0.628768131247729</v>
      </c>
      <c r="I1173" s="2">
        <f t="shared" si="148"/>
        <v>2.949302893503363</v>
      </c>
      <c r="J1173" s="2">
        <f t="shared" si="149"/>
        <v>-2.5480899999999904</v>
      </c>
      <c r="K1173" s="1">
        <f t="shared" si="150"/>
        <v>2.0961180359546345</v>
      </c>
      <c r="L1173" s="1">
        <f t="shared" si="151"/>
        <v>-2.167954358340082</v>
      </c>
    </row>
    <row r="1174" spans="1:12" ht="13.5">
      <c r="A1174">
        <v>23.44</v>
      </c>
      <c r="B1174">
        <v>3.527</v>
      </c>
      <c r="C1174">
        <v>-8.532</v>
      </c>
      <c r="D1174">
        <v>-3.518</v>
      </c>
      <c r="E1174" s="1">
        <f t="shared" si="144"/>
        <v>-3.687347103880488</v>
      </c>
      <c r="F1174" s="1">
        <f t="shared" si="145"/>
        <v>8.463936692550588</v>
      </c>
      <c r="G1174" s="1">
        <f t="shared" si="146"/>
        <v>-3.518</v>
      </c>
      <c r="H1174" s="2">
        <f t="shared" si="147"/>
        <v>0.556076322112182</v>
      </c>
      <c r="I1174" s="2">
        <f t="shared" si="148"/>
        <v>3.1140455834310234</v>
      </c>
      <c r="J1174" s="2">
        <f t="shared" si="149"/>
        <v>-2.6399999999999904</v>
      </c>
      <c r="K1174" s="1">
        <f t="shared" si="150"/>
        <v>2.1217722106453327</v>
      </c>
      <c r="L1174" s="1">
        <f t="shared" si="151"/>
        <v>-2.3461848729018118</v>
      </c>
    </row>
    <row r="1175" spans="1:12" ht="13.5">
      <c r="A1175">
        <v>23.46</v>
      </c>
      <c r="B1175">
        <v>4.14</v>
      </c>
      <c r="C1175">
        <v>-8.832</v>
      </c>
      <c r="D1175">
        <v>-1.335</v>
      </c>
      <c r="E1175" s="1">
        <f t="shared" si="144"/>
        <v>-3.477323462890719</v>
      </c>
      <c r="F1175" s="1">
        <f t="shared" si="145"/>
        <v>9.11328950129588</v>
      </c>
      <c r="G1175" s="1">
        <f t="shared" si="146"/>
        <v>-1.335</v>
      </c>
      <c r="H1175" s="2">
        <f t="shared" si="147"/>
        <v>0.48442961644446997</v>
      </c>
      <c r="I1175" s="2">
        <f t="shared" si="148"/>
        <v>3.289817845369488</v>
      </c>
      <c r="J1175" s="2">
        <f t="shared" si="149"/>
        <v>-2.6885299999999903</v>
      </c>
      <c r="K1175" s="1">
        <f t="shared" si="150"/>
        <v>2.154157466026987</v>
      </c>
      <c r="L1175" s="1">
        <f t="shared" si="151"/>
        <v>-2.5332151745480025</v>
      </c>
    </row>
    <row r="1176" spans="1:12" ht="13.5">
      <c r="A1176">
        <v>23.48</v>
      </c>
      <c r="B1176">
        <v>4.644</v>
      </c>
      <c r="C1176">
        <v>-7.968</v>
      </c>
      <c r="D1176">
        <v>0.113</v>
      </c>
      <c r="E1176" s="1">
        <f t="shared" si="144"/>
        <v>-2.505706056686789</v>
      </c>
      <c r="F1176" s="1">
        <f t="shared" si="145"/>
        <v>8.875651928589985</v>
      </c>
      <c r="G1176" s="1">
        <f t="shared" si="146"/>
        <v>0.113</v>
      </c>
      <c r="H1176" s="2">
        <f t="shared" si="147"/>
        <v>0.42459932124869487</v>
      </c>
      <c r="I1176" s="2">
        <f t="shared" si="148"/>
        <v>3.4697072596683465</v>
      </c>
      <c r="J1176" s="2">
        <f t="shared" si="149"/>
        <v>-2.7007499999999904</v>
      </c>
      <c r="K1176" s="1">
        <f t="shared" si="150"/>
        <v>2.1987453641623262</v>
      </c>
      <c r="L1176" s="1">
        <f t="shared" si="151"/>
        <v>-2.7174752758718443</v>
      </c>
    </row>
    <row r="1177" spans="1:12" ht="13.5">
      <c r="A1177">
        <v>23.5</v>
      </c>
      <c r="B1177">
        <v>4.927</v>
      </c>
      <c r="C1177">
        <v>-5.883</v>
      </c>
      <c r="D1177">
        <v>0.318</v>
      </c>
      <c r="E1177" s="1">
        <f t="shared" si="144"/>
        <v>-0.8092942541408057</v>
      </c>
      <c r="F1177" s="1">
        <f t="shared" si="145"/>
        <v>7.630862389678814</v>
      </c>
      <c r="G1177" s="1">
        <f t="shared" si="146"/>
        <v>0.318</v>
      </c>
      <c r="H1177" s="2">
        <f t="shared" si="147"/>
        <v>0.39144931814041894</v>
      </c>
      <c r="I1177" s="2">
        <f t="shared" si="148"/>
        <v>3.6347724028510346</v>
      </c>
      <c r="J1177" s="2">
        <f t="shared" si="149"/>
        <v>-2.6964399999999906</v>
      </c>
      <c r="K1177" s="1">
        <f t="shared" si="150"/>
        <v>2.258103766364692</v>
      </c>
      <c r="L1177" s="1">
        <f t="shared" si="151"/>
        <v>-2.875025281546177</v>
      </c>
    </row>
    <row r="1178" spans="1:12" ht="13.5">
      <c r="A1178">
        <v>23.52</v>
      </c>
      <c r="B1178">
        <v>5.577</v>
      </c>
      <c r="C1178">
        <v>-4.096</v>
      </c>
      <c r="D1178">
        <v>0.954</v>
      </c>
      <c r="E1178" s="1">
        <f t="shared" si="144"/>
        <v>0.9276939098627128</v>
      </c>
      <c r="F1178" s="1">
        <f t="shared" si="145"/>
        <v>6.857078751888709</v>
      </c>
      <c r="G1178" s="1">
        <f t="shared" si="146"/>
        <v>0.954</v>
      </c>
      <c r="H1178" s="2">
        <f t="shared" si="147"/>
        <v>0.392633314697638</v>
      </c>
      <c r="I1178" s="2">
        <f t="shared" si="148"/>
        <v>3.77965181426671</v>
      </c>
      <c r="J1178" s="2">
        <f t="shared" si="149"/>
        <v>-2.683719999999991</v>
      </c>
      <c r="K1178" s="1">
        <f t="shared" si="150"/>
        <v>2.3358822434908317</v>
      </c>
      <c r="L1178" s="1">
        <f t="shared" si="151"/>
        <v>-2.9972625679850475</v>
      </c>
    </row>
    <row r="1179" spans="1:12" ht="13.5">
      <c r="A1179">
        <v>23.54</v>
      </c>
      <c r="B1179">
        <v>4.941</v>
      </c>
      <c r="C1179">
        <v>-5.085</v>
      </c>
      <c r="D1179">
        <v>1.812</v>
      </c>
      <c r="E1179" s="1">
        <f t="shared" si="144"/>
        <v>-0.22553587628413574</v>
      </c>
      <c r="F1179" s="1">
        <f t="shared" si="145"/>
        <v>7.0865957672572755</v>
      </c>
      <c r="G1179" s="1">
        <f t="shared" si="146"/>
        <v>1.812</v>
      </c>
      <c r="H1179" s="2">
        <f t="shared" si="147"/>
        <v>0.3996548950334238</v>
      </c>
      <c r="I1179" s="2">
        <f t="shared" si="148"/>
        <v>3.91908855945817</v>
      </c>
      <c r="J1179" s="2">
        <f t="shared" si="149"/>
        <v>-2.6560599999999908</v>
      </c>
      <c r="K1179" s="1">
        <f t="shared" si="150"/>
        <v>2.4157270987455357</v>
      </c>
      <c r="L1179" s="1">
        <f t="shared" si="151"/>
        <v>-3.1117907635936204</v>
      </c>
    </row>
    <row r="1180" spans="1:12" ht="13.5">
      <c r="A1180">
        <v>23.56</v>
      </c>
      <c r="B1180">
        <v>3.442</v>
      </c>
      <c r="C1180">
        <v>-6.261</v>
      </c>
      <c r="D1180">
        <v>1.708</v>
      </c>
      <c r="E1180" s="1">
        <f t="shared" si="144"/>
        <v>-2.1127723788004262</v>
      </c>
      <c r="F1180" s="1">
        <f t="shared" si="145"/>
        <v>6.825223650209419</v>
      </c>
      <c r="G1180" s="1">
        <f t="shared" si="146"/>
        <v>1.708</v>
      </c>
      <c r="H1180" s="2">
        <f t="shared" si="147"/>
        <v>0.3762718124825781</v>
      </c>
      <c r="I1180" s="2">
        <f t="shared" si="148"/>
        <v>4.058206753632837</v>
      </c>
      <c r="J1180" s="2">
        <f t="shared" si="149"/>
        <v>-2.6208599999999906</v>
      </c>
      <c r="K1180" s="1">
        <f t="shared" si="150"/>
        <v>2.4696185312045142</v>
      </c>
      <c r="L1180" s="1">
        <f t="shared" si="151"/>
        <v>-3.2421608292050155</v>
      </c>
    </row>
    <row r="1181" spans="1:12" ht="13.5">
      <c r="A1181">
        <v>23.58</v>
      </c>
      <c r="B1181">
        <v>3.986</v>
      </c>
      <c r="C1181">
        <v>-7.023</v>
      </c>
      <c r="D1181">
        <v>0.539</v>
      </c>
      <c r="E1181" s="1">
        <f t="shared" si="144"/>
        <v>-2.2830151531287837</v>
      </c>
      <c r="F1181" s="1">
        <f t="shared" si="145"/>
        <v>7.745874179883401</v>
      </c>
      <c r="G1181" s="1">
        <f t="shared" si="146"/>
        <v>0.539</v>
      </c>
      <c r="H1181" s="2">
        <f t="shared" si="147"/>
        <v>0.332313937163286</v>
      </c>
      <c r="I1181" s="2">
        <f t="shared" si="148"/>
        <v>4.203917731933766</v>
      </c>
      <c r="J1181" s="2">
        <f t="shared" si="149"/>
        <v>-2.5983899999999904</v>
      </c>
      <c r="K1181" s="1">
        <f t="shared" si="150"/>
        <v>2.5095551931408355</v>
      </c>
      <c r="L1181" s="1">
        <f t="shared" si="151"/>
        <v>-3.3890248718886626</v>
      </c>
    </row>
    <row r="1182" spans="1:12" ht="13.5">
      <c r="A1182">
        <v>23.6</v>
      </c>
      <c r="B1182">
        <v>3.97</v>
      </c>
      <c r="C1182">
        <v>-5.758</v>
      </c>
      <c r="D1182">
        <v>-2.183</v>
      </c>
      <c r="E1182" s="1">
        <f t="shared" si="144"/>
        <v>-1.3841648396277342</v>
      </c>
      <c r="F1182" s="1">
        <f t="shared" si="145"/>
        <v>6.855621904447352</v>
      </c>
      <c r="G1182" s="1">
        <f t="shared" si="146"/>
        <v>-2.183</v>
      </c>
      <c r="H1182" s="2">
        <f t="shared" si="147"/>
        <v>0.2956421372357208</v>
      </c>
      <c r="I1182" s="2">
        <f t="shared" si="148"/>
        <v>4.349932692777073</v>
      </c>
      <c r="J1182" s="2">
        <f t="shared" si="149"/>
        <v>-2.61482999999999</v>
      </c>
      <c r="K1182" s="1">
        <f t="shared" si="150"/>
        <v>2.5558318836467597</v>
      </c>
      <c r="L1182" s="1">
        <f t="shared" si="151"/>
        <v>-3.5322856746779068</v>
      </c>
    </row>
    <row r="1183" spans="1:12" ht="13.5">
      <c r="A1183">
        <v>23.62</v>
      </c>
      <c r="B1183">
        <v>2.678</v>
      </c>
      <c r="C1183">
        <v>-5.4</v>
      </c>
      <c r="D1183">
        <v>-4.627</v>
      </c>
      <c r="E1183" s="1">
        <f t="shared" si="144"/>
        <v>-2.0241398057395217</v>
      </c>
      <c r="F1183" s="1">
        <f t="shared" si="145"/>
        <v>5.677547185785493</v>
      </c>
      <c r="G1183" s="1">
        <f t="shared" si="146"/>
        <v>-4.627</v>
      </c>
      <c r="H1183" s="2">
        <f t="shared" si="147"/>
        <v>0.26155909078204825</v>
      </c>
      <c r="I1183" s="2">
        <f t="shared" si="148"/>
        <v>4.475264383679401</v>
      </c>
      <c r="J1183" s="2">
        <f t="shared" si="149"/>
        <v>-2.68292999999999</v>
      </c>
      <c r="K1183" s="1">
        <f t="shared" si="150"/>
        <v>2.5933434984185775</v>
      </c>
      <c r="L1183" s="1">
        <f t="shared" si="151"/>
        <v>-3.656634239435248</v>
      </c>
    </row>
    <row r="1184" spans="1:12" ht="13.5">
      <c r="A1184">
        <v>23.64</v>
      </c>
      <c r="B1184">
        <v>1.166</v>
      </c>
      <c r="C1184">
        <v>-5.175</v>
      </c>
      <c r="D1184">
        <v>-5.911</v>
      </c>
      <c r="E1184" s="1">
        <f t="shared" si="144"/>
        <v>-2.912611806797329</v>
      </c>
      <c r="F1184" s="1">
        <f t="shared" si="145"/>
        <v>4.4336072743201775</v>
      </c>
      <c r="G1184" s="1">
        <f t="shared" si="146"/>
        <v>-5.911</v>
      </c>
      <c r="H1184" s="2">
        <f t="shared" si="147"/>
        <v>0.21219157465667976</v>
      </c>
      <c r="I1184" s="2">
        <f t="shared" si="148"/>
        <v>4.576375928280458</v>
      </c>
      <c r="J1184" s="2">
        <f t="shared" si="149"/>
        <v>-2.78830999999999</v>
      </c>
      <c r="K1184" s="1">
        <f t="shared" si="150"/>
        <v>2.6050584256769618</v>
      </c>
      <c r="L1184" s="1">
        <f t="shared" si="151"/>
        <v>-3.7685424901557867</v>
      </c>
    </row>
    <row r="1185" spans="1:12" ht="13.5">
      <c r="A1185">
        <v>23.66</v>
      </c>
      <c r="B1185">
        <v>0.28</v>
      </c>
      <c r="C1185">
        <v>-4.675</v>
      </c>
      <c r="D1185">
        <v>-6.593</v>
      </c>
      <c r="E1185" s="1">
        <f t="shared" si="144"/>
        <v>-3.168409222854675</v>
      </c>
      <c r="F1185" s="1">
        <f t="shared" si="145"/>
        <v>3.4489430259906344</v>
      </c>
      <c r="G1185" s="1">
        <f t="shared" si="146"/>
        <v>-6.593</v>
      </c>
      <c r="H1185" s="2">
        <f t="shared" si="147"/>
        <v>0.15138136436015973</v>
      </c>
      <c r="I1185" s="2">
        <f t="shared" si="148"/>
        <v>4.655201431283566</v>
      </c>
      <c r="J1185" s="2">
        <f t="shared" si="149"/>
        <v>-2.9133499999999897</v>
      </c>
      <c r="K1185" s="1">
        <f t="shared" si="150"/>
        <v>2.595259595162345</v>
      </c>
      <c r="L1185" s="1">
        <f t="shared" si="151"/>
        <v>-3.8676148098043432</v>
      </c>
    </row>
    <row r="1186" spans="1:12" ht="13.5">
      <c r="A1186">
        <v>23.68</v>
      </c>
      <c r="B1186">
        <v>-1.61</v>
      </c>
      <c r="C1186">
        <v>-2.193</v>
      </c>
      <c r="D1186">
        <v>-6.192</v>
      </c>
      <c r="E1186" s="1">
        <f t="shared" si="144"/>
        <v>-2.695912158581648</v>
      </c>
      <c r="F1186" s="1">
        <f t="shared" si="145"/>
        <v>0.36524872787135276</v>
      </c>
      <c r="G1186" s="1">
        <f t="shared" si="146"/>
        <v>-6.192</v>
      </c>
      <c r="H1186" s="2">
        <f t="shared" si="147"/>
        <v>0.0927381505457965</v>
      </c>
      <c r="I1186" s="2">
        <f t="shared" si="148"/>
        <v>4.693343348822186</v>
      </c>
      <c r="J1186" s="2">
        <f t="shared" si="149"/>
        <v>-3.0411999999999897</v>
      </c>
      <c r="K1186" s="1">
        <f t="shared" si="150"/>
        <v>2.5657394662130892</v>
      </c>
      <c r="L1186" s="1">
        <f t="shared" si="151"/>
        <v>-3.9310371590735023</v>
      </c>
    </row>
    <row r="1187" spans="1:12" ht="13.5">
      <c r="A1187">
        <v>23.7</v>
      </c>
      <c r="B1187">
        <v>-4.354</v>
      </c>
      <c r="C1187">
        <v>-1.089</v>
      </c>
      <c r="D1187">
        <v>-4.287</v>
      </c>
      <c r="E1187" s="1">
        <f t="shared" si="144"/>
        <v>-3.8079035875472655</v>
      </c>
      <c r="F1187" s="1">
        <f t="shared" si="145"/>
        <v>-2.375522525244639</v>
      </c>
      <c r="G1187" s="1">
        <f t="shared" si="146"/>
        <v>-4.287</v>
      </c>
      <c r="H1187" s="2">
        <f t="shared" si="147"/>
        <v>0.027699993084507366</v>
      </c>
      <c r="I1187" s="2">
        <f t="shared" si="148"/>
        <v>4.6732406108484525</v>
      </c>
      <c r="J1187" s="2">
        <f t="shared" si="149"/>
        <v>-3.1459899999999896</v>
      </c>
      <c r="K1187" s="1">
        <f t="shared" si="150"/>
        <v>2.499931152484408</v>
      </c>
      <c r="L1187" s="1">
        <f t="shared" si="151"/>
        <v>-3.948454042956316</v>
      </c>
    </row>
    <row r="1188" spans="1:12" ht="13.5">
      <c r="A1188">
        <v>23.72</v>
      </c>
      <c r="B1188">
        <v>-5.531</v>
      </c>
      <c r="C1188">
        <v>-0.421</v>
      </c>
      <c r="D1188">
        <v>-0.616</v>
      </c>
      <c r="E1188" s="1">
        <f t="shared" si="144"/>
        <v>-4.144997502951286</v>
      </c>
      <c r="F1188" s="1">
        <f t="shared" si="145"/>
        <v>-3.686217261709841</v>
      </c>
      <c r="G1188" s="1">
        <f t="shared" si="146"/>
        <v>-0.616</v>
      </c>
      <c r="H1188" s="2">
        <f t="shared" si="147"/>
        <v>-0.05182901782047815</v>
      </c>
      <c r="I1188" s="2">
        <f t="shared" si="148"/>
        <v>4.6126232129789075</v>
      </c>
      <c r="J1188" s="2">
        <f t="shared" si="149"/>
        <v>-3.1950199999999898</v>
      </c>
      <c r="K1188" s="1">
        <f t="shared" si="150"/>
        <v>2.4003643993184705</v>
      </c>
      <c r="L1188" s="1">
        <f t="shared" si="151"/>
        <v>-3.9391915290430566</v>
      </c>
    </row>
    <row r="1189" spans="1:12" ht="13.5">
      <c r="A1189">
        <v>23.74</v>
      </c>
      <c r="B1189">
        <v>-5.857</v>
      </c>
      <c r="C1189">
        <v>0.582</v>
      </c>
      <c r="D1189">
        <v>3.244</v>
      </c>
      <c r="E1189" s="1">
        <f t="shared" si="144"/>
        <v>-3.649958311981252</v>
      </c>
      <c r="F1189" s="1">
        <f t="shared" si="145"/>
        <v>-4.617464382190616</v>
      </c>
      <c r="G1189" s="1">
        <f t="shared" si="146"/>
        <v>3.244</v>
      </c>
      <c r="H1189" s="2">
        <f t="shared" si="147"/>
        <v>-0.12977857596980352</v>
      </c>
      <c r="I1189" s="2">
        <f t="shared" si="148"/>
        <v>4.529586396539903</v>
      </c>
      <c r="J1189" s="2">
        <f t="shared" si="149"/>
        <v>-3.16873999999999</v>
      </c>
      <c r="K1189" s="1">
        <f t="shared" si="150"/>
        <v>2.2902566162620754</v>
      </c>
      <c r="L1189" s="1">
        <f t="shared" si="151"/>
        <v>-3.910079287452862</v>
      </c>
    </row>
    <row r="1190" spans="1:12" ht="13.5">
      <c r="A1190">
        <v>23.76</v>
      </c>
      <c r="B1190">
        <v>-7.15</v>
      </c>
      <c r="C1190">
        <v>1.738</v>
      </c>
      <c r="D1190">
        <v>5.182</v>
      </c>
      <c r="E1190" s="1">
        <f t="shared" si="144"/>
        <v>-3.716594775793255</v>
      </c>
      <c r="F1190" s="1">
        <f t="shared" si="145"/>
        <v>-6.350595820279093</v>
      </c>
      <c r="G1190" s="1">
        <f t="shared" si="146"/>
        <v>5.182</v>
      </c>
      <c r="H1190" s="2">
        <f t="shared" si="147"/>
        <v>-0.2034441068475486</v>
      </c>
      <c r="I1190" s="2">
        <f t="shared" si="148"/>
        <v>4.4199057945152065</v>
      </c>
      <c r="J1190" s="2">
        <f t="shared" si="149"/>
        <v>-3.08447999999999</v>
      </c>
      <c r="K1190" s="1">
        <f t="shared" si="150"/>
        <v>2.1696628391232693</v>
      </c>
      <c r="L1190" s="1">
        <f t="shared" si="151"/>
        <v>-3.8561016456426103</v>
      </c>
    </row>
    <row r="1191" spans="1:12" ht="13.5">
      <c r="A1191">
        <v>23.78</v>
      </c>
      <c r="B1191">
        <v>-8.158</v>
      </c>
      <c r="C1191">
        <v>2.822</v>
      </c>
      <c r="D1191">
        <v>6.548</v>
      </c>
      <c r="E1191" s="1">
        <f t="shared" si="144"/>
        <v>-3.637046069648827</v>
      </c>
      <c r="F1191" s="1">
        <f t="shared" si="145"/>
        <v>-7.828700012598006</v>
      </c>
      <c r="G1191" s="1">
        <f t="shared" si="146"/>
        <v>6.548</v>
      </c>
      <c r="H1191" s="2">
        <f t="shared" si="147"/>
        <v>-0.27698051530196943</v>
      </c>
      <c r="I1191" s="2">
        <f t="shared" si="148"/>
        <v>4.278112836186436</v>
      </c>
      <c r="J1191" s="2">
        <f t="shared" si="149"/>
        <v>-2.9671799999999897</v>
      </c>
      <c r="K1191" s="1">
        <f t="shared" si="150"/>
        <v>2.0321616077842846</v>
      </c>
      <c r="L1191" s="1">
        <f t="shared" si="151"/>
        <v>-3.7748227567460284</v>
      </c>
    </row>
    <row r="1192" spans="1:12" ht="13.5">
      <c r="A1192">
        <v>23.8</v>
      </c>
      <c r="B1192">
        <v>-6.548</v>
      </c>
      <c r="C1192">
        <v>4.073</v>
      </c>
      <c r="D1192">
        <v>7.64</v>
      </c>
      <c r="E1192" s="1">
        <f t="shared" si="144"/>
        <v>-1.618752002986188</v>
      </c>
      <c r="F1192" s="1">
        <f t="shared" si="145"/>
        <v>-7.539580555496984</v>
      </c>
      <c r="G1192" s="1">
        <f t="shared" si="146"/>
        <v>7.64</v>
      </c>
      <c r="H1192" s="2">
        <f t="shared" si="147"/>
        <v>-0.3295384960283196</v>
      </c>
      <c r="I1192" s="2">
        <f t="shared" si="148"/>
        <v>4.1244300305054855</v>
      </c>
      <c r="J1192" s="2">
        <f t="shared" si="149"/>
        <v>-2.8252999999999897</v>
      </c>
      <c r="K1192" s="1">
        <f t="shared" si="150"/>
        <v>1.9061504329797334</v>
      </c>
      <c r="L1192" s="1">
        <f t="shared" si="151"/>
        <v>-3.6723438324524107</v>
      </c>
    </row>
    <row r="1193" spans="1:12" ht="13.5">
      <c r="A1193">
        <v>23.82</v>
      </c>
      <c r="B1193">
        <v>-6.283</v>
      </c>
      <c r="C1193">
        <v>4.309</v>
      </c>
      <c r="D1193">
        <v>7.755</v>
      </c>
      <c r="E1193" s="1">
        <f t="shared" si="144"/>
        <v>-1.2649033419346325</v>
      </c>
      <c r="F1193" s="1">
        <f t="shared" si="145"/>
        <v>-7.512894883835564</v>
      </c>
      <c r="G1193" s="1">
        <f t="shared" si="146"/>
        <v>7.755</v>
      </c>
      <c r="H1193" s="2">
        <f t="shared" si="147"/>
        <v>-0.3583750494775278</v>
      </c>
      <c r="I1193" s="2">
        <f t="shared" si="148"/>
        <v>3.97390527611216</v>
      </c>
      <c r="J1193" s="2">
        <f t="shared" si="149"/>
        <v>-2.6713499999999897</v>
      </c>
      <c r="K1193" s="1">
        <f t="shared" si="150"/>
        <v>1.8019296816304244</v>
      </c>
      <c r="L1193" s="1">
        <f t="shared" si="151"/>
        <v>-3.5599726462515635</v>
      </c>
    </row>
    <row r="1194" spans="1:12" ht="13.5">
      <c r="A1194">
        <v>23.84</v>
      </c>
      <c r="B1194">
        <v>-5.574</v>
      </c>
      <c r="C1194">
        <v>5.793</v>
      </c>
      <c r="D1194">
        <v>5.27</v>
      </c>
      <c r="E1194" s="1">
        <f t="shared" si="144"/>
        <v>0.29510970642335543</v>
      </c>
      <c r="F1194" s="1">
        <f t="shared" si="145"/>
        <v>-8.033755987156614</v>
      </c>
      <c r="G1194" s="1">
        <f t="shared" si="146"/>
        <v>5.27</v>
      </c>
      <c r="H1194" s="2">
        <f t="shared" si="147"/>
        <v>-0.3680729858326406</v>
      </c>
      <c r="I1194" s="2">
        <f t="shared" si="148"/>
        <v>3.818438767402238</v>
      </c>
      <c r="J1194" s="2">
        <f t="shared" si="149"/>
        <v>-2.5410999999999895</v>
      </c>
      <c r="K1194" s="1">
        <f t="shared" si="150"/>
        <v>1.711320667259358</v>
      </c>
      <c r="L1194" s="1">
        <f t="shared" si="151"/>
        <v>-3.43326869282191</v>
      </c>
    </row>
    <row r="1195" spans="1:12" ht="13.5">
      <c r="A1195">
        <v>23.86</v>
      </c>
      <c r="B1195">
        <v>-4.507</v>
      </c>
      <c r="C1195">
        <v>7.015</v>
      </c>
      <c r="D1195">
        <v>1.817</v>
      </c>
      <c r="E1195" s="1">
        <f t="shared" si="144"/>
        <v>1.915343423716937</v>
      </c>
      <c r="F1195" s="1">
        <f t="shared" si="145"/>
        <v>-8.115092948896166</v>
      </c>
      <c r="G1195" s="1">
        <f t="shared" si="146"/>
        <v>1.817</v>
      </c>
      <c r="H1195" s="2">
        <f t="shared" si="147"/>
        <v>-0.34596845453123765</v>
      </c>
      <c r="I1195" s="2">
        <f t="shared" si="148"/>
        <v>3.6569502780417102</v>
      </c>
      <c r="J1195" s="2">
        <f t="shared" si="149"/>
        <v>-2.4702299999999893</v>
      </c>
      <c r="K1195" s="1">
        <f t="shared" si="150"/>
        <v>1.6444905114818802</v>
      </c>
      <c r="L1195" s="1">
        <f t="shared" si="151"/>
        <v>-3.2846050699050777</v>
      </c>
    </row>
    <row r="1196" spans="1:12" ht="13.5">
      <c r="A1196">
        <v>23.88</v>
      </c>
      <c r="B1196">
        <v>-4.699</v>
      </c>
      <c r="C1196">
        <v>8.321</v>
      </c>
      <c r="D1196">
        <v>-0.861</v>
      </c>
      <c r="E1196" s="1">
        <f t="shared" si="144"/>
        <v>2.7214267958310883</v>
      </c>
      <c r="F1196" s="1">
        <f t="shared" si="145"/>
        <v>-9.160430022380638</v>
      </c>
      <c r="G1196" s="1">
        <f t="shared" si="146"/>
        <v>-0.861</v>
      </c>
      <c r="H1196" s="2">
        <f t="shared" si="147"/>
        <v>-0.2996007523357574</v>
      </c>
      <c r="I1196" s="2">
        <f t="shared" si="148"/>
        <v>3.4841950483289423</v>
      </c>
      <c r="J1196" s="2">
        <f t="shared" si="149"/>
        <v>-2.4606699999999893</v>
      </c>
      <c r="K1196" s="1">
        <f t="shared" si="150"/>
        <v>1.592266228830077</v>
      </c>
      <c r="L1196" s="1">
        <f t="shared" si="151"/>
        <v>-3.113529187614485</v>
      </c>
    </row>
    <row r="1197" spans="1:12" ht="13.5">
      <c r="A1197">
        <v>23.9</v>
      </c>
      <c r="B1197">
        <v>-4.939</v>
      </c>
      <c r="C1197">
        <v>10.426</v>
      </c>
      <c r="D1197">
        <v>-2.136</v>
      </c>
      <c r="E1197" s="1">
        <f t="shared" si="144"/>
        <v>4.068919066633789</v>
      </c>
      <c r="F1197" s="1">
        <f t="shared" si="145"/>
        <v>-10.795327444278104</v>
      </c>
      <c r="G1197" s="1">
        <f t="shared" si="146"/>
        <v>-2.136</v>
      </c>
      <c r="H1197" s="2">
        <f t="shared" si="147"/>
        <v>-0.23169729371110862</v>
      </c>
      <c r="I1197" s="2">
        <f t="shared" si="148"/>
        <v>3.2846374736623547</v>
      </c>
      <c r="J1197" s="2">
        <f t="shared" si="149"/>
        <v>-2.4906399999999893</v>
      </c>
      <c r="K1197" s="1">
        <f t="shared" si="150"/>
        <v>1.544102224499666</v>
      </c>
      <c r="L1197" s="1">
        <f t="shared" si="151"/>
        <v>-2.908311415511628</v>
      </c>
    </row>
    <row r="1198" spans="1:12" ht="13.5">
      <c r="A1198">
        <v>23.92</v>
      </c>
      <c r="B1198">
        <v>-5.173</v>
      </c>
      <c r="C1198">
        <v>11.428</v>
      </c>
      <c r="D1198">
        <v>-2.66</v>
      </c>
      <c r="E1198" s="1">
        <f t="shared" si="144"/>
        <v>4.627147487885713</v>
      </c>
      <c r="F1198" s="1">
        <f t="shared" si="145"/>
        <v>-11.659700644757264</v>
      </c>
      <c r="G1198" s="1">
        <f t="shared" si="146"/>
        <v>-2.66</v>
      </c>
      <c r="H1198" s="2">
        <f t="shared" si="147"/>
        <v>-0.1447366281659136</v>
      </c>
      <c r="I1198" s="2">
        <f t="shared" si="148"/>
        <v>3.0600871927720013</v>
      </c>
      <c r="J1198" s="2">
        <f t="shared" si="149"/>
        <v>-2.538599999999989</v>
      </c>
      <c r="K1198" s="1">
        <f t="shared" si="150"/>
        <v>1.4988555317229888</v>
      </c>
      <c r="L1198" s="1">
        <f t="shared" si="151"/>
        <v>-2.6717998454082337</v>
      </c>
    </row>
    <row r="1199" spans="1:12" ht="13.5">
      <c r="A1199">
        <v>23.94</v>
      </c>
      <c r="B1199">
        <v>-6.475</v>
      </c>
      <c r="C1199">
        <v>13.288</v>
      </c>
      <c r="D1199">
        <v>-0.781</v>
      </c>
      <c r="E1199" s="1">
        <f t="shared" si="144"/>
        <v>5.0606743181779885</v>
      </c>
      <c r="F1199" s="1">
        <f t="shared" si="145"/>
        <v>-13.888345633851921</v>
      </c>
      <c r="G1199" s="1">
        <f t="shared" si="146"/>
        <v>-0.781</v>
      </c>
      <c r="H1199" s="2">
        <f t="shared" si="147"/>
        <v>-0.04785841010527657</v>
      </c>
      <c r="I1199" s="2">
        <f t="shared" si="148"/>
        <v>2.804606729985909</v>
      </c>
      <c r="J1199" s="2">
        <f t="shared" si="149"/>
        <v>-2.573009999999989</v>
      </c>
      <c r="K1199" s="1">
        <f t="shared" si="150"/>
        <v>1.4456289012427745</v>
      </c>
      <c r="L1199" s="1">
        <f t="shared" si="151"/>
        <v>-2.4038024913024088</v>
      </c>
    </row>
    <row r="1200" spans="1:12" ht="13.5">
      <c r="A1200">
        <v>23.96</v>
      </c>
      <c r="B1200">
        <v>-9.132</v>
      </c>
      <c r="C1200">
        <v>15.759</v>
      </c>
      <c r="D1200">
        <v>1.061</v>
      </c>
      <c r="E1200" s="1">
        <f t="shared" si="144"/>
        <v>4.992455674505241</v>
      </c>
      <c r="F1200" s="1">
        <f t="shared" si="145"/>
        <v>-17.5161323167559</v>
      </c>
      <c r="G1200" s="1">
        <f t="shared" si="146"/>
        <v>1.061</v>
      </c>
      <c r="H1200" s="2">
        <f t="shared" si="147"/>
        <v>0.05267288982155571</v>
      </c>
      <c r="I1200" s="2">
        <f t="shared" si="148"/>
        <v>2.490561950479831</v>
      </c>
      <c r="J1200" s="2">
        <f t="shared" si="149"/>
        <v>-2.570209999999989</v>
      </c>
      <c r="K1200" s="1">
        <f t="shared" si="150"/>
        <v>1.3644659002577153</v>
      </c>
      <c r="L1200" s="1">
        <f t="shared" si="151"/>
        <v>-2.0842039414447795</v>
      </c>
    </row>
    <row r="1201" spans="1:12" ht="13.5">
      <c r="A1201">
        <v>23.98</v>
      </c>
      <c r="B1201">
        <v>-12.007</v>
      </c>
      <c r="C1201">
        <v>17.643</v>
      </c>
      <c r="D1201">
        <v>3.58</v>
      </c>
      <c r="E1201" s="1">
        <f t="shared" si="144"/>
        <v>4.350549043273642</v>
      </c>
      <c r="F1201" s="1">
        <f t="shared" si="145"/>
        <v>-20.892970612674272</v>
      </c>
      <c r="G1201" s="1">
        <f t="shared" si="146"/>
        <v>3.58</v>
      </c>
      <c r="H1201" s="2">
        <f t="shared" si="147"/>
        <v>0.14610293699934454</v>
      </c>
      <c r="I1201" s="2">
        <f t="shared" si="148"/>
        <v>2.106470921185529</v>
      </c>
      <c r="J1201" s="2">
        <f t="shared" si="149"/>
        <v>-2.523799999999989</v>
      </c>
      <c r="K1201" s="1">
        <f t="shared" si="150"/>
        <v>1.2401618382484332</v>
      </c>
      <c r="L1201" s="1">
        <f t="shared" si="151"/>
        <v>-1.7089658934432577</v>
      </c>
    </row>
    <row r="1202" spans="1:12" ht="13.5">
      <c r="A1202">
        <v>24</v>
      </c>
      <c r="B1202">
        <v>-13.325</v>
      </c>
      <c r="C1202">
        <v>20.008</v>
      </c>
      <c r="D1202">
        <v>5.548</v>
      </c>
      <c r="E1202" s="1">
        <f t="shared" si="144"/>
        <v>5.1362279388095935</v>
      </c>
      <c r="F1202" s="1">
        <f t="shared" si="145"/>
        <v>-23.48392751565614</v>
      </c>
      <c r="G1202" s="1">
        <f t="shared" si="146"/>
        <v>5.548</v>
      </c>
      <c r="H1202" s="2">
        <f t="shared" si="147"/>
        <v>0.2409707068201769</v>
      </c>
      <c r="I1202" s="2">
        <f t="shared" si="148"/>
        <v>1.662701939902225</v>
      </c>
      <c r="J1202" s="2">
        <f t="shared" si="149"/>
        <v>-2.432519999999989</v>
      </c>
      <c r="K1202" s="1">
        <f t="shared" si="150"/>
        <v>1.0854525377804287</v>
      </c>
      <c r="L1202" s="1">
        <f t="shared" si="151"/>
        <v>-1.2823561949497746</v>
      </c>
    </row>
    <row r="1203" spans="1:12" ht="13.5">
      <c r="A1203">
        <v>24.02</v>
      </c>
      <c r="B1203">
        <v>-13.807</v>
      </c>
      <c r="C1203">
        <v>21.652</v>
      </c>
      <c r="D1203">
        <v>8.848</v>
      </c>
      <c r="E1203" s="1">
        <f t="shared" si="144"/>
        <v>5.983997236005099</v>
      </c>
      <c r="F1203" s="1">
        <f t="shared" si="145"/>
        <v>-24.972667660453965</v>
      </c>
      <c r="G1203" s="1">
        <f t="shared" si="146"/>
        <v>8.848</v>
      </c>
      <c r="H1203" s="2">
        <f t="shared" si="147"/>
        <v>0.3521729585683238</v>
      </c>
      <c r="I1203" s="2">
        <f t="shared" si="148"/>
        <v>1.1781359881411237</v>
      </c>
      <c r="J1203" s="2">
        <f t="shared" si="149"/>
        <v>-2.2885599999999893</v>
      </c>
      <c r="K1203" s="1">
        <f t="shared" si="150"/>
        <v>0.922976563034047</v>
      </c>
      <c r="L1203" s="1">
        <f t="shared" si="151"/>
        <v>-0.8124927466690925</v>
      </c>
    </row>
    <row r="1204" spans="1:12" ht="13.5">
      <c r="A1204">
        <v>24.04</v>
      </c>
      <c r="B1204">
        <v>-15.425</v>
      </c>
      <c r="C1204">
        <v>23.369</v>
      </c>
      <c r="D1204">
        <v>12.805</v>
      </c>
      <c r="E1204" s="1">
        <f t="shared" si="144"/>
        <v>6.095146429783904</v>
      </c>
      <c r="F1204" s="1">
        <f t="shared" si="145"/>
        <v>-27.32928787948</v>
      </c>
      <c r="G1204" s="1">
        <f t="shared" si="146"/>
        <v>12.805</v>
      </c>
      <c r="H1204" s="2">
        <f t="shared" si="147"/>
        <v>0.47296439522621386</v>
      </c>
      <c r="I1204" s="2">
        <f t="shared" si="148"/>
        <v>0.6551164327417841</v>
      </c>
      <c r="J1204" s="2">
        <f t="shared" si="149"/>
        <v>-2.072029999999989</v>
      </c>
      <c r="K1204" s="1">
        <f t="shared" si="150"/>
        <v>0.7482553729469742</v>
      </c>
      <c r="L1204" s="1">
        <f t="shared" si="151"/>
        <v>-0.30493729922068136</v>
      </c>
    </row>
    <row r="1205" spans="1:12" ht="13.5">
      <c r="A1205">
        <v>24.06</v>
      </c>
      <c r="B1205">
        <v>-16.465</v>
      </c>
      <c r="C1205">
        <v>24.981</v>
      </c>
      <c r="D1205">
        <v>15.535</v>
      </c>
      <c r="E1205" s="1">
        <f t="shared" si="144"/>
        <v>6.5322774826524554</v>
      </c>
      <c r="F1205" s="1">
        <f t="shared" si="145"/>
        <v>-29.1971905650121</v>
      </c>
      <c r="G1205" s="1">
        <f t="shared" si="146"/>
        <v>15.535</v>
      </c>
      <c r="H1205" s="2">
        <f t="shared" si="147"/>
        <v>0.5992386343505774</v>
      </c>
      <c r="I1205" s="2">
        <f t="shared" si="148"/>
        <v>0.0898516482968631</v>
      </c>
      <c r="J1205" s="2">
        <f t="shared" si="149"/>
        <v>-1.7886299999999893</v>
      </c>
      <c r="K1205" s="1">
        <f t="shared" si="150"/>
        <v>0.5557973023599984</v>
      </c>
      <c r="L1205" s="1">
        <f t="shared" si="151"/>
        <v>0.24134957694049697</v>
      </c>
    </row>
    <row r="1206" spans="1:12" ht="13.5">
      <c r="A1206">
        <v>24.08</v>
      </c>
      <c r="B1206">
        <v>-15.248</v>
      </c>
      <c r="C1206">
        <v>26.117</v>
      </c>
      <c r="D1206">
        <v>16.832</v>
      </c>
      <c r="E1206" s="1">
        <f t="shared" si="144"/>
        <v>8.194846732685763</v>
      </c>
      <c r="F1206" s="1">
        <f t="shared" si="145"/>
        <v>-29.110885936841385</v>
      </c>
      <c r="G1206" s="1">
        <f t="shared" si="146"/>
        <v>16.832</v>
      </c>
      <c r="H1206" s="2">
        <f t="shared" si="147"/>
        <v>0.7465098765039596</v>
      </c>
      <c r="I1206" s="2">
        <f t="shared" si="148"/>
        <v>-0.4932291167216718</v>
      </c>
      <c r="J1206" s="2">
        <f t="shared" si="149"/>
        <v>-1.4649599999999892</v>
      </c>
      <c r="K1206" s="1">
        <f t="shared" si="150"/>
        <v>0.3717046688996098</v>
      </c>
      <c r="L1206" s="1">
        <f t="shared" si="151"/>
        <v>0.8138719779045283</v>
      </c>
    </row>
    <row r="1207" spans="1:12" ht="13.5">
      <c r="A1207">
        <v>24.1</v>
      </c>
      <c r="B1207">
        <v>-14.506</v>
      </c>
      <c r="C1207">
        <v>27.361</v>
      </c>
      <c r="D1207">
        <v>17.052</v>
      </c>
      <c r="E1207" s="1">
        <f t="shared" si="144"/>
        <v>9.605141955187621</v>
      </c>
      <c r="F1207" s="1">
        <f t="shared" si="145"/>
        <v>-29.441290817841093</v>
      </c>
      <c r="G1207" s="1">
        <f t="shared" si="146"/>
        <v>17.052</v>
      </c>
      <c r="H1207" s="2">
        <f t="shared" si="147"/>
        <v>0.9245097633826934</v>
      </c>
      <c r="I1207" s="2">
        <f t="shared" si="148"/>
        <v>-1.0787508842684965</v>
      </c>
      <c r="J1207" s="2">
        <f t="shared" si="149"/>
        <v>-1.1261199999999891</v>
      </c>
      <c r="K1207" s="1">
        <f t="shared" si="150"/>
        <v>0.21237786983224005</v>
      </c>
      <c r="L1207" s="1">
        <f t="shared" si="151"/>
        <v>1.4047481672191307</v>
      </c>
    </row>
    <row r="1208" spans="1:12" ht="13.5">
      <c r="A1208">
        <v>24.12</v>
      </c>
      <c r="B1208">
        <v>-14.611</v>
      </c>
      <c r="C1208">
        <v>27.525</v>
      </c>
      <c r="D1208">
        <v>14.627</v>
      </c>
      <c r="E1208" s="1">
        <f t="shared" si="144"/>
        <v>9.650174553544963</v>
      </c>
      <c r="F1208" s="1">
        <f t="shared" si="145"/>
        <v>-29.630745469631933</v>
      </c>
      <c r="G1208" s="1">
        <f t="shared" si="146"/>
        <v>14.627</v>
      </c>
      <c r="H1208" s="2">
        <f t="shared" si="147"/>
        <v>1.1170629284700193</v>
      </c>
      <c r="I1208" s="2">
        <f t="shared" si="148"/>
        <v>-1.669471247143227</v>
      </c>
      <c r="J1208" s="2">
        <f t="shared" si="149"/>
        <v>-0.8093299999999891</v>
      </c>
      <c r="K1208" s="1">
        <f t="shared" si="150"/>
        <v>0.06263811483129189</v>
      </c>
      <c r="L1208" s="1">
        <f t="shared" si="151"/>
        <v>2.0077450778847297</v>
      </c>
    </row>
    <row r="1209" spans="1:12" ht="13.5">
      <c r="A1209">
        <v>24.14</v>
      </c>
      <c r="B1209">
        <v>-14.827</v>
      </c>
      <c r="C1209">
        <v>26.807</v>
      </c>
      <c r="D1209">
        <v>10.356</v>
      </c>
      <c r="E1209" s="1">
        <f t="shared" si="144"/>
        <v>8.983642368882666</v>
      </c>
      <c r="F1209" s="1">
        <f t="shared" si="145"/>
        <v>-29.287358156515516</v>
      </c>
      <c r="G1209" s="1">
        <f t="shared" si="146"/>
        <v>10.356</v>
      </c>
      <c r="H1209" s="2">
        <f t="shared" si="147"/>
        <v>1.3034010976942956</v>
      </c>
      <c r="I1209" s="2">
        <f t="shared" si="148"/>
        <v>-2.2586522834047016</v>
      </c>
      <c r="J1209" s="2">
        <f t="shared" si="149"/>
        <v>-0.5594999999999891</v>
      </c>
      <c r="K1209" s="1">
        <f t="shared" si="150"/>
        <v>-0.09155653675262454</v>
      </c>
      <c r="L1209" s="1">
        <f t="shared" si="151"/>
        <v>2.6061431195116342</v>
      </c>
    </row>
    <row r="1210" spans="1:12" ht="13.5">
      <c r="A1210">
        <v>24.16</v>
      </c>
      <c r="B1210">
        <v>-15.08</v>
      </c>
      <c r="C1210">
        <v>24.583</v>
      </c>
      <c r="D1210">
        <v>4.791</v>
      </c>
      <c r="E1210" s="1">
        <f t="shared" si="144"/>
        <v>7.208082085203381</v>
      </c>
      <c r="F1210" s="1">
        <f t="shared" si="145"/>
        <v>-27.924430910100387</v>
      </c>
      <c r="G1210" s="1">
        <f t="shared" si="146"/>
        <v>4.791</v>
      </c>
      <c r="H1210" s="2">
        <f t="shared" si="147"/>
        <v>1.4653183422351561</v>
      </c>
      <c r="I1210" s="2">
        <f t="shared" si="148"/>
        <v>-2.8307701740708606</v>
      </c>
      <c r="J1210" s="2">
        <f t="shared" si="149"/>
        <v>-0.4080299999999891</v>
      </c>
      <c r="K1210" s="1">
        <f t="shared" si="150"/>
        <v>-0.25741921746131746</v>
      </c>
      <c r="L1210" s="1">
        <f t="shared" si="151"/>
        <v>3.1771296745618613</v>
      </c>
    </row>
    <row r="1211" spans="1:12" ht="13.5">
      <c r="A1211">
        <v>24.18</v>
      </c>
      <c r="B1211">
        <v>-15.324</v>
      </c>
      <c r="C1211">
        <v>23.827</v>
      </c>
      <c r="D1211">
        <v>-0.011</v>
      </c>
      <c r="E1211" s="1">
        <f t="shared" si="144"/>
        <v>6.494764553755367</v>
      </c>
      <c r="F1211" s="1">
        <f t="shared" si="145"/>
        <v>-27.574788093316016</v>
      </c>
      <c r="G1211" s="1">
        <f t="shared" si="146"/>
        <v>-0.011</v>
      </c>
      <c r="H1211" s="2">
        <f t="shared" si="147"/>
        <v>1.6023468086247437</v>
      </c>
      <c r="I1211" s="2">
        <f t="shared" si="148"/>
        <v>-3.3857623641050245</v>
      </c>
      <c r="J1211" s="2">
        <f t="shared" si="149"/>
        <v>-0.3602299999999891</v>
      </c>
      <c r="K1211" s="1">
        <f t="shared" si="150"/>
        <v>-0.43531354041847226</v>
      </c>
      <c r="L1211" s="1">
        <f t="shared" si="151"/>
        <v>3.7204037687901943</v>
      </c>
    </row>
    <row r="1212" spans="1:12" ht="13.5">
      <c r="A1212">
        <v>24.2</v>
      </c>
      <c r="B1212">
        <v>-15.961</v>
      </c>
      <c r="C1212">
        <v>23.586</v>
      </c>
      <c r="D1212">
        <v>-2.843</v>
      </c>
      <c r="E1212" s="1">
        <f t="shared" si="144"/>
        <v>5.878906279891368</v>
      </c>
      <c r="F1212" s="1">
        <f t="shared" si="145"/>
        <v>-27.86559487885112</v>
      </c>
      <c r="G1212" s="1">
        <f t="shared" si="146"/>
        <v>-2.843</v>
      </c>
      <c r="H1212" s="2">
        <f t="shared" si="147"/>
        <v>1.726083516961211</v>
      </c>
      <c r="I1212" s="2">
        <f t="shared" si="148"/>
        <v>-3.9401661938266956</v>
      </c>
      <c r="J1212" s="2">
        <f t="shared" si="149"/>
        <v>-0.3887699999999891</v>
      </c>
      <c r="K1212" s="1">
        <f t="shared" si="150"/>
        <v>-0.6241681300232471</v>
      </c>
      <c r="L1212" s="1">
        <f t="shared" si="151"/>
        <v>4.256135346527788</v>
      </c>
    </row>
    <row r="1213" spans="1:12" ht="13.5">
      <c r="A1213">
        <v>24.22</v>
      </c>
      <c r="B1213">
        <v>-17.945</v>
      </c>
      <c r="C1213">
        <v>22.516</v>
      </c>
      <c r="D1213">
        <v>-3.648</v>
      </c>
      <c r="E1213" s="1">
        <f t="shared" si="144"/>
        <v>3.731010486538363</v>
      </c>
      <c r="F1213" s="1">
        <f t="shared" si="145"/>
        <v>-28.549480586331875</v>
      </c>
      <c r="G1213" s="1">
        <f t="shared" si="146"/>
        <v>-3.648</v>
      </c>
      <c r="H1213" s="2">
        <f t="shared" si="147"/>
        <v>1.8221826846255083</v>
      </c>
      <c r="I1213" s="2">
        <f t="shared" si="148"/>
        <v>-4.504316948478525</v>
      </c>
      <c r="J1213" s="2">
        <f t="shared" si="149"/>
        <v>-0.4536799999999891</v>
      </c>
      <c r="K1213" s="1">
        <f t="shared" si="150"/>
        <v>-0.8416257666650275</v>
      </c>
      <c r="L1213" s="1">
        <f t="shared" si="151"/>
        <v>4.785487120177571</v>
      </c>
    </row>
    <row r="1214" spans="1:12" ht="13.5">
      <c r="A1214">
        <v>24.24</v>
      </c>
      <c r="B1214">
        <v>-18.692</v>
      </c>
      <c r="C1214">
        <v>21.412</v>
      </c>
      <c r="D1214">
        <v>-3.536</v>
      </c>
      <c r="E1214" s="1">
        <f t="shared" si="144"/>
        <v>2.41794954423162</v>
      </c>
      <c r="F1214" s="1">
        <f t="shared" si="145"/>
        <v>-28.319924576198115</v>
      </c>
      <c r="G1214" s="1">
        <f t="shared" si="146"/>
        <v>-3.536</v>
      </c>
      <c r="H1214" s="2">
        <f t="shared" si="147"/>
        <v>1.8836722849332082</v>
      </c>
      <c r="I1214" s="2">
        <f t="shared" si="148"/>
        <v>-5.0730110001038256</v>
      </c>
      <c r="J1214" s="2">
        <f t="shared" si="149"/>
        <v>-0.5255199999999891</v>
      </c>
      <c r="K1214" s="1">
        <f t="shared" si="150"/>
        <v>-1.0908415616017422</v>
      </c>
      <c r="L1214" s="1">
        <f t="shared" si="151"/>
        <v>5.300351551706941</v>
      </c>
    </row>
    <row r="1215" spans="1:12" ht="13.5">
      <c r="A1215">
        <v>24.26</v>
      </c>
      <c r="B1215">
        <v>-17.344</v>
      </c>
      <c r="C1215">
        <v>19.084</v>
      </c>
      <c r="D1215">
        <v>-2.009</v>
      </c>
      <c r="E1215" s="1">
        <f t="shared" si="144"/>
        <v>1.6797259724219682</v>
      </c>
      <c r="F1215" s="1">
        <f t="shared" si="145"/>
        <v>-25.733089838913067</v>
      </c>
      <c r="G1215" s="1">
        <f t="shared" si="146"/>
        <v>-2.009</v>
      </c>
      <c r="H1215" s="2">
        <f t="shared" si="147"/>
        <v>1.924649040099744</v>
      </c>
      <c r="I1215" s="2">
        <f t="shared" si="148"/>
        <v>-5.613541144254937</v>
      </c>
      <c r="J1215" s="2">
        <f t="shared" si="149"/>
        <v>-0.5809699999999891</v>
      </c>
      <c r="K1215" s="1">
        <f t="shared" si="150"/>
        <v>-1.3425286386805189</v>
      </c>
      <c r="L1215" s="1">
        <f t="shared" si="151"/>
        <v>5.780461483317965</v>
      </c>
    </row>
    <row r="1216" spans="1:12" ht="13.5">
      <c r="A1216">
        <v>24.28</v>
      </c>
      <c r="B1216">
        <v>-16.227</v>
      </c>
      <c r="C1216">
        <v>17.407</v>
      </c>
      <c r="D1216">
        <v>0.435</v>
      </c>
      <c r="E1216" s="1">
        <f t="shared" si="144"/>
        <v>1.249326527056752</v>
      </c>
      <c r="F1216" s="1">
        <f t="shared" si="145"/>
        <v>-23.764645194675055</v>
      </c>
      <c r="G1216" s="1">
        <f t="shared" si="146"/>
        <v>0.435</v>
      </c>
      <c r="H1216" s="2">
        <f t="shared" si="147"/>
        <v>1.9539395650945313</v>
      </c>
      <c r="I1216" s="2">
        <f t="shared" si="148"/>
        <v>-6.108518494590819</v>
      </c>
      <c r="J1216" s="2">
        <f t="shared" si="149"/>
        <v>-0.5967099999999891</v>
      </c>
      <c r="K1216" s="1">
        <f t="shared" si="150"/>
        <v>-1.579986898025359</v>
      </c>
      <c r="L1216" s="1">
        <f t="shared" si="151"/>
        <v>6.215747696365103</v>
      </c>
    </row>
    <row r="1217" spans="1:12" ht="13.5">
      <c r="A1217">
        <v>24.3</v>
      </c>
      <c r="B1217">
        <v>-15.445</v>
      </c>
      <c r="C1217">
        <v>14.899</v>
      </c>
      <c r="D1217">
        <v>2.703</v>
      </c>
      <c r="E1217" s="1">
        <f t="shared" si="144"/>
        <v>-0.011554846493652349</v>
      </c>
      <c r="F1217" s="1">
        <f t="shared" si="145"/>
        <v>-21.459918277699067</v>
      </c>
      <c r="G1217" s="1">
        <f t="shared" si="146"/>
        <v>2.703</v>
      </c>
      <c r="H1217" s="2">
        <f t="shared" si="147"/>
        <v>1.9663172819001622</v>
      </c>
      <c r="I1217" s="2">
        <f t="shared" si="148"/>
        <v>-6.560764129314561</v>
      </c>
      <c r="J1217" s="2">
        <f t="shared" si="149"/>
        <v>-0.5653299999999891</v>
      </c>
      <c r="K1217" s="1">
        <f t="shared" si="150"/>
        <v>-1.8091436728590644</v>
      </c>
      <c r="L1217" s="1">
        <f t="shared" si="151"/>
        <v>6.605832936470154</v>
      </c>
    </row>
    <row r="1218" spans="1:12" ht="13.5">
      <c r="A1218">
        <v>24.32</v>
      </c>
      <c r="B1218">
        <v>-13.744</v>
      </c>
      <c r="C1218">
        <v>12.397</v>
      </c>
      <c r="D1218">
        <v>3.888</v>
      </c>
      <c r="E1218" s="1">
        <f t="shared" si="144"/>
        <v>-0.6297291387902018</v>
      </c>
      <c r="F1218" s="1">
        <f t="shared" si="145"/>
        <v>-18.49828603443461</v>
      </c>
      <c r="G1218" s="1">
        <f t="shared" si="146"/>
        <v>3.888</v>
      </c>
      <c r="H1218" s="2">
        <f t="shared" si="147"/>
        <v>1.9599044420473237</v>
      </c>
      <c r="I1218" s="2">
        <f t="shared" si="148"/>
        <v>-6.960346172435897</v>
      </c>
      <c r="J1218" s="2">
        <f t="shared" si="149"/>
        <v>-0.4994199999999891</v>
      </c>
      <c r="K1218" s="1">
        <f t="shared" si="150"/>
        <v>-2.026328291778879</v>
      </c>
      <c r="L1218" s="1">
        <f t="shared" si="151"/>
        <v>6.941299440021036</v>
      </c>
    </row>
    <row r="1219" spans="1:12" ht="13.5">
      <c r="A1219">
        <v>24.34</v>
      </c>
      <c r="B1219">
        <v>-12.501</v>
      </c>
      <c r="C1219">
        <v>11.436</v>
      </c>
      <c r="D1219">
        <v>4.246</v>
      </c>
      <c r="E1219" s="1">
        <f aca="true" t="shared" si="152" ref="E1219:E1282">B1219*$P$1+C1219*$P$2</f>
        <v>-0.45755433243511057</v>
      </c>
      <c r="F1219" s="1">
        <f aca="true" t="shared" si="153" ref="F1219:F1282">B1219*$R$1-C1219*$R$2</f>
        <v>-16.93657996860257</v>
      </c>
      <c r="G1219" s="1">
        <f aca="true" t="shared" si="154" ref="G1219:G1282">D1219</f>
        <v>4.246</v>
      </c>
      <c r="H1219" s="2">
        <f aca="true" t="shared" si="155" ref="H1219:H1282">(E1219+E1218)*0.01+H1218</f>
        <v>1.9490316073350706</v>
      </c>
      <c r="I1219" s="2">
        <f aca="true" t="shared" si="156" ref="I1219:I1282">(F1219+F1218)*0.01+I1218</f>
        <v>-7.314694832466269</v>
      </c>
      <c r="J1219" s="2">
        <f aca="true" t="shared" si="157" ref="J1219:J1282">(G1219+G1218)*0.01+J1218</f>
        <v>-0.41807999999998907</v>
      </c>
      <c r="K1219" s="1">
        <f aca="true" t="shared" si="158" ref="K1219:K1282">H1219*P$3+I1219*P$4</f>
        <v>-2.223325159761746</v>
      </c>
      <c r="L1219" s="1">
        <f aca="true" t="shared" si="159" ref="L1219:L1282">H1219*P$4-I1219*P$3</f>
        <v>7.236042421964528</v>
      </c>
    </row>
    <row r="1220" spans="1:12" ht="13.5">
      <c r="A1220">
        <v>24.36</v>
      </c>
      <c r="B1220">
        <v>-12.01</v>
      </c>
      <c r="C1220">
        <v>11.354</v>
      </c>
      <c r="D1220">
        <v>5.2</v>
      </c>
      <c r="E1220" s="1">
        <f t="shared" si="152"/>
        <v>-0.17546293616751285</v>
      </c>
      <c r="F1220" s="1">
        <f t="shared" si="153"/>
        <v>-16.526422140258653</v>
      </c>
      <c r="G1220" s="1">
        <f t="shared" si="154"/>
        <v>5.2</v>
      </c>
      <c r="H1220" s="2">
        <f t="shared" si="155"/>
        <v>1.9427014346490443</v>
      </c>
      <c r="I1220" s="2">
        <f t="shared" si="156"/>
        <v>-7.649324853554881</v>
      </c>
      <c r="J1220" s="2">
        <f t="shared" si="157"/>
        <v>-0.323619999999989</v>
      </c>
      <c r="K1220" s="1">
        <f t="shared" si="158"/>
        <v>-2.4060203452220907</v>
      </c>
      <c r="L1220" s="1">
        <f t="shared" si="159"/>
        <v>7.516470293813262</v>
      </c>
    </row>
    <row r="1221" spans="1:12" ht="13.5">
      <c r="A1221">
        <v>24.38</v>
      </c>
      <c r="B1221">
        <v>-10.62</v>
      </c>
      <c r="C1221">
        <v>11.136</v>
      </c>
      <c r="D1221">
        <v>6.404</v>
      </c>
      <c r="E1221" s="1">
        <f t="shared" si="152"/>
        <v>0.6332961222966667</v>
      </c>
      <c r="F1221" s="1">
        <f t="shared" si="153"/>
        <v>-15.375104293027867</v>
      </c>
      <c r="G1221" s="1">
        <f t="shared" si="154"/>
        <v>6.404</v>
      </c>
      <c r="H1221" s="2">
        <f t="shared" si="155"/>
        <v>1.9472797665103359</v>
      </c>
      <c r="I1221" s="2">
        <f t="shared" si="156"/>
        <v>-7.968340117887746</v>
      </c>
      <c r="J1221" s="2">
        <f t="shared" si="157"/>
        <v>-0.20757999999998905</v>
      </c>
      <c r="K1221" s="1">
        <f t="shared" si="158"/>
        <v>-2.5711900337579836</v>
      </c>
      <c r="L1221" s="1">
        <f t="shared" si="159"/>
        <v>7.7894367276269385</v>
      </c>
    </row>
    <row r="1222" spans="1:12" ht="13.5">
      <c r="A1222">
        <v>24.4</v>
      </c>
      <c r="B1222">
        <v>-8.704</v>
      </c>
      <c r="C1222">
        <v>10.942</v>
      </c>
      <c r="D1222">
        <v>6.871</v>
      </c>
      <c r="E1222" s="1">
        <f t="shared" si="152"/>
        <v>1.8247096388304085</v>
      </c>
      <c r="F1222" s="1">
        <f t="shared" si="153"/>
        <v>-13.862085511709967</v>
      </c>
      <c r="G1222" s="1">
        <f t="shared" si="154"/>
        <v>6.871</v>
      </c>
      <c r="H1222" s="2">
        <f t="shared" si="155"/>
        <v>1.9718598241216065</v>
      </c>
      <c r="I1222" s="2">
        <f t="shared" si="156"/>
        <v>-8.260712015935125</v>
      </c>
      <c r="J1222" s="2">
        <f t="shared" si="157"/>
        <v>-0.07482999999998904</v>
      </c>
      <c r="K1222" s="1">
        <f t="shared" si="158"/>
        <v>-2.705278463793063</v>
      </c>
      <c r="L1222" s="1">
        <f t="shared" si="159"/>
        <v>8.050407605179833</v>
      </c>
    </row>
    <row r="1223" spans="1:12" ht="13.5">
      <c r="A1223">
        <v>24.42</v>
      </c>
      <c r="B1223">
        <v>-7.927</v>
      </c>
      <c r="C1223">
        <v>10.745</v>
      </c>
      <c r="D1223">
        <v>6.914</v>
      </c>
      <c r="E1223" s="1">
        <f t="shared" si="152"/>
        <v>2.2227492520103347</v>
      </c>
      <c r="F1223" s="1">
        <f t="shared" si="153"/>
        <v>-13.166310787866411</v>
      </c>
      <c r="G1223" s="1">
        <f t="shared" si="154"/>
        <v>6.914</v>
      </c>
      <c r="H1223" s="2">
        <f t="shared" si="155"/>
        <v>2.012334413030014</v>
      </c>
      <c r="I1223" s="2">
        <f t="shared" si="156"/>
        <v>-8.53099597893089</v>
      </c>
      <c r="J1223" s="2">
        <f t="shared" si="157"/>
        <v>0.06302000000001096</v>
      </c>
      <c r="K1223" s="1">
        <f t="shared" si="158"/>
        <v>-2.8141827445313243</v>
      </c>
      <c r="L1223" s="1">
        <f t="shared" si="159"/>
        <v>8.30106966979449</v>
      </c>
    </row>
    <row r="1224" spans="1:12" ht="13.5">
      <c r="A1224">
        <v>24.44</v>
      </c>
      <c r="B1224">
        <v>-7.676</v>
      </c>
      <c r="C1224">
        <v>10.556</v>
      </c>
      <c r="D1224">
        <v>8.47</v>
      </c>
      <c r="E1224" s="1">
        <f t="shared" si="152"/>
        <v>2.2611532807315378</v>
      </c>
      <c r="F1224" s="1">
        <f t="shared" si="153"/>
        <v>-12.85446606596466</v>
      </c>
      <c r="G1224" s="1">
        <f t="shared" si="154"/>
        <v>8.47</v>
      </c>
      <c r="H1224" s="2">
        <f t="shared" si="155"/>
        <v>2.0571734383574327</v>
      </c>
      <c r="I1224" s="2">
        <f t="shared" si="156"/>
        <v>-8.7912037474692</v>
      </c>
      <c r="J1224" s="2">
        <f t="shared" si="157"/>
        <v>0.21686000000001096</v>
      </c>
      <c r="K1224" s="1">
        <f t="shared" si="158"/>
        <v>-2.9140462037204826</v>
      </c>
      <c r="L1224" s="1">
        <f t="shared" si="159"/>
        <v>8.545499435818956</v>
      </c>
    </row>
    <row r="1225" spans="1:12" ht="13.5">
      <c r="A1225">
        <v>24.46</v>
      </c>
      <c r="B1225">
        <v>-5.886</v>
      </c>
      <c r="C1225">
        <v>10.233</v>
      </c>
      <c r="D1225">
        <v>8.487</v>
      </c>
      <c r="E1225" s="1">
        <f t="shared" si="152"/>
        <v>3.2722450083437593</v>
      </c>
      <c r="F1225" s="1">
        <f t="shared" si="153"/>
        <v>-11.34247316970022</v>
      </c>
      <c r="G1225" s="1">
        <f t="shared" si="154"/>
        <v>8.487</v>
      </c>
      <c r="H1225" s="2">
        <f t="shared" si="155"/>
        <v>2.1125074212481856</v>
      </c>
      <c r="I1225" s="2">
        <f t="shared" si="156"/>
        <v>-9.03317313982585</v>
      </c>
      <c r="J1225" s="2">
        <f t="shared" si="157"/>
        <v>0.38643000000001093</v>
      </c>
      <c r="K1225" s="1">
        <f t="shared" si="158"/>
        <v>-2.995344567241819</v>
      </c>
      <c r="L1225" s="1">
        <f t="shared" si="159"/>
        <v>8.780023661835699</v>
      </c>
    </row>
    <row r="1226" spans="1:12" ht="13.5">
      <c r="A1226">
        <v>24.48</v>
      </c>
      <c r="B1226">
        <v>-4.384</v>
      </c>
      <c r="C1226">
        <v>9.444</v>
      </c>
      <c r="D1226">
        <v>7.414</v>
      </c>
      <c r="E1226" s="1">
        <f t="shared" si="152"/>
        <v>3.7480627783059783</v>
      </c>
      <c r="F1226" s="1">
        <f t="shared" si="153"/>
        <v>-9.713939335299418</v>
      </c>
      <c r="G1226" s="1">
        <f t="shared" si="154"/>
        <v>7.414</v>
      </c>
      <c r="H1226" s="2">
        <f t="shared" si="155"/>
        <v>2.182710499114683</v>
      </c>
      <c r="I1226" s="2">
        <f t="shared" si="156"/>
        <v>-9.243737264875847</v>
      </c>
      <c r="J1226" s="2">
        <f t="shared" si="157"/>
        <v>0.5454400000000109</v>
      </c>
      <c r="K1226" s="1">
        <f t="shared" si="158"/>
        <v>-3.047390966933217</v>
      </c>
      <c r="L1226" s="1">
        <f t="shared" si="159"/>
        <v>8.995794130573115</v>
      </c>
    </row>
    <row r="1227" spans="1:12" ht="13.5">
      <c r="A1227">
        <v>24.5</v>
      </c>
      <c r="B1227">
        <v>-3.826</v>
      </c>
      <c r="C1227">
        <v>7.636</v>
      </c>
      <c r="D1227">
        <v>4.818</v>
      </c>
      <c r="E1227" s="1">
        <f t="shared" si="152"/>
        <v>2.8351157900098167</v>
      </c>
      <c r="F1227" s="1">
        <f t="shared" si="153"/>
        <v>-8.056605392920583</v>
      </c>
      <c r="G1227" s="1">
        <f t="shared" si="154"/>
        <v>4.818</v>
      </c>
      <c r="H1227" s="2">
        <f t="shared" si="155"/>
        <v>2.248542284797841</v>
      </c>
      <c r="I1227" s="2">
        <f t="shared" si="156"/>
        <v>-9.421442712158047</v>
      </c>
      <c r="J1227" s="2">
        <f t="shared" si="157"/>
        <v>0.6677600000000109</v>
      </c>
      <c r="K1227" s="1">
        <f t="shared" si="158"/>
        <v>-3.085731986292054</v>
      </c>
      <c r="L1227" s="1">
        <f t="shared" si="159"/>
        <v>9.181382428249787</v>
      </c>
    </row>
    <row r="1228" spans="1:12" ht="13.5">
      <c r="A1228">
        <v>24.52</v>
      </c>
      <c r="B1228">
        <v>-3.365</v>
      </c>
      <c r="C1228">
        <v>5.703</v>
      </c>
      <c r="D1228">
        <v>1.893</v>
      </c>
      <c r="E1228" s="1">
        <f t="shared" si="152"/>
        <v>1.764869464736802</v>
      </c>
      <c r="F1228" s="1">
        <f t="shared" si="153"/>
        <v>-6.382215114867222</v>
      </c>
      <c r="G1228" s="1">
        <f t="shared" si="154"/>
        <v>1.893</v>
      </c>
      <c r="H1228" s="2">
        <f t="shared" si="155"/>
        <v>2.294542137345307</v>
      </c>
      <c r="I1228" s="2">
        <f t="shared" si="156"/>
        <v>-9.565830917235925</v>
      </c>
      <c r="J1228" s="2">
        <f t="shared" si="157"/>
        <v>0.7348700000000109</v>
      </c>
      <c r="K1228" s="1">
        <f t="shared" si="158"/>
        <v>-3.1232359903145213</v>
      </c>
      <c r="L1228" s="1">
        <f t="shared" si="159"/>
        <v>9.328206778690314</v>
      </c>
    </row>
    <row r="1229" spans="1:12" ht="13.5">
      <c r="A1229">
        <v>24.54</v>
      </c>
      <c r="B1229">
        <v>-1.752</v>
      </c>
      <c r="C1229">
        <v>4.005</v>
      </c>
      <c r="D1229">
        <v>-1.766</v>
      </c>
      <c r="E1229" s="1">
        <f t="shared" si="152"/>
        <v>1.6639144353121347</v>
      </c>
      <c r="F1229" s="1">
        <f t="shared" si="153"/>
        <v>-4.0423901038816</v>
      </c>
      <c r="G1229" s="1">
        <f t="shared" si="154"/>
        <v>-1.766</v>
      </c>
      <c r="H1229" s="2">
        <f t="shared" si="155"/>
        <v>2.3288299763457965</v>
      </c>
      <c r="I1229" s="2">
        <f t="shared" si="156"/>
        <v>-9.670076969423413</v>
      </c>
      <c r="J1229" s="2">
        <f t="shared" si="157"/>
        <v>0.7361400000000109</v>
      </c>
      <c r="K1229" s="1">
        <f t="shared" si="158"/>
        <v>-3.149400245003248</v>
      </c>
      <c r="L1229" s="1">
        <f t="shared" si="159"/>
        <v>9.434782231195022</v>
      </c>
    </row>
    <row r="1230" spans="1:12" ht="13.5">
      <c r="A1230">
        <v>24.56</v>
      </c>
      <c r="B1230">
        <v>-2.035</v>
      </c>
      <c r="C1230">
        <v>2.503</v>
      </c>
      <c r="D1230">
        <v>-3.696</v>
      </c>
      <c r="E1230" s="1">
        <f t="shared" si="152"/>
        <v>0.38687773636358425</v>
      </c>
      <c r="F1230" s="1">
        <f t="shared" si="153"/>
        <v>-3.2025863949480255</v>
      </c>
      <c r="G1230" s="1">
        <f t="shared" si="154"/>
        <v>-3.696</v>
      </c>
      <c r="H1230" s="2">
        <f t="shared" si="155"/>
        <v>2.3493378980625534</v>
      </c>
      <c r="I1230" s="2">
        <f t="shared" si="156"/>
        <v>-9.742526734411708</v>
      </c>
      <c r="J1230" s="2">
        <f t="shared" si="157"/>
        <v>0.6815200000000109</v>
      </c>
      <c r="K1230" s="1">
        <f t="shared" si="158"/>
        <v>-3.170401067191693</v>
      </c>
      <c r="L1230" s="1">
        <f t="shared" si="159"/>
        <v>9.507090659247424</v>
      </c>
    </row>
    <row r="1231" spans="1:12" ht="13.5">
      <c r="A1231">
        <v>24.58</v>
      </c>
      <c r="B1231">
        <v>-0.487</v>
      </c>
      <c r="C1231">
        <v>0.13</v>
      </c>
      <c r="D1231">
        <v>-4.004</v>
      </c>
      <c r="E1231" s="1">
        <f t="shared" si="152"/>
        <v>-0.24478445236950702</v>
      </c>
      <c r="F1231" s="1">
        <f t="shared" si="153"/>
        <v>-0.4406240709245927</v>
      </c>
      <c r="G1231" s="1">
        <f t="shared" si="154"/>
        <v>-4.004</v>
      </c>
      <c r="H1231" s="2">
        <f t="shared" si="155"/>
        <v>2.3507588309024943</v>
      </c>
      <c r="I1231" s="2">
        <f t="shared" si="156"/>
        <v>-9.778958839070434</v>
      </c>
      <c r="J1231" s="2">
        <f t="shared" si="157"/>
        <v>0.6045200000000109</v>
      </c>
      <c r="K1231" s="1">
        <f t="shared" si="158"/>
        <v>-3.1885021218972343</v>
      </c>
      <c r="L1231" s="1">
        <f t="shared" si="159"/>
        <v>9.538739815927293</v>
      </c>
    </row>
    <row r="1232" spans="1:12" ht="13.5">
      <c r="A1232">
        <v>24.6</v>
      </c>
      <c r="B1232">
        <v>1.198</v>
      </c>
      <c r="C1232">
        <v>-1.33</v>
      </c>
      <c r="D1232">
        <v>-2.919</v>
      </c>
      <c r="E1232" s="1">
        <f t="shared" si="152"/>
        <v>-0.12452120664052724</v>
      </c>
      <c r="F1232" s="1">
        <f t="shared" si="153"/>
        <v>1.7856647135161703</v>
      </c>
      <c r="G1232" s="1">
        <f t="shared" si="154"/>
        <v>-2.919</v>
      </c>
      <c r="H1232" s="2">
        <f t="shared" si="155"/>
        <v>2.347065774312394</v>
      </c>
      <c r="I1232" s="2">
        <f t="shared" si="156"/>
        <v>-9.765508432644518</v>
      </c>
      <c r="J1232" s="2">
        <f t="shared" si="157"/>
        <v>0.5352900000000109</v>
      </c>
      <c r="K1232" s="1">
        <f t="shared" si="158"/>
        <v>-3.184506382030608</v>
      </c>
      <c r="L1232" s="1">
        <f t="shared" si="159"/>
        <v>9.525376202534268</v>
      </c>
    </row>
    <row r="1233" spans="1:12" ht="13.5">
      <c r="A1233">
        <v>24.62</v>
      </c>
      <c r="B1233">
        <v>2.925</v>
      </c>
      <c r="C1233">
        <v>-3.82</v>
      </c>
      <c r="D1233">
        <v>-0.585</v>
      </c>
      <c r="E1233" s="1">
        <f t="shared" si="152"/>
        <v>-0.7160023037010803</v>
      </c>
      <c r="F1233" s="1">
        <f t="shared" si="153"/>
        <v>4.757663891143924</v>
      </c>
      <c r="G1233" s="1">
        <f t="shared" si="154"/>
        <v>-0.585</v>
      </c>
      <c r="H1233" s="2">
        <f t="shared" si="155"/>
        <v>2.338660539208978</v>
      </c>
      <c r="I1233" s="2">
        <f t="shared" si="156"/>
        <v>-9.700075146597918</v>
      </c>
      <c r="J1233" s="2">
        <f t="shared" si="157"/>
        <v>0.500250000000011</v>
      </c>
      <c r="K1233" s="1">
        <f t="shared" si="158"/>
        <v>-3.156960066859632</v>
      </c>
      <c r="L1233" s="1">
        <f t="shared" si="159"/>
        <v>9.465431532875481</v>
      </c>
    </row>
    <row r="1234" spans="1:12" ht="13.5">
      <c r="A1234">
        <v>24.64</v>
      </c>
      <c r="B1234">
        <v>4.589</v>
      </c>
      <c r="C1234">
        <v>-7.372</v>
      </c>
      <c r="D1234">
        <v>2.053</v>
      </c>
      <c r="E1234" s="1">
        <f t="shared" si="152"/>
        <v>-2.1151857460601975</v>
      </c>
      <c r="F1234" s="1">
        <f t="shared" si="153"/>
        <v>8.422071850777797</v>
      </c>
      <c r="G1234" s="1">
        <f t="shared" si="154"/>
        <v>2.053</v>
      </c>
      <c r="H1234" s="2">
        <f t="shared" si="155"/>
        <v>2.3103486587113653</v>
      </c>
      <c r="I1234" s="2">
        <f t="shared" si="156"/>
        <v>-9.568277789178701</v>
      </c>
      <c r="J1234" s="2">
        <f t="shared" si="157"/>
        <v>0.514930000000011</v>
      </c>
      <c r="K1234" s="1">
        <f t="shared" si="158"/>
        <v>-3.111127944542768</v>
      </c>
      <c r="L1234" s="1">
        <f t="shared" si="159"/>
        <v>9.338658023955313</v>
      </c>
    </row>
    <row r="1235" spans="1:12" ht="13.5">
      <c r="A1235">
        <v>24.66</v>
      </c>
      <c r="B1235">
        <v>8.042</v>
      </c>
      <c r="C1235">
        <v>-11.368</v>
      </c>
      <c r="D1235">
        <v>3.789</v>
      </c>
      <c r="E1235" s="1">
        <f t="shared" si="152"/>
        <v>-2.591012235018529</v>
      </c>
      <c r="F1235" s="1">
        <f t="shared" si="153"/>
        <v>13.681807029701313</v>
      </c>
      <c r="G1235" s="1">
        <f t="shared" si="154"/>
        <v>3.789</v>
      </c>
      <c r="H1235" s="2">
        <f t="shared" si="155"/>
        <v>2.263286678900578</v>
      </c>
      <c r="I1235" s="2">
        <f t="shared" si="156"/>
        <v>-9.34723900037391</v>
      </c>
      <c r="J1235" s="2">
        <f t="shared" si="157"/>
        <v>0.573350000000011</v>
      </c>
      <c r="K1235" s="1">
        <f t="shared" si="158"/>
        <v>-3.033906054592225</v>
      </c>
      <c r="L1235" s="1">
        <f t="shared" si="159"/>
        <v>9.126267450217997</v>
      </c>
    </row>
    <row r="1236" spans="1:12" ht="13.5">
      <c r="A1236">
        <v>24.68</v>
      </c>
      <c r="B1236">
        <v>10.508</v>
      </c>
      <c r="C1236">
        <v>-14.52</v>
      </c>
      <c r="D1236">
        <v>5.235</v>
      </c>
      <c r="E1236" s="1">
        <f t="shared" si="152"/>
        <v>-3.1453437441340713</v>
      </c>
      <c r="F1236" s="1">
        <f t="shared" si="153"/>
        <v>17.645262161023187</v>
      </c>
      <c r="G1236" s="1">
        <f t="shared" si="154"/>
        <v>5.235</v>
      </c>
      <c r="H1236" s="2">
        <f t="shared" si="155"/>
        <v>2.205923119109052</v>
      </c>
      <c r="I1236" s="2">
        <f t="shared" si="156"/>
        <v>-9.033968308466665</v>
      </c>
      <c r="J1236" s="2">
        <f t="shared" si="157"/>
        <v>0.663590000000011</v>
      </c>
      <c r="K1236" s="1">
        <f t="shared" si="158"/>
        <v>-2.91654493770087</v>
      </c>
      <c r="L1236" s="1">
        <f t="shared" si="159"/>
        <v>8.830200780965928</v>
      </c>
    </row>
    <row r="1237" spans="1:12" ht="13.5">
      <c r="A1237">
        <v>24.7</v>
      </c>
      <c r="B1237">
        <v>13.593</v>
      </c>
      <c r="C1237">
        <v>-17.954</v>
      </c>
      <c r="D1237">
        <v>5.952</v>
      </c>
      <c r="E1237" s="1">
        <f t="shared" si="152"/>
        <v>-3.4725355456309916</v>
      </c>
      <c r="F1237" s="1">
        <f t="shared" si="153"/>
        <v>22.24988228922412</v>
      </c>
      <c r="G1237" s="1">
        <f t="shared" si="154"/>
        <v>5.952</v>
      </c>
      <c r="H1237" s="2">
        <f t="shared" si="155"/>
        <v>2.1397443262114013</v>
      </c>
      <c r="I1237" s="2">
        <f t="shared" si="156"/>
        <v>-8.635016863964193</v>
      </c>
      <c r="J1237" s="2">
        <f t="shared" si="157"/>
        <v>0.775460000000011</v>
      </c>
      <c r="K1237" s="1">
        <f t="shared" si="158"/>
        <v>-2.7612556810881275</v>
      </c>
      <c r="L1237" s="1">
        <f t="shared" si="159"/>
        <v>8.456801350756587</v>
      </c>
    </row>
    <row r="1238" spans="1:12" ht="13.5">
      <c r="A1238">
        <v>24.72</v>
      </c>
      <c r="B1238">
        <v>17.029</v>
      </c>
      <c r="C1238">
        <v>-21.887</v>
      </c>
      <c r="D1238">
        <v>5.072</v>
      </c>
      <c r="E1238" s="1">
        <f t="shared" si="152"/>
        <v>-3.9148528194657928</v>
      </c>
      <c r="F1238" s="1">
        <f t="shared" si="153"/>
        <v>27.45362521420296</v>
      </c>
      <c r="G1238" s="1">
        <f t="shared" si="154"/>
        <v>5.072</v>
      </c>
      <c r="H1238" s="2">
        <f t="shared" si="155"/>
        <v>2.0658704425604335</v>
      </c>
      <c r="I1238" s="2">
        <f t="shared" si="156"/>
        <v>-8.137981788929922</v>
      </c>
      <c r="J1238" s="2">
        <f t="shared" si="157"/>
        <v>0.885700000000011</v>
      </c>
      <c r="K1238" s="1">
        <f t="shared" si="158"/>
        <v>-2.5605158262137557</v>
      </c>
      <c r="L1238" s="1">
        <f t="shared" si="159"/>
        <v>7.996144507580436</v>
      </c>
    </row>
    <row r="1239" spans="1:12" ht="13.5">
      <c r="A1239">
        <v>24.74</v>
      </c>
      <c r="B1239">
        <v>20.007</v>
      </c>
      <c r="C1239">
        <v>-25.549</v>
      </c>
      <c r="D1239">
        <v>3.645</v>
      </c>
      <c r="E1239" s="1">
        <f t="shared" si="152"/>
        <v>-4.480382541079036</v>
      </c>
      <c r="F1239" s="1">
        <f t="shared" si="153"/>
        <v>32.13965809223231</v>
      </c>
      <c r="G1239" s="1">
        <f t="shared" si="154"/>
        <v>3.645</v>
      </c>
      <c r="H1239" s="2">
        <f t="shared" si="155"/>
        <v>1.9819180889549852</v>
      </c>
      <c r="I1239" s="2">
        <f t="shared" si="156"/>
        <v>-7.542048955865569</v>
      </c>
      <c r="J1239" s="2">
        <f t="shared" si="157"/>
        <v>0.972870000000011</v>
      </c>
      <c r="K1239" s="1">
        <f t="shared" si="158"/>
        <v>-2.3159151714268367</v>
      </c>
      <c r="L1239" s="1">
        <f t="shared" si="159"/>
        <v>7.446276833609861</v>
      </c>
    </row>
    <row r="1240" spans="1:12" ht="13.5">
      <c r="A1240">
        <v>24.76</v>
      </c>
      <c r="B1240">
        <v>22.192</v>
      </c>
      <c r="C1240">
        <v>-28.208</v>
      </c>
      <c r="D1240">
        <v>3.591</v>
      </c>
      <c r="E1240" s="1">
        <f t="shared" si="152"/>
        <v>-4.8752785307266</v>
      </c>
      <c r="F1240" s="1">
        <f t="shared" si="153"/>
        <v>35.55851216302274</v>
      </c>
      <c r="G1240" s="1">
        <f t="shared" si="154"/>
        <v>3.591</v>
      </c>
      <c r="H1240" s="2">
        <f t="shared" si="155"/>
        <v>1.888361478236929</v>
      </c>
      <c r="I1240" s="2">
        <f t="shared" si="156"/>
        <v>-6.865067253313018</v>
      </c>
      <c r="J1240" s="2">
        <f t="shared" si="157"/>
        <v>1.045230000000011</v>
      </c>
      <c r="K1240" s="1">
        <f t="shared" si="158"/>
        <v>-2.036510031313142</v>
      </c>
      <c r="L1240" s="1">
        <f t="shared" si="159"/>
        <v>6.82258633931157</v>
      </c>
    </row>
    <row r="1241" spans="1:12" ht="13.5">
      <c r="A1241">
        <v>24.78</v>
      </c>
      <c r="B1241">
        <v>23.163</v>
      </c>
      <c r="C1241">
        <v>-29.3</v>
      </c>
      <c r="D1241">
        <v>2.44</v>
      </c>
      <c r="E1241" s="1">
        <f t="shared" si="152"/>
        <v>-4.986284314980725</v>
      </c>
      <c r="F1241" s="1">
        <f t="shared" si="153"/>
        <v>37.0155580496928</v>
      </c>
      <c r="G1241" s="1">
        <f t="shared" si="154"/>
        <v>2.44</v>
      </c>
      <c r="H1241" s="2">
        <f t="shared" si="155"/>
        <v>1.7897458497798557</v>
      </c>
      <c r="I1241" s="2">
        <f t="shared" si="156"/>
        <v>-6.139326551185863</v>
      </c>
      <c r="J1241" s="2">
        <f t="shared" si="157"/>
        <v>1.105540000000011</v>
      </c>
      <c r="K1241" s="1">
        <f t="shared" si="158"/>
        <v>-1.7355568483821204</v>
      </c>
      <c r="L1241" s="1">
        <f t="shared" si="159"/>
        <v>6.15486499729554</v>
      </c>
    </row>
    <row r="1242" spans="1:12" ht="13.5">
      <c r="A1242">
        <v>24.8</v>
      </c>
      <c r="B1242">
        <v>25.282</v>
      </c>
      <c r="C1242">
        <v>-31.22</v>
      </c>
      <c r="D1242">
        <v>0.173</v>
      </c>
      <c r="E1242" s="1">
        <f t="shared" si="152"/>
        <v>-4.895435644628318</v>
      </c>
      <c r="F1242" s="1">
        <f t="shared" si="153"/>
        <v>39.87358315789167</v>
      </c>
      <c r="G1242" s="1">
        <f t="shared" si="154"/>
        <v>0.173</v>
      </c>
      <c r="H1242" s="2">
        <f t="shared" si="155"/>
        <v>1.6909286501837653</v>
      </c>
      <c r="I1242" s="2">
        <f t="shared" si="156"/>
        <v>-5.370435139110018</v>
      </c>
      <c r="J1242" s="2">
        <f t="shared" si="157"/>
        <v>1.131670000000011</v>
      </c>
      <c r="K1242" s="1">
        <f t="shared" si="158"/>
        <v>-1.411908215004633</v>
      </c>
      <c r="L1242" s="1">
        <f t="shared" si="159"/>
        <v>5.450442961430049</v>
      </c>
    </row>
    <row r="1243" spans="1:12" ht="13.5">
      <c r="A1243">
        <v>24.82</v>
      </c>
      <c r="B1243">
        <v>26.745</v>
      </c>
      <c r="C1243">
        <v>-32.945</v>
      </c>
      <c r="D1243">
        <v>-1.346</v>
      </c>
      <c r="E1243" s="1">
        <f t="shared" si="152"/>
        <v>-5.120011604230982</v>
      </c>
      <c r="F1243" s="1">
        <f t="shared" si="153"/>
        <v>42.12426297482889</v>
      </c>
      <c r="G1243" s="1">
        <f t="shared" si="154"/>
        <v>-1.346</v>
      </c>
      <c r="H1243" s="2">
        <f t="shared" si="155"/>
        <v>1.5907741776951723</v>
      </c>
      <c r="I1243" s="2">
        <f t="shared" si="156"/>
        <v>-4.550456677782813</v>
      </c>
      <c r="J1243" s="2">
        <f t="shared" si="157"/>
        <v>1.119940000000011</v>
      </c>
      <c r="K1243" s="1">
        <f t="shared" si="158"/>
        <v>-1.062321641806547</v>
      </c>
      <c r="L1243" s="1">
        <f t="shared" si="159"/>
        <v>4.701988004041416</v>
      </c>
    </row>
    <row r="1244" spans="1:12" ht="13.5">
      <c r="A1244">
        <v>24.84</v>
      </c>
      <c r="B1244">
        <v>26.095</v>
      </c>
      <c r="C1244">
        <v>-32.026</v>
      </c>
      <c r="D1244">
        <v>-2.391</v>
      </c>
      <c r="E1244" s="1">
        <f t="shared" si="152"/>
        <v>-4.91046626851811</v>
      </c>
      <c r="F1244" s="1">
        <f t="shared" si="153"/>
        <v>41.01830106215695</v>
      </c>
      <c r="G1244" s="1">
        <f t="shared" si="154"/>
        <v>-2.391</v>
      </c>
      <c r="H1244" s="2">
        <f t="shared" si="155"/>
        <v>1.4904693989676814</v>
      </c>
      <c r="I1244" s="2">
        <f t="shared" si="156"/>
        <v>-3.7190310374129543</v>
      </c>
      <c r="J1244" s="2">
        <f t="shared" si="157"/>
        <v>1.0825700000000111</v>
      </c>
      <c r="K1244" s="1">
        <f t="shared" si="158"/>
        <v>-0.7067964548323706</v>
      </c>
      <c r="L1244" s="1">
        <f t="shared" si="159"/>
        <v>3.9437456380877745</v>
      </c>
    </row>
    <row r="1245" spans="1:12" ht="13.5">
      <c r="A1245">
        <v>24.86</v>
      </c>
      <c r="B1245">
        <v>26.328</v>
      </c>
      <c r="C1245">
        <v>-30.867</v>
      </c>
      <c r="D1245">
        <v>-2.912</v>
      </c>
      <c r="E1245" s="1">
        <f t="shared" si="152"/>
        <v>-3.9148960396086636</v>
      </c>
      <c r="F1245" s="1">
        <f t="shared" si="153"/>
        <v>40.38079818427387</v>
      </c>
      <c r="G1245" s="1">
        <f t="shared" si="154"/>
        <v>-2.912</v>
      </c>
      <c r="H1245" s="2">
        <f t="shared" si="155"/>
        <v>1.4022157758864136</v>
      </c>
      <c r="I1245" s="2">
        <f t="shared" si="156"/>
        <v>-2.905040044948646</v>
      </c>
      <c r="J1245" s="2">
        <f t="shared" si="157"/>
        <v>1.0295400000000112</v>
      </c>
      <c r="K1245" s="1">
        <f t="shared" si="158"/>
        <v>-0.35029026404620445</v>
      </c>
      <c r="L1245" s="1">
        <f t="shared" si="159"/>
        <v>3.2066748316307985</v>
      </c>
    </row>
    <row r="1246" spans="1:12" ht="13.5">
      <c r="A1246">
        <v>24.88</v>
      </c>
      <c r="B1246">
        <v>25.415</v>
      </c>
      <c r="C1246">
        <v>-29.464</v>
      </c>
      <c r="D1246">
        <v>-2.62</v>
      </c>
      <c r="E1246" s="1">
        <f t="shared" si="152"/>
        <v>-3.539885391962599</v>
      </c>
      <c r="F1246" s="1">
        <f t="shared" si="153"/>
        <v>38.74943525281071</v>
      </c>
      <c r="G1246" s="1">
        <f t="shared" si="154"/>
        <v>-2.62</v>
      </c>
      <c r="H1246" s="2">
        <f t="shared" si="155"/>
        <v>1.327667961570701</v>
      </c>
      <c r="I1246" s="2">
        <f t="shared" si="156"/>
        <v>-2.1137377105778006</v>
      </c>
      <c r="J1246" s="2">
        <f t="shared" si="157"/>
        <v>0.9742200000000112</v>
      </c>
      <c r="K1246" s="1">
        <f t="shared" si="158"/>
        <v>0.0058159547665488365</v>
      </c>
      <c r="L1246" s="1">
        <f t="shared" si="159"/>
        <v>2.496108070571091</v>
      </c>
    </row>
    <row r="1247" spans="1:12" ht="13.5">
      <c r="A1247">
        <v>24.9</v>
      </c>
      <c r="B1247">
        <v>23.69</v>
      </c>
      <c r="C1247">
        <v>-28.635</v>
      </c>
      <c r="D1247">
        <v>-1.458</v>
      </c>
      <c r="E1247" s="1">
        <f t="shared" si="152"/>
        <v>-4.141838386523631</v>
      </c>
      <c r="F1247" s="1">
        <f t="shared" si="153"/>
        <v>36.932702308116035</v>
      </c>
      <c r="G1247" s="1">
        <f t="shared" si="154"/>
        <v>-1.458</v>
      </c>
      <c r="H1247" s="2">
        <f t="shared" si="155"/>
        <v>1.2508507237858386</v>
      </c>
      <c r="I1247" s="2">
        <f t="shared" si="156"/>
        <v>-1.356916334968533</v>
      </c>
      <c r="J1247" s="2">
        <f t="shared" si="157"/>
        <v>0.9334400000000111</v>
      </c>
      <c r="K1247" s="1">
        <f t="shared" si="158"/>
        <v>0.34172546902992584</v>
      </c>
      <c r="L1247" s="1">
        <f t="shared" si="159"/>
        <v>1.8135802097277827</v>
      </c>
    </row>
    <row r="1248" spans="1:12" ht="13.5">
      <c r="A1248">
        <v>24.92</v>
      </c>
      <c r="B1248">
        <v>22.476</v>
      </c>
      <c r="C1248">
        <v>-26.903</v>
      </c>
      <c r="D1248">
        <v>-0.188</v>
      </c>
      <c r="E1248" s="1">
        <f t="shared" si="152"/>
        <v>-3.7392571140743076</v>
      </c>
      <c r="F1248" s="1">
        <f t="shared" si="153"/>
        <v>34.856275492869926</v>
      </c>
      <c r="G1248" s="1">
        <f t="shared" si="154"/>
        <v>-0.188</v>
      </c>
      <c r="H1248" s="2">
        <f t="shared" si="155"/>
        <v>1.1720397687798592</v>
      </c>
      <c r="I1248" s="2">
        <f t="shared" si="156"/>
        <v>-0.6390265569586733</v>
      </c>
      <c r="J1248" s="2">
        <f t="shared" si="157"/>
        <v>0.9169800000000111</v>
      </c>
      <c r="K1248" s="1">
        <f t="shared" si="158"/>
        <v>0.6553136116443589</v>
      </c>
      <c r="L1248" s="1">
        <f t="shared" si="159"/>
        <v>1.1630117069460773</v>
      </c>
    </row>
    <row r="1249" spans="1:12" ht="13.5">
      <c r="A1249">
        <v>24.94</v>
      </c>
      <c r="B1249">
        <v>20.92</v>
      </c>
      <c r="C1249">
        <v>-24.455</v>
      </c>
      <c r="D1249">
        <v>1.092</v>
      </c>
      <c r="E1249" s="1">
        <f t="shared" si="152"/>
        <v>-3.059201707279488</v>
      </c>
      <c r="F1249" s="1">
        <f t="shared" si="153"/>
        <v>32.03645907265936</v>
      </c>
      <c r="G1249" s="1">
        <f t="shared" si="154"/>
        <v>1.092</v>
      </c>
      <c r="H1249" s="2">
        <f t="shared" si="155"/>
        <v>1.1040551805663212</v>
      </c>
      <c r="I1249" s="2">
        <f t="shared" si="156"/>
        <v>0.029900788696619496</v>
      </c>
      <c r="J1249" s="2">
        <f t="shared" si="157"/>
        <v>0.9260200000000112</v>
      </c>
      <c r="K1249" s="1">
        <f t="shared" si="158"/>
        <v>0.9521368978770129</v>
      </c>
      <c r="L1249" s="1">
        <f t="shared" si="159"/>
        <v>0.5597028020308193</v>
      </c>
    </row>
    <row r="1250" spans="1:12" ht="13.5">
      <c r="A1250">
        <v>24.96</v>
      </c>
      <c r="B1250">
        <v>20.149</v>
      </c>
      <c r="C1250">
        <v>-22.808</v>
      </c>
      <c r="D1250">
        <v>3.211</v>
      </c>
      <c r="E1250" s="1">
        <f t="shared" si="152"/>
        <v>-2.410030659745617</v>
      </c>
      <c r="F1250" s="1">
        <f t="shared" si="153"/>
        <v>30.337745750452292</v>
      </c>
      <c r="G1250" s="1">
        <f t="shared" si="154"/>
        <v>3.211</v>
      </c>
      <c r="H1250" s="2">
        <f t="shared" si="155"/>
        <v>1.0493628568960702</v>
      </c>
      <c r="I1250" s="2">
        <f t="shared" si="156"/>
        <v>0.6536428369277361</v>
      </c>
      <c r="J1250" s="2">
        <f t="shared" si="157"/>
        <v>0.9690500000000112</v>
      </c>
      <c r="K1250" s="1">
        <f t="shared" si="158"/>
        <v>1.236288104184031</v>
      </c>
      <c r="L1250" s="1">
        <f t="shared" si="159"/>
        <v>0.0017570296171677269</v>
      </c>
    </row>
    <row r="1251" spans="1:12" ht="13.5">
      <c r="A1251">
        <v>24.98</v>
      </c>
      <c r="B1251">
        <v>19.783</v>
      </c>
      <c r="C1251">
        <v>-21.407</v>
      </c>
      <c r="D1251">
        <v>4.239</v>
      </c>
      <c r="E1251" s="1">
        <f t="shared" si="152"/>
        <v>-1.6564805630591604</v>
      </c>
      <c r="F1251" s="1">
        <f t="shared" si="153"/>
        <v>29.10125100651529</v>
      </c>
      <c r="G1251" s="1">
        <f t="shared" si="154"/>
        <v>4.239</v>
      </c>
      <c r="H1251" s="2">
        <f t="shared" si="155"/>
        <v>1.0086977446680225</v>
      </c>
      <c r="I1251" s="2">
        <f t="shared" si="156"/>
        <v>1.248032804497412</v>
      </c>
      <c r="J1251" s="2">
        <f t="shared" si="157"/>
        <v>1.043550000000011</v>
      </c>
      <c r="K1251" s="1">
        <f t="shared" si="158"/>
        <v>1.5167808274611692</v>
      </c>
      <c r="L1251" s="1">
        <f t="shared" si="159"/>
        <v>-0.5238634771066235</v>
      </c>
    </row>
    <row r="1252" spans="1:12" ht="13.5">
      <c r="A1252">
        <v>25</v>
      </c>
      <c r="B1252">
        <v>19.952</v>
      </c>
      <c r="C1252">
        <v>-21.153</v>
      </c>
      <c r="D1252">
        <v>3.65</v>
      </c>
      <c r="E1252" s="1">
        <f t="shared" si="152"/>
        <v>-1.3563709891655709</v>
      </c>
      <c r="F1252" s="1">
        <f t="shared" si="153"/>
        <v>29.046376206675937</v>
      </c>
      <c r="G1252" s="1">
        <f t="shared" si="154"/>
        <v>3.65</v>
      </c>
      <c r="H1252" s="2">
        <f t="shared" si="155"/>
        <v>0.9785692291457753</v>
      </c>
      <c r="I1252" s="2">
        <f t="shared" si="156"/>
        <v>1.8295090766293245</v>
      </c>
      <c r="J1252" s="2">
        <f t="shared" si="157"/>
        <v>1.122440000000011</v>
      </c>
      <c r="K1252" s="1">
        <f t="shared" si="158"/>
        <v>1.799365875529718</v>
      </c>
      <c r="L1252" s="1">
        <f t="shared" si="159"/>
        <v>-1.0329490034262157</v>
      </c>
    </row>
    <row r="1253" spans="1:12" ht="13.5">
      <c r="A1253">
        <v>25.02</v>
      </c>
      <c r="B1253">
        <v>18.003</v>
      </c>
      <c r="C1253">
        <v>-20.427</v>
      </c>
      <c r="D1253">
        <v>2.159</v>
      </c>
      <c r="E1253" s="1">
        <f t="shared" si="152"/>
        <v>-2.188019458144298</v>
      </c>
      <c r="F1253" s="1">
        <f t="shared" si="153"/>
        <v>27.14006095886267</v>
      </c>
      <c r="G1253" s="1">
        <f t="shared" si="154"/>
        <v>2.159</v>
      </c>
      <c r="H1253" s="2">
        <f t="shared" si="155"/>
        <v>0.9431253246726766</v>
      </c>
      <c r="I1253" s="2">
        <f t="shared" si="156"/>
        <v>2.3913734482847104</v>
      </c>
      <c r="J1253" s="2">
        <f t="shared" si="157"/>
        <v>1.180530000000011</v>
      </c>
      <c r="K1253" s="1">
        <f t="shared" si="158"/>
        <v>2.06705049424743</v>
      </c>
      <c r="L1253" s="1">
        <f t="shared" si="159"/>
        <v>-1.5282194218866287</v>
      </c>
    </row>
    <row r="1254" spans="1:12" ht="13.5">
      <c r="A1254">
        <v>25.04</v>
      </c>
      <c r="B1254">
        <v>16.061</v>
      </c>
      <c r="C1254">
        <v>-19.736</v>
      </c>
      <c r="D1254">
        <v>-0.658</v>
      </c>
      <c r="E1254" s="1">
        <f t="shared" si="152"/>
        <v>-3.0399822115416626</v>
      </c>
      <c r="F1254" s="1">
        <f t="shared" si="153"/>
        <v>25.263094132617844</v>
      </c>
      <c r="G1254" s="1">
        <f t="shared" si="154"/>
        <v>-0.658</v>
      </c>
      <c r="H1254" s="2">
        <f t="shared" si="155"/>
        <v>0.890845307975817</v>
      </c>
      <c r="I1254" s="2">
        <f t="shared" si="156"/>
        <v>2.9154049991995157</v>
      </c>
      <c r="J1254" s="2">
        <f t="shared" si="157"/>
        <v>1.195540000000011</v>
      </c>
      <c r="K1254" s="1">
        <f t="shared" si="158"/>
        <v>2.300408939516391</v>
      </c>
      <c r="L1254" s="1">
        <f t="shared" si="159"/>
        <v>-2.0003275689479283</v>
      </c>
    </row>
    <row r="1255" spans="1:12" ht="13.5">
      <c r="A1255">
        <v>25.06</v>
      </c>
      <c r="B1255">
        <v>14.554</v>
      </c>
      <c r="C1255">
        <v>-16.671</v>
      </c>
      <c r="D1255">
        <v>-4.957</v>
      </c>
      <c r="E1255" s="1">
        <f t="shared" si="152"/>
        <v>-1.8820558877854054</v>
      </c>
      <c r="F1255" s="1">
        <f t="shared" si="153"/>
        <v>22.04992114805067</v>
      </c>
      <c r="G1255" s="1">
        <f t="shared" si="154"/>
        <v>-4.957</v>
      </c>
      <c r="H1255" s="2">
        <f t="shared" si="155"/>
        <v>0.8416249269825463</v>
      </c>
      <c r="I1255" s="2">
        <f t="shared" si="156"/>
        <v>3.388535152006201</v>
      </c>
      <c r="J1255" s="2">
        <f t="shared" si="157"/>
        <v>1.139390000000011</v>
      </c>
      <c r="K1255" s="1">
        <f t="shared" si="158"/>
        <v>2.5093884715848165</v>
      </c>
      <c r="L1255" s="1">
        <f t="shared" si="159"/>
        <v>-2.4276475223510685</v>
      </c>
    </row>
    <row r="1256" spans="1:12" ht="13.5">
      <c r="A1256">
        <v>25.08</v>
      </c>
      <c r="B1256">
        <v>12.604</v>
      </c>
      <c r="C1256">
        <v>-12.673</v>
      </c>
      <c r="D1256">
        <v>-8.564</v>
      </c>
      <c r="E1256" s="1">
        <f t="shared" si="152"/>
        <v>-0.36071918842652373</v>
      </c>
      <c r="F1256" s="1">
        <f t="shared" si="153"/>
        <v>17.86996437229523</v>
      </c>
      <c r="G1256" s="1">
        <f t="shared" si="154"/>
        <v>-8.564</v>
      </c>
      <c r="H1256" s="2">
        <f t="shared" si="155"/>
        <v>0.819197176220427</v>
      </c>
      <c r="I1256" s="2">
        <f t="shared" si="156"/>
        <v>3.78773400720966</v>
      </c>
      <c r="J1256" s="2">
        <f t="shared" si="157"/>
        <v>1.004180000000011</v>
      </c>
      <c r="K1256" s="1">
        <f t="shared" si="158"/>
        <v>2.701911823882085</v>
      </c>
      <c r="L1256" s="1">
        <f t="shared" si="159"/>
        <v>-2.7780722486764544</v>
      </c>
    </row>
    <row r="1257" spans="1:12" ht="13.5">
      <c r="A1257">
        <v>25.1</v>
      </c>
      <c r="B1257">
        <v>9.725</v>
      </c>
      <c r="C1257">
        <v>-7.842</v>
      </c>
      <c r="D1257">
        <v>-10.66</v>
      </c>
      <c r="E1257" s="1">
        <f t="shared" si="152"/>
        <v>1.1144899384580471</v>
      </c>
      <c r="F1257" s="1">
        <f t="shared" si="153"/>
        <v>12.443090499432838</v>
      </c>
      <c r="G1257" s="1">
        <f t="shared" si="154"/>
        <v>-10.66</v>
      </c>
      <c r="H1257" s="2">
        <f t="shared" si="155"/>
        <v>0.8267348837207422</v>
      </c>
      <c r="I1257" s="2">
        <f t="shared" si="156"/>
        <v>4.090864555926941</v>
      </c>
      <c r="J1257" s="2">
        <f t="shared" si="157"/>
        <v>0.811940000000011</v>
      </c>
      <c r="K1257" s="1">
        <f t="shared" si="158"/>
        <v>2.8689388797199804</v>
      </c>
      <c r="L1257" s="1">
        <f t="shared" si="159"/>
        <v>-3.0311471569904254</v>
      </c>
    </row>
    <row r="1258" spans="1:12" ht="13.5">
      <c r="A1258">
        <v>25.12</v>
      </c>
      <c r="B1258">
        <v>8.191</v>
      </c>
      <c r="C1258">
        <v>-4.631</v>
      </c>
      <c r="D1258">
        <v>-10.622</v>
      </c>
      <c r="E1258" s="1">
        <f t="shared" si="152"/>
        <v>2.358684097061354</v>
      </c>
      <c r="F1258" s="1">
        <f t="shared" si="153"/>
        <v>9.109075218169508</v>
      </c>
      <c r="G1258" s="1">
        <f t="shared" si="154"/>
        <v>-10.622</v>
      </c>
      <c r="H1258" s="2">
        <f t="shared" si="155"/>
        <v>0.8614666240759362</v>
      </c>
      <c r="I1258" s="2">
        <f t="shared" si="156"/>
        <v>4.306386213102964</v>
      </c>
      <c r="J1258" s="2">
        <f t="shared" si="157"/>
        <v>0.599120000000011</v>
      </c>
      <c r="K1258" s="1">
        <f t="shared" si="158"/>
        <v>3.012602144001442</v>
      </c>
      <c r="L1258" s="1">
        <f t="shared" si="159"/>
        <v>-3.195514869744467</v>
      </c>
    </row>
    <row r="1259" spans="1:12" ht="13.5">
      <c r="A1259">
        <v>25.14</v>
      </c>
      <c r="B1259">
        <v>5.72</v>
      </c>
      <c r="C1259">
        <v>-2.493</v>
      </c>
      <c r="D1259">
        <v>-7.691</v>
      </c>
      <c r="E1259" s="1">
        <f t="shared" si="152"/>
        <v>2.1801317567812077</v>
      </c>
      <c r="F1259" s="1">
        <f t="shared" si="153"/>
        <v>5.846406975491364</v>
      </c>
      <c r="G1259" s="1">
        <f t="shared" si="154"/>
        <v>-7.691</v>
      </c>
      <c r="H1259" s="2">
        <f t="shared" si="155"/>
        <v>0.9068547826143618</v>
      </c>
      <c r="I1259" s="2">
        <f t="shared" si="156"/>
        <v>4.455941035039573</v>
      </c>
      <c r="J1259" s="2">
        <f t="shared" si="157"/>
        <v>0.41599000000001096</v>
      </c>
      <c r="K1259" s="1">
        <f t="shared" si="158"/>
        <v>3.130345466641175</v>
      </c>
      <c r="L1259" s="1">
        <f t="shared" si="159"/>
        <v>-3.2982924921812384</v>
      </c>
    </row>
    <row r="1260" spans="1:12" ht="13.5">
      <c r="A1260">
        <v>25.16</v>
      </c>
      <c r="B1260">
        <v>4.008</v>
      </c>
      <c r="C1260">
        <v>-2.118</v>
      </c>
      <c r="D1260">
        <v>-4.27</v>
      </c>
      <c r="E1260" s="1">
        <f t="shared" si="152"/>
        <v>1.2606290516823984</v>
      </c>
      <c r="F1260" s="1">
        <f t="shared" si="153"/>
        <v>4.35440034838947</v>
      </c>
      <c r="G1260" s="1">
        <f t="shared" si="154"/>
        <v>-4.27</v>
      </c>
      <c r="H1260" s="2">
        <f t="shared" si="155"/>
        <v>0.9412623906989979</v>
      </c>
      <c r="I1260" s="2">
        <f t="shared" si="156"/>
        <v>4.557949108278382</v>
      </c>
      <c r="J1260" s="2">
        <f t="shared" si="157"/>
        <v>0.29638000000001097</v>
      </c>
      <c r="K1260" s="1">
        <f t="shared" si="158"/>
        <v>3.2135808162872035</v>
      </c>
      <c r="L1260" s="1">
        <f t="shared" si="159"/>
        <v>-3.3665669901237605</v>
      </c>
    </row>
    <row r="1261" spans="1:12" ht="13.5">
      <c r="A1261">
        <v>25.18</v>
      </c>
      <c r="B1261">
        <v>3.425</v>
      </c>
      <c r="C1261">
        <v>-0.188</v>
      </c>
      <c r="D1261">
        <v>-0.892</v>
      </c>
      <c r="E1261" s="1">
        <f t="shared" si="152"/>
        <v>2.2439690363583993</v>
      </c>
      <c r="F1261" s="1">
        <f t="shared" si="153"/>
        <v>2.5943345898061714</v>
      </c>
      <c r="G1261" s="1">
        <f t="shared" si="154"/>
        <v>-0.892</v>
      </c>
      <c r="H1261" s="2">
        <f t="shared" si="155"/>
        <v>0.9763083715794059</v>
      </c>
      <c r="I1261" s="2">
        <f t="shared" si="156"/>
        <v>4.627436457660338</v>
      </c>
      <c r="J1261" s="2">
        <f t="shared" si="157"/>
        <v>0.24476000000001097</v>
      </c>
      <c r="K1261" s="1">
        <f t="shared" si="158"/>
        <v>3.2801241787087703</v>
      </c>
      <c r="L1261" s="1">
        <f t="shared" si="159"/>
        <v>-3.4069240640716085</v>
      </c>
    </row>
    <row r="1262" spans="1:12" ht="13.5">
      <c r="A1262">
        <v>25.2</v>
      </c>
      <c r="B1262">
        <v>2.602</v>
      </c>
      <c r="C1262">
        <v>1.138</v>
      </c>
      <c r="D1262">
        <v>0.145</v>
      </c>
      <c r="E1262" s="1">
        <f t="shared" si="152"/>
        <v>2.626109772719696</v>
      </c>
      <c r="F1262" s="1">
        <f t="shared" si="153"/>
        <v>1.0812009348988312</v>
      </c>
      <c r="G1262" s="1">
        <f t="shared" si="154"/>
        <v>0.145</v>
      </c>
      <c r="H1262" s="2">
        <f t="shared" si="155"/>
        <v>1.025009159670187</v>
      </c>
      <c r="I1262" s="2">
        <f t="shared" si="156"/>
        <v>4.664191812907388</v>
      </c>
      <c r="J1262" s="2">
        <f t="shared" si="157"/>
        <v>0.23729000000001096</v>
      </c>
      <c r="K1262" s="1">
        <f t="shared" si="158"/>
        <v>3.3409021601396214</v>
      </c>
      <c r="L1262" s="1">
        <f t="shared" si="159"/>
        <v>-3.4122868873197785</v>
      </c>
    </row>
    <row r="1263" spans="1:12" ht="13.5">
      <c r="A1263">
        <v>25.22</v>
      </c>
      <c r="B1263">
        <v>1.856</v>
      </c>
      <c r="C1263">
        <v>1.776</v>
      </c>
      <c r="D1263">
        <v>-0.809</v>
      </c>
      <c r="E1263" s="1">
        <f t="shared" si="152"/>
        <v>2.5668334209733437</v>
      </c>
      <c r="F1263" s="1">
        <f t="shared" si="153"/>
        <v>0.10138140349335734</v>
      </c>
      <c r="G1263" s="1">
        <f t="shared" si="154"/>
        <v>-0.809</v>
      </c>
      <c r="H1263" s="2">
        <f t="shared" si="155"/>
        <v>1.0769385916071172</v>
      </c>
      <c r="I1263" s="2">
        <f t="shared" si="156"/>
        <v>4.67601763629131</v>
      </c>
      <c r="J1263" s="2">
        <f t="shared" si="157"/>
        <v>0.23065000000001096</v>
      </c>
      <c r="K1263" s="1">
        <f t="shared" si="158"/>
        <v>3.3912075476547794</v>
      </c>
      <c r="L1263" s="1">
        <f t="shared" si="159"/>
        <v>-3.394797347961929</v>
      </c>
    </row>
    <row r="1264" spans="1:12" ht="13.5">
      <c r="A1264">
        <v>25.24</v>
      </c>
      <c r="B1264">
        <v>1.39</v>
      </c>
      <c r="C1264">
        <v>2.465</v>
      </c>
      <c r="D1264">
        <v>-2.056</v>
      </c>
      <c r="E1264" s="1">
        <f t="shared" si="152"/>
        <v>2.7387477427727815</v>
      </c>
      <c r="F1264" s="1">
        <f t="shared" si="153"/>
        <v>-0.7124505607107032</v>
      </c>
      <c r="G1264" s="1">
        <f t="shared" si="154"/>
        <v>-2.056</v>
      </c>
      <c r="H1264" s="2">
        <f t="shared" si="155"/>
        <v>1.1299944032445786</v>
      </c>
      <c r="I1264" s="2">
        <f t="shared" si="156"/>
        <v>4.669906944719137</v>
      </c>
      <c r="J1264" s="2">
        <f t="shared" si="157"/>
        <v>0.20200000000001095</v>
      </c>
      <c r="K1264" s="1">
        <f t="shared" si="158"/>
        <v>3.4329632545220803</v>
      </c>
      <c r="L1264" s="1">
        <f t="shared" si="159"/>
        <v>-3.3614998909417295</v>
      </c>
    </row>
    <row r="1265" spans="1:12" ht="13.5">
      <c r="A1265">
        <v>25.26</v>
      </c>
      <c r="B1265">
        <v>1.097</v>
      </c>
      <c r="C1265">
        <v>3.023</v>
      </c>
      <c r="D1265">
        <v>-2.772</v>
      </c>
      <c r="E1265" s="1">
        <f t="shared" si="152"/>
        <v>2.936604448817263</v>
      </c>
      <c r="F1265" s="1">
        <f t="shared" si="153"/>
        <v>-1.3108364929260485</v>
      </c>
      <c r="G1265" s="1">
        <f t="shared" si="154"/>
        <v>-2.772</v>
      </c>
      <c r="H1265" s="2">
        <f t="shared" si="155"/>
        <v>1.1867479251604791</v>
      </c>
      <c r="I1265" s="2">
        <f t="shared" si="156"/>
        <v>4.649674074182769</v>
      </c>
      <c r="J1265" s="2">
        <f t="shared" si="157"/>
        <v>0.15372000000001096</v>
      </c>
      <c r="K1265" s="1">
        <f t="shared" si="158"/>
        <v>3.4703711828650743</v>
      </c>
      <c r="L1265" s="1">
        <f t="shared" si="159"/>
        <v>-3.3142666590272665</v>
      </c>
    </row>
    <row r="1266" spans="1:12" ht="13.5">
      <c r="A1266">
        <v>25.28</v>
      </c>
      <c r="B1266">
        <v>0.695</v>
      </c>
      <c r="C1266">
        <v>5.29</v>
      </c>
      <c r="D1266">
        <v>-1.334</v>
      </c>
      <c r="E1266" s="1">
        <f t="shared" si="152"/>
        <v>4.288095111260468</v>
      </c>
      <c r="F1266" s="1">
        <f t="shared" si="153"/>
        <v>-3.174801618492733</v>
      </c>
      <c r="G1266" s="1">
        <f t="shared" si="154"/>
        <v>-1.334</v>
      </c>
      <c r="H1266" s="2">
        <f t="shared" si="155"/>
        <v>1.2589949207612565</v>
      </c>
      <c r="I1266" s="2">
        <f t="shared" si="156"/>
        <v>4.604817693068582</v>
      </c>
      <c r="J1266" s="2">
        <f t="shared" si="157"/>
        <v>0.11266000000001096</v>
      </c>
      <c r="K1266" s="1">
        <f t="shared" si="158"/>
        <v>3.507869849461141</v>
      </c>
      <c r="L1266" s="1">
        <f t="shared" si="159"/>
        <v>-3.237941215671089</v>
      </c>
    </row>
    <row r="1267" spans="1:12" ht="13.5">
      <c r="A1267">
        <v>25.3</v>
      </c>
      <c r="B1267">
        <v>1.839</v>
      </c>
      <c r="C1267">
        <v>5.547</v>
      </c>
      <c r="D1267">
        <v>1.028</v>
      </c>
      <c r="E1267" s="1">
        <f t="shared" si="152"/>
        <v>5.267654615752594</v>
      </c>
      <c r="F1267" s="1">
        <f t="shared" si="153"/>
        <v>-2.5304040881132783</v>
      </c>
      <c r="G1267" s="1">
        <f t="shared" si="154"/>
        <v>1.028</v>
      </c>
      <c r="H1267" s="2">
        <f t="shared" si="155"/>
        <v>1.354552418031387</v>
      </c>
      <c r="I1267" s="2">
        <f t="shared" si="156"/>
        <v>4.547765636002522</v>
      </c>
      <c r="J1267" s="2">
        <f t="shared" si="157"/>
        <v>0.10960000000001095</v>
      </c>
      <c r="K1267" s="1">
        <f t="shared" si="158"/>
        <v>3.5586742189911105</v>
      </c>
      <c r="L1267" s="1">
        <f t="shared" si="159"/>
        <v>-3.138920568649055</v>
      </c>
    </row>
    <row r="1268" spans="1:12" ht="13.5">
      <c r="A1268">
        <v>25.32</v>
      </c>
      <c r="B1268">
        <v>2.825</v>
      </c>
      <c r="C1268">
        <v>4.245</v>
      </c>
      <c r="D1268">
        <v>2.993</v>
      </c>
      <c r="E1268" s="1">
        <f t="shared" si="152"/>
        <v>5.0160073489842425</v>
      </c>
      <c r="F1268" s="1">
        <f t="shared" si="153"/>
        <v>-0.9166898466417539</v>
      </c>
      <c r="G1268" s="1">
        <f t="shared" si="154"/>
        <v>2.993</v>
      </c>
      <c r="H1268" s="2">
        <f t="shared" si="155"/>
        <v>1.4573890376787555</v>
      </c>
      <c r="I1268" s="2">
        <f t="shared" si="156"/>
        <v>4.513294696654971</v>
      </c>
      <c r="J1268" s="2">
        <f t="shared" si="157"/>
        <v>0.14981000000001096</v>
      </c>
      <c r="K1268" s="1">
        <f t="shared" si="158"/>
        <v>3.6276178036817424</v>
      </c>
      <c r="L1268" s="1">
        <f t="shared" si="159"/>
        <v>-3.055192448342878</v>
      </c>
    </row>
    <row r="1269" spans="1:12" ht="13.5">
      <c r="A1269">
        <v>25.34</v>
      </c>
      <c r="B1269">
        <v>2.279</v>
      </c>
      <c r="C1269">
        <v>4.007</v>
      </c>
      <c r="D1269">
        <v>3.659</v>
      </c>
      <c r="E1269" s="1">
        <f t="shared" si="152"/>
        <v>4.46552100623303</v>
      </c>
      <c r="F1269" s="1">
        <f t="shared" si="153"/>
        <v>-1.1441206854574162</v>
      </c>
      <c r="G1269" s="1">
        <f t="shared" si="154"/>
        <v>3.659</v>
      </c>
      <c r="H1269" s="2">
        <f t="shared" si="155"/>
        <v>1.5522043212309282</v>
      </c>
      <c r="I1269" s="2">
        <f t="shared" si="156"/>
        <v>4.492686591333979</v>
      </c>
      <c r="J1269" s="2">
        <f t="shared" si="157"/>
        <v>0.21633000000001096</v>
      </c>
      <c r="K1269" s="1">
        <f t="shared" si="158"/>
        <v>3.697105092375754</v>
      </c>
      <c r="L1269" s="1">
        <f t="shared" si="159"/>
        <v>-2.9874713385619893</v>
      </c>
    </row>
    <row r="1270" spans="1:12" ht="13.5">
      <c r="A1270">
        <v>25.36</v>
      </c>
      <c r="B1270">
        <v>2.228</v>
      </c>
      <c r="C1270">
        <v>3.081</v>
      </c>
      <c r="D1270">
        <v>2.045</v>
      </c>
      <c r="E1270" s="1">
        <f t="shared" si="152"/>
        <v>3.7639847742260306</v>
      </c>
      <c r="F1270" s="1">
        <f t="shared" si="153"/>
        <v>-0.5375533642296557</v>
      </c>
      <c r="G1270" s="1">
        <f t="shared" si="154"/>
        <v>2.045</v>
      </c>
      <c r="H1270" s="2">
        <f t="shared" si="155"/>
        <v>1.634499379035519</v>
      </c>
      <c r="I1270" s="2">
        <f t="shared" si="156"/>
        <v>4.475869850837109</v>
      </c>
      <c r="J1270" s="2">
        <f t="shared" si="157"/>
        <v>0.27337000000001094</v>
      </c>
      <c r="K1270" s="1">
        <f t="shared" si="158"/>
        <v>3.7579837447191173</v>
      </c>
      <c r="L1270" s="1">
        <f t="shared" si="159"/>
        <v>-2.9296001973182237</v>
      </c>
    </row>
    <row r="1271" spans="1:12" ht="13.5">
      <c r="A1271">
        <v>25.38</v>
      </c>
      <c r="B1271">
        <v>1.924</v>
      </c>
      <c r="C1271">
        <v>2.579</v>
      </c>
      <c r="D1271">
        <v>-0.908</v>
      </c>
      <c r="E1271" s="1">
        <f t="shared" si="152"/>
        <v>3.1917000498364922</v>
      </c>
      <c r="F1271" s="1">
        <f t="shared" si="153"/>
        <v>-0.40751416156218956</v>
      </c>
      <c r="G1271" s="1">
        <f t="shared" si="154"/>
        <v>-0.908</v>
      </c>
      <c r="H1271" s="2">
        <f t="shared" si="155"/>
        <v>1.7040562272761441</v>
      </c>
      <c r="I1271" s="2">
        <f t="shared" si="156"/>
        <v>4.46641917557919</v>
      </c>
      <c r="J1271" s="2">
        <f t="shared" si="157"/>
        <v>0.28474000000001093</v>
      </c>
      <c r="K1271" s="1">
        <f t="shared" si="158"/>
        <v>3.811963202565038</v>
      </c>
      <c r="L1271" s="1">
        <f t="shared" si="159"/>
        <v>-2.8847260563163006</v>
      </c>
    </row>
    <row r="1272" spans="1:12" ht="13.5">
      <c r="A1272">
        <v>25.4</v>
      </c>
      <c r="B1272">
        <v>1.824</v>
      </c>
      <c r="C1272">
        <v>1.994</v>
      </c>
      <c r="D1272">
        <v>-4.109</v>
      </c>
      <c r="E1272" s="1">
        <f t="shared" si="152"/>
        <v>2.7014204295924813</v>
      </c>
      <c r="F1272" s="1">
        <f t="shared" si="153"/>
        <v>-0.07307299487754082</v>
      </c>
      <c r="G1272" s="1">
        <f t="shared" si="154"/>
        <v>-4.109</v>
      </c>
      <c r="H1272" s="2">
        <f t="shared" si="155"/>
        <v>1.762987432070434</v>
      </c>
      <c r="I1272" s="2">
        <f t="shared" si="156"/>
        <v>4.461613304014793</v>
      </c>
      <c r="J1272" s="2">
        <f t="shared" si="157"/>
        <v>0.23457000000001094</v>
      </c>
      <c r="K1272" s="1">
        <f t="shared" si="158"/>
        <v>3.859392974671635</v>
      </c>
      <c r="L1272" s="1">
        <f t="shared" si="159"/>
        <v>-2.8494216654007745</v>
      </c>
    </row>
    <row r="1273" spans="1:12" ht="13.5">
      <c r="A1273">
        <v>25.42</v>
      </c>
      <c r="B1273">
        <v>1.585</v>
      </c>
      <c r="C1273">
        <v>2.459</v>
      </c>
      <c r="D1273">
        <v>-4.445</v>
      </c>
      <c r="E1273" s="1">
        <f t="shared" si="152"/>
        <v>2.869890086210254</v>
      </c>
      <c r="F1273" s="1">
        <f t="shared" si="153"/>
        <v>-0.5680113494219123</v>
      </c>
      <c r="G1273" s="1">
        <f t="shared" si="154"/>
        <v>-4.445</v>
      </c>
      <c r="H1273" s="2">
        <f t="shared" si="155"/>
        <v>1.8187005372284613</v>
      </c>
      <c r="I1273" s="2">
        <f t="shared" si="156"/>
        <v>4.455202460571798</v>
      </c>
      <c r="J1273" s="2">
        <f t="shared" si="157"/>
        <v>0.14903000000001093</v>
      </c>
      <c r="K1273" s="1">
        <f t="shared" si="158"/>
        <v>3.9032431379914367</v>
      </c>
      <c r="L1273" s="1">
        <f t="shared" si="159"/>
        <v>-2.8144615141306977</v>
      </c>
    </row>
    <row r="1274" spans="1:12" ht="13.5">
      <c r="A1274">
        <v>25.44</v>
      </c>
      <c r="B1274">
        <v>1.308</v>
      </c>
      <c r="C1274">
        <v>2.646</v>
      </c>
      <c r="D1274">
        <v>-1.708</v>
      </c>
      <c r="E1274" s="1">
        <f t="shared" si="152"/>
        <v>2.8119862602564396</v>
      </c>
      <c r="F1274" s="1">
        <f t="shared" si="153"/>
        <v>-0.8971695893915509</v>
      </c>
      <c r="G1274" s="1">
        <f t="shared" si="154"/>
        <v>-1.708</v>
      </c>
      <c r="H1274" s="2">
        <f t="shared" si="155"/>
        <v>1.875519300693128</v>
      </c>
      <c r="I1274" s="2">
        <f t="shared" si="156"/>
        <v>4.440550651183663</v>
      </c>
      <c r="J1274" s="2">
        <f t="shared" si="157"/>
        <v>0.08750000000001093</v>
      </c>
      <c r="K1274" s="1">
        <f t="shared" si="158"/>
        <v>3.943663906122965</v>
      </c>
      <c r="L1274" s="1">
        <f t="shared" si="159"/>
        <v>-2.771926717744006</v>
      </c>
    </row>
    <row r="1275" spans="1:12" ht="13.5">
      <c r="A1275">
        <v>25.46</v>
      </c>
      <c r="B1275">
        <v>1.19</v>
      </c>
      <c r="C1275">
        <v>1.375</v>
      </c>
      <c r="D1275">
        <v>1.908</v>
      </c>
      <c r="E1275" s="1">
        <f t="shared" si="152"/>
        <v>1.8157356863118523</v>
      </c>
      <c r="F1275" s="1">
        <f t="shared" si="153"/>
        <v>-0.09914089697812645</v>
      </c>
      <c r="G1275" s="1">
        <f t="shared" si="154"/>
        <v>1.908</v>
      </c>
      <c r="H1275" s="2">
        <f t="shared" si="155"/>
        <v>1.921796520158811</v>
      </c>
      <c r="I1275" s="2">
        <f t="shared" si="156"/>
        <v>4.430587546319967</v>
      </c>
      <c r="J1275" s="2">
        <f t="shared" si="157"/>
        <v>0.08950000000001093</v>
      </c>
      <c r="K1275" s="1">
        <f t="shared" si="158"/>
        <v>3.977629572787402</v>
      </c>
      <c r="L1275" s="1">
        <f t="shared" si="159"/>
        <v>-2.738954335542528</v>
      </c>
    </row>
    <row r="1276" spans="1:12" ht="13.5">
      <c r="A1276">
        <v>25.48</v>
      </c>
      <c r="B1276">
        <v>1.176</v>
      </c>
      <c r="C1276">
        <v>-0.189</v>
      </c>
      <c r="D1276">
        <v>5.085</v>
      </c>
      <c r="E1276" s="1">
        <f t="shared" si="152"/>
        <v>0.6809630213957758</v>
      </c>
      <c r="F1276" s="1">
        <f t="shared" si="153"/>
        <v>0.9772340372150041</v>
      </c>
      <c r="G1276" s="1">
        <f t="shared" si="154"/>
        <v>5.085</v>
      </c>
      <c r="H1276" s="2">
        <f t="shared" si="155"/>
        <v>1.9467635072358873</v>
      </c>
      <c r="I1276" s="2">
        <f t="shared" si="156"/>
        <v>4.4393684777223354</v>
      </c>
      <c r="J1276" s="2">
        <f t="shared" si="157"/>
        <v>0.15943000000001095</v>
      </c>
      <c r="K1276" s="1">
        <f t="shared" si="158"/>
        <v>4.003455963352904</v>
      </c>
      <c r="L1276" s="1">
        <f t="shared" si="159"/>
        <v>-2.7331705002787823</v>
      </c>
    </row>
    <row r="1277" spans="1:12" ht="13.5">
      <c r="A1277">
        <v>25.5</v>
      </c>
      <c r="B1277">
        <v>1.837</v>
      </c>
      <c r="C1277">
        <v>-1.22</v>
      </c>
      <c r="D1277">
        <v>5.3</v>
      </c>
      <c r="E1277" s="1">
        <f t="shared" si="152"/>
        <v>0.39849287012002366</v>
      </c>
      <c r="F1277" s="1">
        <f t="shared" si="153"/>
        <v>2.1689104251820788</v>
      </c>
      <c r="G1277" s="1">
        <f t="shared" si="154"/>
        <v>5.3</v>
      </c>
      <c r="H1277" s="2">
        <f t="shared" si="155"/>
        <v>1.9575580661510452</v>
      </c>
      <c r="I1277" s="2">
        <f t="shared" si="156"/>
        <v>4.470829922346306</v>
      </c>
      <c r="J1277" s="2">
        <f t="shared" si="157"/>
        <v>0.26328000000001095</v>
      </c>
      <c r="K1277" s="1">
        <f t="shared" si="158"/>
        <v>4.0292822940766</v>
      </c>
      <c r="L1277" s="1">
        <f t="shared" si="159"/>
        <v>-2.7541310737764295</v>
      </c>
    </row>
    <row r="1278" spans="1:12" ht="13.5">
      <c r="A1278">
        <v>25.52</v>
      </c>
      <c r="B1278">
        <v>3.318</v>
      </c>
      <c r="C1278">
        <v>-2.62</v>
      </c>
      <c r="D1278">
        <v>2.503</v>
      </c>
      <c r="E1278" s="1">
        <f t="shared" si="152"/>
        <v>0.4202061962956871</v>
      </c>
      <c r="F1278" s="1">
        <f t="shared" si="153"/>
        <v>4.206774388126218</v>
      </c>
      <c r="G1278" s="1">
        <f t="shared" si="154"/>
        <v>2.503</v>
      </c>
      <c r="H1278" s="2">
        <f t="shared" si="155"/>
        <v>1.9657450568152024</v>
      </c>
      <c r="I1278" s="2">
        <f t="shared" si="156"/>
        <v>4.534586770479389</v>
      </c>
      <c r="J1278" s="2">
        <f t="shared" si="157"/>
        <v>0.34131000000001094</v>
      </c>
      <c r="K1278" s="1">
        <f t="shared" si="158"/>
        <v>4.0700112379751</v>
      </c>
      <c r="L1278" s="1">
        <f t="shared" si="159"/>
        <v>-2.8038615033835903</v>
      </c>
    </row>
    <row r="1279" spans="1:12" ht="13.5">
      <c r="A1279">
        <v>25.54</v>
      </c>
      <c r="B1279">
        <v>2.925</v>
      </c>
      <c r="C1279">
        <v>-4.79</v>
      </c>
      <c r="D1279">
        <v>-1.317</v>
      </c>
      <c r="E1279" s="1">
        <f t="shared" si="152"/>
        <v>-1.4137619100295722</v>
      </c>
      <c r="F1279" s="1">
        <f t="shared" si="153"/>
        <v>5.431482510489151</v>
      </c>
      <c r="G1279" s="1">
        <f t="shared" si="154"/>
        <v>-1.317</v>
      </c>
      <c r="H1279" s="2">
        <f t="shared" si="155"/>
        <v>1.9558094996778634</v>
      </c>
      <c r="I1279" s="2">
        <f t="shared" si="156"/>
        <v>4.630969339465542</v>
      </c>
      <c r="J1279" s="2">
        <f t="shared" si="157"/>
        <v>0.3531700000000109</v>
      </c>
      <c r="K1279" s="1">
        <f t="shared" si="158"/>
        <v>4.112660387702575</v>
      </c>
      <c r="L1279" s="1">
        <f t="shared" si="159"/>
        <v>-2.8908636006429287</v>
      </c>
    </row>
    <row r="1280" spans="1:12" ht="13.5">
      <c r="A1280">
        <v>25.56</v>
      </c>
      <c r="B1280">
        <v>1.894</v>
      </c>
      <c r="C1280">
        <v>-6.22</v>
      </c>
      <c r="D1280">
        <v>-4.438</v>
      </c>
      <c r="E1280" s="1">
        <f t="shared" si="152"/>
        <v>-3.1586106044570696</v>
      </c>
      <c r="F1280" s="1">
        <f t="shared" si="153"/>
        <v>5.683204646096367</v>
      </c>
      <c r="G1280" s="1">
        <f t="shared" si="154"/>
        <v>-4.438</v>
      </c>
      <c r="H1280" s="2">
        <f t="shared" si="155"/>
        <v>1.910085774532997</v>
      </c>
      <c r="I1280" s="2">
        <f t="shared" si="156"/>
        <v>4.742116211031397</v>
      </c>
      <c r="J1280" s="2">
        <f t="shared" si="157"/>
        <v>0.29562000000001093</v>
      </c>
      <c r="K1280" s="1">
        <f t="shared" si="158"/>
        <v>4.132783338046291</v>
      </c>
      <c r="L1280" s="1">
        <f t="shared" si="159"/>
        <v>-3.0093513762548634</v>
      </c>
    </row>
    <row r="1281" spans="1:12" ht="13.5">
      <c r="A1281">
        <v>25.58</v>
      </c>
      <c r="B1281">
        <v>0.642</v>
      </c>
      <c r="C1281">
        <v>-6.704</v>
      </c>
      <c r="D1281">
        <v>-5.818</v>
      </c>
      <c r="E1281" s="1">
        <f t="shared" si="152"/>
        <v>-4.3764833476356415</v>
      </c>
      <c r="F1281" s="1">
        <f t="shared" si="153"/>
        <v>5.118805867374531</v>
      </c>
      <c r="G1281" s="1">
        <f t="shared" si="154"/>
        <v>-5.818</v>
      </c>
      <c r="H1281" s="2">
        <f t="shared" si="155"/>
        <v>1.83473483501207</v>
      </c>
      <c r="I1281" s="2">
        <f t="shared" si="156"/>
        <v>4.850136316166106</v>
      </c>
      <c r="J1281" s="2">
        <f t="shared" si="157"/>
        <v>0.19306000000001095</v>
      </c>
      <c r="K1281" s="1">
        <f t="shared" si="158"/>
        <v>4.126124051877349</v>
      </c>
      <c r="L1281" s="1">
        <f t="shared" si="159"/>
        <v>-3.1408875351911805</v>
      </c>
    </row>
    <row r="1282" spans="1:12" ht="13.5">
      <c r="A1282">
        <v>25.6</v>
      </c>
      <c r="B1282">
        <v>2.079</v>
      </c>
      <c r="C1282">
        <v>-7.321</v>
      </c>
      <c r="D1282">
        <v>-4.8</v>
      </c>
      <c r="E1282" s="1">
        <f t="shared" si="152"/>
        <v>-3.822091926095009</v>
      </c>
      <c r="F1282" s="1">
        <f t="shared" si="153"/>
        <v>6.5811013750343745</v>
      </c>
      <c r="G1282" s="1">
        <f t="shared" si="154"/>
        <v>-4.8</v>
      </c>
      <c r="H1282" s="2">
        <f t="shared" si="155"/>
        <v>1.7527490822747636</v>
      </c>
      <c r="I1282" s="2">
        <f t="shared" si="156"/>
        <v>4.9671353885901945</v>
      </c>
      <c r="J1282" s="2">
        <f t="shared" si="157"/>
        <v>0.08688000000001096</v>
      </c>
      <c r="K1282" s="1">
        <f t="shared" si="158"/>
        <v>4.118596252731466</v>
      </c>
      <c r="L1282" s="1">
        <f t="shared" si="159"/>
        <v>-3.283554205580656</v>
      </c>
    </row>
    <row r="1283" spans="1:12" ht="13.5">
      <c r="A1283">
        <v>25.62</v>
      </c>
      <c r="B1283">
        <v>1.834</v>
      </c>
      <c r="C1283">
        <v>-7.415</v>
      </c>
      <c r="D1283">
        <v>-2.166</v>
      </c>
      <c r="E1283" s="1">
        <f aca="true" t="shared" si="160" ref="E1283:E1346">B1283*$P$1+C1283*$P$2</f>
        <v>-4.059901168089297</v>
      </c>
      <c r="F1283" s="1">
        <f aca="true" t="shared" si="161" ref="F1283:F1346">B1283*$R$1-C1283*$R$2</f>
        <v>6.47016101077455</v>
      </c>
      <c r="G1283" s="1">
        <f aca="true" t="shared" si="162" ref="G1283:G1346">D1283</f>
        <v>-2.166</v>
      </c>
      <c r="H1283" s="2">
        <f aca="true" t="shared" si="163" ref="H1283:H1346">(E1283+E1282)*0.01+H1282</f>
        <v>1.6739291513329204</v>
      </c>
      <c r="I1283" s="2">
        <f aca="true" t="shared" si="164" ref="I1283:I1346">(F1283+F1282)*0.01+I1282</f>
        <v>5.097648012448284</v>
      </c>
      <c r="J1283" s="2">
        <f aca="true" t="shared" si="165" ref="J1283:J1346">(G1283+G1282)*0.01+J1282</f>
        <v>0.017220000000010963</v>
      </c>
      <c r="K1283" s="1">
        <f aca="true" t="shared" si="166" ref="K1283:K1346">H1283*P$3+I1283*P$4</f>
        <v>4.120914313965079</v>
      </c>
      <c r="L1283" s="1">
        <f aca="true" t="shared" si="167" ref="L1283:L1346">H1283*P$4-I1283*P$3</f>
        <v>-3.4360033875795017</v>
      </c>
    </row>
    <row r="1284" spans="1:12" ht="13.5">
      <c r="A1284">
        <v>25.64</v>
      </c>
      <c r="B1284">
        <v>2.003</v>
      </c>
      <c r="C1284">
        <v>-6.887</v>
      </c>
      <c r="D1284">
        <v>0.149</v>
      </c>
      <c r="E1284" s="1">
        <f t="shared" si="160"/>
        <v>-3.5626924889029183</v>
      </c>
      <c r="F1284" s="1">
        <f t="shared" si="161"/>
        <v>6.224949817429431</v>
      </c>
      <c r="G1284" s="1">
        <f t="shared" si="162"/>
        <v>0.149</v>
      </c>
      <c r="H1284" s="2">
        <f t="shared" si="163"/>
        <v>1.5977032147629981</v>
      </c>
      <c r="I1284" s="2">
        <f t="shared" si="164"/>
        <v>5.224599120730323</v>
      </c>
      <c r="J1284" s="2">
        <f t="shared" si="165"/>
        <v>-0.0029499999999890378</v>
      </c>
      <c r="K1284" s="1">
        <f t="shared" si="166"/>
        <v>4.123544891473625</v>
      </c>
      <c r="L1284" s="1">
        <f t="shared" si="167"/>
        <v>-3.5840576254856535</v>
      </c>
    </row>
    <row r="1285" spans="1:12" ht="13.5">
      <c r="A1285">
        <v>25.66</v>
      </c>
      <c r="B1285">
        <v>2.934</v>
      </c>
      <c r="C1285">
        <v>-7.869</v>
      </c>
      <c r="D1285">
        <v>0.94</v>
      </c>
      <c r="E1285" s="1">
        <f t="shared" si="160"/>
        <v>-3.6223572299381477</v>
      </c>
      <c r="F1285" s="1">
        <f t="shared" si="161"/>
        <v>7.576809691335452</v>
      </c>
      <c r="G1285" s="1">
        <f t="shared" si="162"/>
        <v>0.94</v>
      </c>
      <c r="H1285" s="2">
        <f t="shared" si="163"/>
        <v>1.5258527175745875</v>
      </c>
      <c r="I1285" s="2">
        <f t="shared" si="164"/>
        <v>5.362616715817972</v>
      </c>
      <c r="J1285" s="2">
        <f t="shared" si="165"/>
        <v>0.007940000000010963</v>
      </c>
      <c r="K1285" s="1">
        <f t="shared" si="166"/>
        <v>4.135750396565183</v>
      </c>
      <c r="L1285" s="1">
        <f t="shared" si="167"/>
        <v>-3.739178146840695</v>
      </c>
    </row>
    <row r="1286" spans="1:12" ht="13.5">
      <c r="A1286">
        <v>25.68</v>
      </c>
      <c r="B1286">
        <v>3.232</v>
      </c>
      <c r="C1286">
        <v>-6.897</v>
      </c>
      <c r="D1286">
        <v>0.138</v>
      </c>
      <c r="E1286" s="1">
        <f t="shared" si="160"/>
        <v>-2.716150749612198</v>
      </c>
      <c r="F1286" s="1">
        <f t="shared" si="161"/>
        <v>7.115965015750225</v>
      </c>
      <c r="G1286" s="1">
        <f t="shared" si="162"/>
        <v>0.138</v>
      </c>
      <c r="H1286" s="2">
        <f t="shared" si="163"/>
        <v>1.462467637779084</v>
      </c>
      <c r="I1286" s="2">
        <f t="shared" si="164"/>
        <v>5.509544462888829</v>
      </c>
      <c r="J1286" s="2">
        <f t="shared" si="165"/>
        <v>0.01872000000001096</v>
      </c>
      <c r="K1286" s="1">
        <f t="shared" si="166"/>
        <v>4.1598566439431135</v>
      </c>
      <c r="L1286" s="1">
        <f t="shared" si="167"/>
        <v>-3.897368917865284</v>
      </c>
    </row>
    <row r="1287" spans="1:12" ht="13.5">
      <c r="A1287">
        <v>25.7</v>
      </c>
      <c r="B1287">
        <v>3.086</v>
      </c>
      <c r="C1287">
        <v>-4.946</v>
      </c>
      <c r="D1287">
        <v>-2.908</v>
      </c>
      <c r="E1287" s="1">
        <f t="shared" si="160"/>
        <v>-1.4141389212385027</v>
      </c>
      <c r="F1287" s="1">
        <f t="shared" si="161"/>
        <v>5.655662924135277</v>
      </c>
      <c r="G1287" s="1">
        <f t="shared" si="162"/>
        <v>-2.908</v>
      </c>
      <c r="H1287" s="2">
        <f t="shared" si="163"/>
        <v>1.421164741070577</v>
      </c>
      <c r="I1287" s="2">
        <f t="shared" si="164"/>
        <v>5.637260742287683</v>
      </c>
      <c r="J1287" s="2">
        <f t="shared" si="165"/>
        <v>-0.008979999999989042</v>
      </c>
      <c r="K1287" s="1">
        <f t="shared" si="166"/>
        <v>4.192509117833362</v>
      </c>
      <c r="L1287" s="1">
        <f t="shared" si="167"/>
        <v>-4.027565666092137</v>
      </c>
    </row>
    <row r="1288" spans="1:12" ht="13.5">
      <c r="A1288">
        <v>25.72</v>
      </c>
      <c r="B1288">
        <v>2.412</v>
      </c>
      <c r="C1288">
        <v>-3.263</v>
      </c>
      <c r="D1288">
        <v>-8.274</v>
      </c>
      <c r="E1288" s="1">
        <f t="shared" si="160"/>
        <v>-0.6716897789579173</v>
      </c>
      <c r="F1288" s="1">
        <f t="shared" si="161"/>
        <v>4.0017178612245345</v>
      </c>
      <c r="G1288" s="1">
        <f t="shared" si="162"/>
        <v>-8.274</v>
      </c>
      <c r="H1288" s="2">
        <f t="shared" si="163"/>
        <v>1.4003064540686128</v>
      </c>
      <c r="I1288" s="2">
        <f t="shared" si="164"/>
        <v>5.733834550141282</v>
      </c>
      <c r="J1288" s="2">
        <f t="shared" si="165"/>
        <v>-0.12079999999998903</v>
      </c>
      <c r="K1288" s="1">
        <f t="shared" si="166"/>
        <v>4.22599660845424</v>
      </c>
      <c r="L1288" s="1">
        <f t="shared" si="167"/>
        <v>-4.120518108082203</v>
      </c>
    </row>
    <row r="1289" spans="1:12" ht="13.5">
      <c r="A1289">
        <v>25.74</v>
      </c>
      <c r="B1289">
        <v>0.85</v>
      </c>
      <c r="C1289">
        <v>-1.414</v>
      </c>
      <c r="D1289">
        <v>-12.37</v>
      </c>
      <c r="E1289" s="1">
        <f t="shared" si="160"/>
        <v>-0.42668686278870505</v>
      </c>
      <c r="F1289" s="1">
        <f t="shared" si="161"/>
        <v>1.5936857661168755</v>
      </c>
      <c r="G1289" s="1">
        <f t="shared" si="162"/>
        <v>-12.37</v>
      </c>
      <c r="H1289" s="2">
        <f t="shared" si="163"/>
        <v>1.3893226876511466</v>
      </c>
      <c r="I1289" s="2">
        <f t="shared" si="164"/>
        <v>5.789788586414696</v>
      </c>
      <c r="J1289" s="2">
        <f t="shared" si="165"/>
        <v>-0.327239999999989</v>
      </c>
      <c r="K1289" s="1">
        <f t="shared" si="166"/>
        <v>4.246332967988167</v>
      </c>
      <c r="L1289" s="1">
        <f t="shared" si="167"/>
        <v>-4.173790331434593</v>
      </c>
    </row>
    <row r="1290" spans="1:12" ht="13.5">
      <c r="A1290">
        <v>25.76</v>
      </c>
      <c r="B1290">
        <v>0.485</v>
      </c>
      <c r="C1290">
        <v>0.934</v>
      </c>
      <c r="D1290">
        <v>-12.842</v>
      </c>
      <c r="E1290" s="1">
        <f t="shared" si="160"/>
        <v>1.0087726831889139</v>
      </c>
      <c r="F1290" s="1">
        <f t="shared" si="161"/>
        <v>-0.2999311148444577</v>
      </c>
      <c r="G1290" s="1">
        <f t="shared" si="162"/>
        <v>-12.842</v>
      </c>
      <c r="H1290" s="2">
        <f t="shared" si="163"/>
        <v>1.3951435458551487</v>
      </c>
      <c r="I1290" s="2">
        <f t="shared" si="164"/>
        <v>5.80272613292742</v>
      </c>
      <c r="J1290" s="2">
        <f t="shared" si="165"/>
        <v>-0.579359999999989</v>
      </c>
      <c r="K1290" s="1">
        <f t="shared" si="166"/>
        <v>4.258125190835073</v>
      </c>
      <c r="L1290" s="1">
        <f t="shared" si="167"/>
        <v>-4.181677408226974</v>
      </c>
    </row>
    <row r="1291" spans="1:12" ht="13.5">
      <c r="A1291">
        <v>25.78</v>
      </c>
      <c r="B1291">
        <v>-1.565</v>
      </c>
      <c r="C1291">
        <v>3.435</v>
      </c>
      <c r="D1291">
        <v>-10.483</v>
      </c>
      <c r="E1291" s="1">
        <f t="shared" si="160"/>
        <v>1.3837918643949363</v>
      </c>
      <c r="F1291" s="1">
        <f t="shared" si="161"/>
        <v>-3.5119182900566446</v>
      </c>
      <c r="G1291" s="1">
        <f t="shared" si="162"/>
        <v>-10.483</v>
      </c>
      <c r="H1291" s="2">
        <f t="shared" si="163"/>
        <v>1.4190691913309872</v>
      </c>
      <c r="I1291" s="2">
        <f t="shared" si="164"/>
        <v>5.764607638878409</v>
      </c>
      <c r="J1291" s="2">
        <f t="shared" si="165"/>
        <v>-0.8126099999999891</v>
      </c>
      <c r="K1291" s="1">
        <f t="shared" si="166"/>
        <v>4.258215564610041</v>
      </c>
      <c r="L1291" s="1">
        <f t="shared" si="167"/>
        <v>-4.136672431473499</v>
      </c>
    </row>
    <row r="1292" spans="1:12" ht="13.5">
      <c r="A1292">
        <v>25.8</v>
      </c>
      <c r="B1292">
        <v>-1.391</v>
      </c>
      <c r="C1292">
        <v>4.589</v>
      </c>
      <c r="D1292">
        <v>-7.473</v>
      </c>
      <c r="E1292" s="1">
        <f t="shared" si="160"/>
        <v>2.3347805504456054</v>
      </c>
      <c r="F1292" s="1">
        <f t="shared" si="161"/>
        <v>-4.188388924307402</v>
      </c>
      <c r="G1292" s="1">
        <f t="shared" si="162"/>
        <v>-7.473</v>
      </c>
      <c r="H1292" s="2">
        <f t="shared" si="163"/>
        <v>1.4562549154793927</v>
      </c>
      <c r="I1292" s="2">
        <f t="shared" si="164"/>
        <v>5.687604566734768</v>
      </c>
      <c r="J1292" s="2">
        <f t="shared" si="165"/>
        <v>-0.9921699999999891</v>
      </c>
      <c r="K1292" s="1">
        <f t="shared" si="166"/>
        <v>4.24894543584424</v>
      </c>
      <c r="L1292" s="1">
        <f t="shared" si="167"/>
        <v>-4.051664691163186</v>
      </c>
    </row>
    <row r="1293" spans="1:12" ht="13.5">
      <c r="A1293">
        <v>25.82</v>
      </c>
      <c r="B1293">
        <v>-1.749</v>
      </c>
      <c r="C1293">
        <v>4.737</v>
      </c>
      <c r="D1293">
        <v>-4.001</v>
      </c>
      <c r="E1293" s="1">
        <f t="shared" si="160"/>
        <v>2.192555144271404</v>
      </c>
      <c r="F1293" s="1">
        <f t="shared" si="161"/>
        <v>-4.5487220116565705</v>
      </c>
      <c r="G1293" s="1">
        <f t="shared" si="162"/>
        <v>-4.001</v>
      </c>
      <c r="H1293" s="2">
        <f t="shared" si="163"/>
        <v>1.5015282724265628</v>
      </c>
      <c r="I1293" s="2">
        <f t="shared" si="164"/>
        <v>5.600233457375128</v>
      </c>
      <c r="J1293" s="2">
        <f t="shared" si="165"/>
        <v>-1.1069099999999892</v>
      </c>
      <c r="K1293" s="1">
        <f t="shared" si="166"/>
        <v>4.2410397860227995</v>
      </c>
      <c r="L1293" s="1">
        <f t="shared" si="167"/>
        <v>-3.9535785642088577</v>
      </c>
    </row>
    <row r="1294" spans="1:12" ht="13.5">
      <c r="A1294">
        <v>25.84</v>
      </c>
      <c r="B1294">
        <v>-2.603</v>
      </c>
      <c r="C1294">
        <v>4.734</v>
      </c>
      <c r="D1294">
        <v>-0.054</v>
      </c>
      <c r="E1294" s="1">
        <f t="shared" si="160"/>
        <v>1.5971588764984044</v>
      </c>
      <c r="F1294" s="1">
        <f t="shared" si="161"/>
        <v>-5.160954226034402</v>
      </c>
      <c r="G1294" s="1">
        <f t="shared" si="162"/>
        <v>-0.054</v>
      </c>
      <c r="H1294" s="2">
        <f t="shared" si="163"/>
        <v>1.539425412634261</v>
      </c>
      <c r="I1294" s="2">
        <f t="shared" si="164"/>
        <v>5.503136694998219</v>
      </c>
      <c r="J1294" s="2">
        <f t="shared" si="165"/>
        <v>-1.1474599999999893</v>
      </c>
      <c r="K1294" s="1">
        <f t="shared" si="166"/>
        <v>4.221724938747512</v>
      </c>
      <c r="L1294" s="1">
        <f t="shared" si="167"/>
        <v>-3.8511534150767597</v>
      </c>
    </row>
    <row r="1295" spans="1:12" ht="13.5">
      <c r="A1295">
        <v>25.86</v>
      </c>
      <c r="B1295">
        <v>-3.254</v>
      </c>
      <c r="C1295">
        <v>4.965</v>
      </c>
      <c r="D1295">
        <v>2.023</v>
      </c>
      <c r="E1295" s="1">
        <f t="shared" si="160"/>
        <v>1.3111037712078253</v>
      </c>
      <c r="F1295" s="1">
        <f t="shared" si="161"/>
        <v>-5.789710519630892</v>
      </c>
      <c r="G1295" s="1">
        <f t="shared" si="162"/>
        <v>2.023</v>
      </c>
      <c r="H1295" s="2">
        <f t="shared" si="163"/>
        <v>1.5685080391113233</v>
      </c>
      <c r="I1295" s="2">
        <f t="shared" si="164"/>
        <v>5.393630047541565</v>
      </c>
      <c r="J1295" s="2">
        <f t="shared" si="165"/>
        <v>-1.1277699999999893</v>
      </c>
      <c r="K1295" s="1">
        <f t="shared" si="166"/>
        <v>4.188358722713739</v>
      </c>
      <c r="L1295" s="1">
        <f t="shared" si="167"/>
        <v>-3.7428750671599786</v>
      </c>
    </row>
    <row r="1296" spans="1:12" ht="13.5">
      <c r="A1296">
        <v>25.88</v>
      </c>
      <c r="B1296">
        <v>-2.728</v>
      </c>
      <c r="C1296">
        <v>5.322</v>
      </c>
      <c r="D1296">
        <v>1.729</v>
      </c>
      <c r="E1296" s="1">
        <f t="shared" si="160"/>
        <v>1.9332983827901569</v>
      </c>
      <c r="F1296" s="1">
        <f t="shared" si="161"/>
        <v>-5.6593308229066235</v>
      </c>
      <c r="G1296" s="1">
        <f t="shared" si="162"/>
        <v>1.729</v>
      </c>
      <c r="H1296" s="2">
        <f t="shared" si="163"/>
        <v>1.600952060651303</v>
      </c>
      <c r="I1296" s="2">
        <f t="shared" si="164"/>
        <v>5.2791396341161905</v>
      </c>
      <c r="J1296" s="2">
        <f t="shared" si="165"/>
        <v>-1.0902499999999893</v>
      </c>
      <c r="K1296" s="1">
        <f t="shared" si="166"/>
        <v>4.155202137768247</v>
      </c>
      <c r="L1296" s="1">
        <f t="shared" si="167"/>
        <v>-3.628588978003195</v>
      </c>
    </row>
    <row r="1297" spans="1:12" ht="13.5">
      <c r="A1297">
        <v>25.9</v>
      </c>
      <c r="B1297">
        <v>-2.584</v>
      </c>
      <c r="C1297">
        <v>5.411</v>
      </c>
      <c r="D1297">
        <v>0.968</v>
      </c>
      <c r="E1297" s="1">
        <f t="shared" si="160"/>
        <v>2.097350430366392</v>
      </c>
      <c r="F1297" s="1">
        <f t="shared" si="161"/>
        <v>-5.617570486628709</v>
      </c>
      <c r="G1297" s="1">
        <f t="shared" si="162"/>
        <v>0.968</v>
      </c>
      <c r="H1297" s="2">
        <f t="shared" si="163"/>
        <v>1.6412585487828686</v>
      </c>
      <c r="I1297" s="2">
        <f t="shared" si="164"/>
        <v>5.166370621020837</v>
      </c>
      <c r="J1297" s="2">
        <f t="shared" si="165"/>
        <v>-1.0632799999999893</v>
      </c>
      <c r="K1297" s="1">
        <f t="shared" si="166"/>
        <v>4.129625505843178</v>
      </c>
      <c r="L1297" s="1">
        <f t="shared" si="167"/>
        <v>-3.5115962466077373</v>
      </c>
    </row>
    <row r="1298" spans="1:12" ht="13.5">
      <c r="A1298">
        <v>25.92</v>
      </c>
      <c r="B1298">
        <v>-1.569</v>
      </c>
      <c r="C1298">
        <v>6.045</v>
      </c>
      <c r="D1298">
        <v>-1.417</v>
      </c>
      <c r="E1298" s="1">
        <f t="shared" si="160"/>
        <v>3.2584901097969796</v>
      </c>
      <c r="F1298" s="1">
        <f t="shared" si="161"/>
        <v>-5.327853996155982</v>
      </c>
      <c r="G1298" s="1">
        <f t="shared" si="162"/>
        <v>-1.417</v>
      </c>
      <c r="H1298" s="2">
        <f t="shared" si="163"/>
        <v>1.6948169541845024</v>
      </c>
      <c r="I1298" s="2">
        <f t="shared" si="164"/>
        <v>5.05691637619299</v>
      </c>
      <c r="J1298" s="2">
        <f t="shared" si="165"/>
        <v>-1.0677699999999894</v>
      </c>
      <c r="K1298" s="1">
        <f t="shared" si="166"/>
        <v>4.117043696690834</v>
      </c>
      <c r="L1298" s="1">
        <f t="shared" si="167"/>
        <v>-3.3903921518813047</v>
      </c>
    </row>
    <row r="1299" spans="1:12" ht="13.5">
      <c r="A1299">
        <v>25.94</v>
      </c>
      <c r="B1299">
        <v>-0.292</v>
      </c>
      <c r="C1299">
        <v>6.485</v>
      </c>
      <c r="D1299">
        <v>-3.622</v>
      </c>
      <c r="E1299" s="1">
        <f t="shared" si="160"/>
        <v>4.462078361022126</v>
      </c>
      <c r="F1299" s="1">
        <f t="shared" si="161"/>
        <v>-4.714906754125484</v>
      </c>
      <c r="G1299" s="1">
        <f t="shared" si="162"/>
        <v>-3.622</v>
      </c>
      <c r="H1299" s="2">
        <f t="shared" si="163"/>
        <v>1.7720226388926934</v>
      </c>
      <c r="I1299" s="2">
        <f t="shared" si="164"/>
        <v>4.956488768690175</v>
      </c>
      <c r="J1299" s="2">
        <f t="shared" si="165"/>
        <v>-1.1181599999999894</v>
      </c>
      <c r="K1299" s="1">
        <f t="shared" si="166"/>
        <v>4.129299306743476</v>
      </c>
      <c r="L1299" s="1">
        <f t="shared" si="167"/>
        <v>-3.2643119309018123</v>
      </c>
    </row>
    <row r="1300" spans="1:12" ht="13.5">
      <c r="A1300">
        <v>25.96</v>
      </c>
      <c r="B1300">
        <v>0.105</v>
      </c>
      <c r="C1300">
        <v>7.655</v>
      </c>
      <c r="D1300">
        <v>-4.015</v>
      </c>
      <c r="E1300" s="1">
        <f t="shared" si="160"/>
        <v>5.57948530049057</v>
      </c>
      <c r="F1300" s="1">
        <f t="shared" si="161"/>
        <v>-5.242079146828066</v>
      </c>
      <c r="G1300" s="1">
        <f t="shared" si="162"/>
        <v>-4.015</v>
      </c>
      <c r="H1300" s="2">
        <f t="shared" si="163"/>
        <v>1.8724382755078204</v>
      </c>
      <c r="I1300" s="2">
        <f t="shared" si="164"/>
        <v>4.8569189096806396</v>
      </c>
      <c r="J1300" s="2">
        <f t="shared" si="165"/>
        <v>-1.1945299999999894</v>
      </c>
      <c r="K1300" s="1">
        <f t="shared" si="166"/>
        <v>4.161692609773133</v>
      </c>
      <c r="L1300" s="1">
        <f t="shared" si="167"/>
        <v>-3.1266597212616154</v>
      </c>
    </row>
    <row r="1301" spans="1:12" ht="13.5">
      <c r="A1301">
        <v>25.98</v>
      </c>
      <c r="B1301">
        <v>0.636</v>
      </c>
      <c r="C1301">
        <v>9.027</v>
      </c>
      <c r="D1301">
        <v>-3.617</v>
      </c>
      <c r="E1301" s="1">
        <f t="shared" si="160"/>
        <v>6.935283101268926</v>
      </c>
      <c r="F1301" s="1">
        <f t="shared" si="161"/>
        <v>-5.8131809971179855</v>
      </c>
      <c r="G1301" s="1">
        <f t="shared" si="162"/>
        <v>-3.617</v>
      </c>
      <c r="H1301" s="2">
        <f t="shared" si="163"/>
        <v>1.9975859595254153</v>
      </c>
      <c r="I1301" s="2">
        <f t="shared" si="164"/>
        <v>4.746366308241179</v>
      </c>
      <c r="J1301" s="2">
        <f t="shared" si="165"/>
        <v>-1.2708499999999894</v>
      </c>
      <c r="K1301" s="1">
        <f t="shared" si="166"/>
        <v>4.209239911728774</v>
      </c>
      <c r="L1301" s="1">
        <f t="shared" si="167"/>
        <v>-2.9665876294506472</v>
      </c>
    </row>
    <row r="1302" spans="1:12" ht="13.5">
      <c r="A1302">
        <v>26</v>
      </c>
      <c r="B1302">
        <v>1.388</v>
      </c>
      <c r="C1302">
        <v>10.238</v>
      </c>
      <c r="D1302">
        <v>-2.952</v>
      </c>
      <c r="E1302" s="1">
        <f t="shared" si="160"/>
        <v>8.328786694064199</v>
      </c>
      <c r="F1302" s="1">
        <f t="shared" si="161"/>
        <v>-6.113468753889165</v>
      </c>
      <c r="G1302" s="1">
        <f t="shared" si="162"/>
        <v>-2.952</v>
      </c>
      <c r="H1302" s="2">
        <f t="shared" si="163"/>
        <v>2.1502266574787465</v>
      </c>
      <c r="I1302" s="2">
        <f t="shared" si="164"/>
        <v>4.627099810731107</v>
      </c>
      <c r="J1302" s="2">
        <f t="shared" si="165"/>
        <v>-1.3365399999999894</v>
      </c>
      <c r="K1302" s="1">
        <f t="shared" si="166"/>
        <v>4.275484950415876</v>
      </c>
      <c r="L1302" s="1">
        <f t="shared" si="167"/>
        <v>-2.784556656950514</v>
      </c>
    </row>
    <row r="1303" spans="1:12" ht="13.5">
      <c r="A1303">
        <v>26.02</v>
      </c>
      <c r="B1303">
        <v>-0.12</v>
      </c>
      <c r="C1303">
        <v>11.258</v>
      </c>
      <c r="D1303">
        <v>-1.273</v>
      </c>
      <c r="E1303" s="1">
        <f t="shared" si="160"/>
        <v>8.014968467757456</v>
      </c>
      <c r="F1303" s="1">
        <f t="shared" si="161"/>
        <v>-7.9067847106680285</v>
      </c>
      <c r="G1303" s="1">
        <f t="shared" si="162"/>
        <v>-1.273</v>
      </c>
      <c r="H1303" s="2">
        <f t="shared" si="163"/>
        <v>2.313664209096963</v>
      </c>
      <c r="I1303" s="2">
        <f t="shared" si="164"/>
        <v>4.486897276085536</v>
      </c>
      <c r="J1303" s="2">
        <f t="shared" si="165"/>
        <v>-1.3787899999999893</v>
      </c>
      <c r="K1303" s="1">
        <f t="shared" si="166"/>
        <v>4.339791830903161</v>
      </c>
      <c r="L1303" s="1">
        <f t="shared" si="167"/>
        <v>-2.5790494572664295</v>
      </c>
    </row>
    <row r="1304" spans="1:12" ht="13.5">
      <c r="A1304">
        <v>26.04</v>
      </c>
      <c r="B1304">
        <v>-1.807</v>
      </c>
      <c r="C1304">
        <v>12.941</v>
      </c>
      <c r="D1304">
        <v>1.124</v>
      </c>
      <c r="E1304" s="1">
        <f t="shared" si="160"/>
        <v>8.053728680763077</v>
      </c>
      <c r="F1304" s="1">
        <f t="shared" si="161"/>
        <v>-10.289420991321826</v>
      </c>
      <c r="G1304" s="1">
        <f t="shared" si="162"/>
        <v>1.124</v>
      </c>
      <c r="H1304" s="2">
        <f t="shared" si="163"/>
        <v>2.4743511805821683</v>
      </c>
      <c r="I1304" s="2">
        <f t="shared" si="164"/>
        <v>4.304935219065637</v>
      </c>
      <c r="J1304" s="2">
        <f t="shared" si="165"/>
        <v>-1.3802799999999893</v>
      </c>
      <c r="K1304" s="1">
        <f t="shared" si="166"/>
        <v>4.379636911773986</v>
      </c>
      <c r="L1304" s="1">
        <f t="shared" si="167"/>
        <v>-2.3395857595366953</v>
      </c>
    </row>
    <row r="1305" spans="1:12" ht="13.5">
      <c r="A1305">
        <v>26.06</v>
      </c>
      <c r="B1305">
        <v>-2.752</v>
      </c>
      <c r="C1305">
        <v>14.274</v>
      </c>
      <c r="D1305">
        <v>1.956</v>
      </c>
      <c r="E1305" s="1">
        <f t="shared" si="160"/>
        <v>8.356156474530746</v>
      </c>
      <c r="F1305" s="1">
        <f t="shared" si="161"/>
        <v>-11.895176710463694</v>
      </c>
      <c r="G1305" s="1">
        <f t="shared" si="162"/>
        <v>1.956</v>
      </c>
      <c r="H1305" s="2">
        <f t="shared" si="163"/>
        <v>2.6384500321351063</v>
      </c>
      <c r="I1305" s="2">
        <f t="shared" si="164"/>
        <v>4.083089242047782</v>
      </c>
      <c r="J1305" s="2">
        <f t="shared" si="165"/>
        <v>-1.3494799999999894</v>
      </c>
      <c r="K1305" s="1">
        <f t="shared" si="166"/>
        <v>4.401240173500513</v>
      </c>
      <c r="L1305" s="1">
        <f t="shared" si="167"/>
        <v>-2.064490558410294</v>
      </c>
    </row>
    <row r="1306" spans="1:12" ht="13.5">
      <c r="A1306">
        <v>26.08</v>
      </c>
      <c r="B1306">
        <v>-4.15</v>
      </c>
      <c r="C1306">
        <v>14.852</v>
      </c>
      <c r="D1306">
        <v>0.221</v>
      </c>
      <c r="E1306" s="1">
        <f t="shared" si="160"/>
        <v>7.800802477224808</v>
      </c>
      <c r="F1306" s="1">
        <f t="shared" si="161"/>
        <v>-13.30232628946243</v>
      </c>
      <c r="G1306" s="1">
        <f t="shared" si="162"/>
        <v>0.221</v>
      </c>
      <c r="H1306" s="2">
        <f t="shared" si="163"/>
        <v>2.800019621652662</v>
      </c>
      <c r="I1306" s="2">
        <f t="shared" si="164"/>
        <v>3.831114212048521</v>
      </c>
      <c r="J1306" s="2">
        <f t="shared" si="165"/>
        <v>-1.3277099999999893</v>
      </c>
      <c r="K1306" s="1">
        <f t="shared" si="166"/>
        <v>4.404732533785303</v>
      </c>
      <c r="L1306" s="1">
        <f t="shared" si="167"/>
        <v>-1.7651847759408585</v>
      </c>
    </row>
    <row r="1307" spans="1:12" ht="13.5">
      <c r="A1307">
        <v>26.1</v>
      </c>
      <c r="B1307">
        <v>-4.487</v>
      </c>
      <c r="C1307">
        <v>14.572</v>
      </c>
      <c r="D1307">
        <v>-1.62</v>
      </c>
      <c r="E1307" s="1">
        <f t="shared" si="160"/>
        <v>7.365287462285304</v>
      </c>
      <c r="F1307" s="1">
        <f t="shared" si="161"/>
        <v>-13.350239458448035</v>
      </c>
      <c r="G1307" s="1">
        <f t="shared" si="162"/>
        <v>-1.62</v>
      </c>
      <c r="H1307" s="2">
        <f t="shared" si="163"/>
        <v>2.9516805210477632</v>
      </c>
      <c r="I1307" s="2">
        <f t="shared" si="164"/>
        <v>3.5645885545694163</v>
      </c>
      <c r="J1307" s="2">
        <f t="shared" si="165"/>
        <v>-1.3416999999999892</v>
      </c>
      <c r="K1307" s="1">
        <f t="shared" si="166"/>
        <v>4.392111190468091</v>
      </c>
      <c r="L1307" s="1">
        <f t="shared" si="167"/>
        <v>-1.4587901673184662</v>
      </c>
    </row>
    <row r="1308" spans="1:12" ht="13.5">
      <c r="A1308">
        <v>26.12</v>
      </c>
      <c r="B1308">
        <v>-4.549</v>
      </c>
      <c r="C1308">
        <v>14.201</v>
      </c>
      <c r="D1308">
        <v>-3.255</v>
      </c>
      <c r="E1308" s="1">
        <f t="shared" si="160"/>
        <v>7.055343577391207</v>
      </c>
      <c r="F1308" s="1">
        <f t="shared" si="161"/>
        <v>-13.137120270628744</v>
      </c>
      <c r="G1308" s="1">
        <f t="shared" si="162"/>
        <v>-3.255</v>
      </c>
      <c r="H1308" s="2">
        <f t="shared" si="163"/>
        <v>3.0958868314445285</v>
      </c>
      <c r="I1308" s="2">
        <f t="shared" si="164"/>
        <v>3.2997149572786486</v>
      </c>
      <c r="J1308" s="2">
        <f t="shared" si="165"/>
        <v>-1.3904499999999893</v>
      </c>
      <c r="K1308" s="1">
        <f t="shared" si="166"/>
        <v>4.374043455662685</v>
      </c>
      <c r="L1308" s="1">
        <f t="shared" si="167"/>
        <v>-1.157746915510688</v>
      </c>
    </row>
    <row r="1309" spans="1:12" ht="13.5">
      <c r="A1309">
        <v>26.14</v>
      </c>
      <c r="B1309">
        <v>-4.788</v>
      </c>
      <c r="C1309">
        <v>13.773</v>
      </c>
      <c r="D1309">
        <v>-4.259</v>
      </c>
      <c r="E1309" s="1">
        <f t="shared" si="160"/>
        <v>6.5814427923065635</v>
      </c>
      <c r="F1309" s="1">
        <f t="shared" si="161"/>
        <v>-13.011728700353231</v>
      </c>
      <c r="G1309" s="1">
        <f t="shared" si="162"/>
        <v>-4.259</v>
      </c>
      <c r="H1309" s="2">
        <f t="shared" si="163"/>
        <v>3.2322546951415063</v>
      </c>
      <c r="I1309" s="2">
        <f t="shared" si="164"/>
        <v>3.038226467568829</v>
      </c>
      <c r="J1309" s="2">
        <f t="shared" si="165"/>
        <v>-1.4655899999999893</v>
      </c>
      <c r="K1309" s="1">
        <f t="shared" si="166"/>
        <v>4.351122174775346</v>
      </c>
      <c r="L1309" s="1">
        <f t="shared" si="167"/>
        <v>-0.8637281416500995</v>
      </c>
    </row>
    <row r="1310" spans="1:12" ht="13.5">
      <c r="A1310">
        <v>26.16</v>
      </c>
      <c r="B1310">
        <v>-5.331</v>
      </c>
      <c r="C1310">
        <v>13.086</v>
      </c>
      <c r="D1310">
        <v>-3.571</v>
      </c>
      <c r="E1310" s="1">
        <f t="shared" si="160"/>
        <v>5.710056854314674</v>
      </c>
      <c r="F1310" s="1">
        <f t="shared" si="161"/>
        <v>-12.925099911431786</v>
      </c>
      <c r="G1310" s="1">
        <f t="shared" si="162"/>
        <v>-3.571</v>
      </c>
      <c r="H1310" s="2">
        <f t="shared" si="163"/>
        <v>3.3551696916077187</v>
      </c>
      <c r="I1310" s="2">
        <f t="shared" si="164"/>
        <v>2.7788581814509787</v>
      </c>
      <c r="J1310" s="2">
        <f t="shared" si="165"/>
        <v>-1.5438899999999893</v>
      </c>
      <c r="K1310" s="1">
        <f t="shared" si="166"/>
        <v>4.317915752172594</v>
      </c>
      <c r="L1310" s="1">
        <f t="shared" si="167"/>
        <v>-0.5786363359138995</v>
      </c>
    </row>
    <row r="1311" spans="1:12" ht="13.5">
      <c r="A1311">
        <v>26.18</v>
      </c>
      <c r="B1311">
        <v>-6.626</v>
      </c>
      <c r="C1311">
        <v>13.632</v>
      </c>
      <c r="D1311">
        <v>-1.747</v>
      </c>
      <c r="E1311" s="1">
        <f t="shared" si="160"/>
        <v>5.203233795555176</v>
      </c>
      <c r="F1311" s="1">
        <f t="shared" si="161"/>
        <v>-14.235928423140953</v>
      </c>
      <c r="G1311" s="1">
        <f t="shared" si="162"/>
        <v>-1.747</v>
      </c>
      <c r="H1311" s="2">
        <f t="shared" si="163"/>
        <v>3.4643025981064173</v>
      </c>
      <c r="I1311" s="2">
        <f t="shared" si="164"/>
        <v>2.5072478981052515</v>
      </c>
      <c r="J1311" s="2">
        <f t="shared" si="165"/>
        <v>-1.5970699999999893</v>
      </c>
      <c r="K1311" s="1">
        <f t="shared" si="166"/>
        <v>4.2665341842480915</v>
      </c>
      <c r="L1311" s="1">
        <f t="shared" si="167"/>
        <v>-0.29046612271062644</v>
      </c>
    </row>
    <row r="1312" spans="1:12" ht="13.5">
      <c r="A1312">
        <v>26.2</v>
      </c>
      <c r="B1312">
        <v>-5.521</v>
      </c>
      <c r="C1312">
        <v>12.759</v>
      </c>
      <c r="D1312">
        <v>-0.979</v>
      </c>
      <c r="E1312" s="1">
        <f t="shared" si="160"/>
        <v>5.342847649216726</v>
      </c>
      <c r="F1312" s="1">
        <f t="shared" si="161"/>
        <v>-12.834621186356038</v>
      </c>
      <c r="G1312" s="1">
        <f t="shared" si="162"/>
        <v>-0.979</v>
      </c>
      <c r="H1312" s="2">
        <f t="shared" si="163"/>
        <v>3.569763412554136</v>
      </c>
      <c r="I1312" s="2">
        <f t="shared" si="164"/>
        <v>2.2365424020102815</v>
      </c>
      <c r="J1312" s="2">
        <f t="shared" si="165"/>
        <v>-1.6243299999999894</v>
      </c>
      <c r="K1312" s="1">
        <f t="shared" si="166"/>
        <v>4.212517969845054</v>
      </c>
      <c r="L1312" s="1">
        <f t="shared" si="167"/>
        <v>-0.005009124930636766</v>
      </c>
    </row>
    <row r="1313" spans="1:12" ht="13.5">
      <c r="A1313">
        <v>26.22</v>
      </c>
      <c r="B1313">
        <v>-5.533</v>
      </c>
      <c r="C1313">
        <v>11.494</v>
      </c>
      <c r="D1313">
        <v>-2.657</v>
      </c>
      <c r="E1313" s="1">
        <f t="shared" si="160"/>
        <v>4.424546901342824</v>
      </c>
      <c r="F1313" s="1">
        <f t="shared" si="161"/>
        <v>-11.96451042532947</v>
      </c>
      <c r="G1313" s="1">
        <f t="shared" si="162"/>
        <v>-2.657</v>
      </c>
      <c r="H1313" s="2">
        <f t="shared" si="163"/>
        <v>3.6674373580597317</v>
      </c>
      <c r="I1313" s="2">
        <f t="shared" si="164"/>
        <v>1.9885510858934263</v>
      </c>
      <c r="J1313" s="2">
        <f t="shared" si="165"/>
        <v>-1.6606899999999893</v>
      </c>
      <c r="K1313" s="1">
        <f t="shared" si="166"/>
        <v>4.163934797602293</v>
      </c>
      <c r="L1313" s="1">
        <f t="shared" si="167"/>
        <v>0.25705874390266814</v>
      </c>
    </row>
    <row r="1314" spans="1:12" ht="13.5">
      <c r="A1314">
        <v>26.24</v>
      </c>
      <c r="B1314">
        <v>-6.739</v>
      </c>
      <c r="C1314">
        <v>10.607</v>
      </c>
      <c r="D1314">
        <v>-5.191</v>
      </c>
      <c r="E1314" s="1">
        <f t="shared" si="160"/>
        <v>2.9487345036688897</v>
      </c>
      <c r="F1314" s="1">
        <f t="shared" si="161"/>
        <v>-12.215872249940753</v>
      </c>
      <c r="G1314" s="1">
        <f t="shared" si="162"/>
        <v>-5.191</v>
      </c>
      <c r="H1314" s="2">
        <f t="shared" si="163"/>
        <v>3.741170172109849</v>
      </c>
      <c r="I1314" s="2">
        <f t="shared" si="164"/>
        <v>1.746747259140724</v>
      </c>
      <c r="J1314" s="2">
        <f t="shared" si="165"/>
        <v>-1.7391699999999894</v>
      </c>
      <c r="K1314" s="1">
        <f t="shared" si="166"/>
        <v>4.098327264220186</v>
      </c>
      <c r="L1314" s="1">
        <f t="shared" si="167"/>
        <v>0.5011924573949176</v>
      </c>
    </row>
    <row r="1315" spans="1:12" ht="13.5">
      <c r="A1315">
        <v>26.26</v>
      </c>
      <c r="B1315">
        <v>-8.058</v>
      </c>
      <c r="C1315">
        <v>10.234</v>
      </c>
      <c r="D1315">
        <v>-7.359</v>
      </c>
      <c r="E1315" s="1">
        <f t="shared" si="160"/>
        <v>1.7641663675071557</v>
      </c>
      <c r="F1315" s="1">
        <f t="shared" si="161"/>
        <v>-12.90557387440623</v>
      </c>
      <c r="G1315" s="1">
        <f t="shared" si="162"/>
        <v>-7.359</v>
      </c>
      <c r="H1315" s="2">
        <f t="shared" si="163"/>
        <v>3.7882991808216095</v>
      </c>
      <c r="I1315" s="2">
        <f t="shared" si="164"/>
        <v>1.4955327978972544</v>
      </c>
      <c r="J1315" s="2">
        <f t="shared" si="165"/>
        <v>-1.8646699999999894</v>
      </c>
      <c r="K1315" s="1">
        <f t="shared" si="166"/>
        <v>4.005171547865054</v>
      </c>
      <c r="L1315" s="1">
        <f t="shared" si="167"/>
        <v>0.7392089725999804</v>
      </c>
    </row>
    <row r="1316" spans="1:12" ht="13.5">
      <c r="A1316">
        <v>26.28</v>
      </c>
      <c r="B1316">
        <v>-8.935</v>
      </c>
      <c r="C1316">
        <v>11.962</v>
      </c>
      <c r="D1316">
        <v>-7.281</v>
      </c>
      <c r="E1316" s="1">
        <f t="shared" si="160"/>
        <v>2.3979701515998046</v>
      </c>
      <c r="F1316" s="1">
        <f t="shared" si="161"/>
        <v>-14.736804543456373</v>
      </c>
      <c r="G1316" s="1">
        <f t="shared" si="162"/>
        <v>-7.281</v>
      </c>
      <c r="H1316" s="2">
        <f t="shared" si="163"/>
        <v>3.829920546012679</v>
      </c>
      <c r="I1316" s="2">
        <f t="shared" si="164"/>
        <v>1.2191090137186285</v>
      </c>
      <c r="J1316" s="2">
        <f t="shared" si="165"/>
        <v>-2.0110699999999895</v>
      </c>
      <c r="K1316" s="1">
        <f t="shared" si="166"/>
        <v>3.8939861790462755</v>
      </c>
      <c r="L1316" s="1">
        <f t="shared" si="167"/>
        <v>0.9956855997234524</v>
      </c>
    </row>
    <row r="1317" spans="1:12" ht="13.5">
      <c r="A1317">
        <v>26.3</v>
      </c>
      <c r="B1317">
        <v>-9.408</v>
      </c>
      <c r="C1317">
        <v>11.033</v>
      </c>
      <c r="D1317">
        <v>-5.483</v>
      </c>
      <c r="E1317" s="1">
        <f t="shared" si="160"/>
        <v>1.4011300678580918</v>
      </c>
      <c r="F1317" s="1">
        <f t="shared" si="161"/>
        <v>-14.431714642860145</v>
      </c>
      <c r="G1317" s="1">
        <f t="shared" si="162"/>
        <v>-5.483</v>
      </c>
      <c r="H1317" s="2">
        <f t="shared" si="163"/>
        <v>3.867911548207258</v>
      </c>
      <c r="I1317" s="2">
        <f t="shared" si="164"/>
        <v>0.9274238218554633</v>
      </c>
      <c r="J1317" s="2">
        <f t="shared" si="165"/>
        <v>-2.1387099999999895</v>
      </c>
      <c r="K1317" s="1">
        <f t="shared" si="166"/>
        <v>3.7716347738686133</v>
      </c>
      <c r="L1317" s="1">
        <f t="shared" si="167"/>
        <v>1.263180835290465</v>
      </c>
    </row>
    <row r="1318" spans="1:12" ht="13.5">
      <c r="A1318">
        <v>26.32</v>
      </c>
      <c r="B1318">
        <v>-9.555</v>
      </c>
      <c r="C1318">
        <v>8.542</v>
      </c>
      <c r="D1318">
        <v>-3.177</v>
      </c>
      <c r="E1318" s="1">
        <f t="shared" si="160"/>
        <v>-0.492860155242961</v>
      </c>
      <c r="F1318" s="1">
        <f t="shared" si="161"/>
        <v>-12.807063592696565</v>
      </c>
      <c r="G1318" s="1">
        <f t="shared" si="162"/>
        <v>-3.177</v>
      </c>
      <c r="H1318" s="2">
        <f t="shared" si="163"/>
        <v>3.8769942473334096</v>
      </c>
      <c r="I1318" s="2">
        <f t="shared" si="164"/>
        <v>0.6550360394998962</v>
      </c>
      <c r="J1318" s="2">
        <f t="shared" si="165"/>
        <v>-2.2253099999999892</v>
      </c>
      <c r="K1318" s="1">
        <f t="shared" si="166"/>
        <v>3.634993806358531</v>
      </c>
      <c r="L1318" s="1">
        <f t="shared" si="167"/>
        <v>1.498991872771556</v>
      </c>
    </row>
    <row r="1319" spans="1:12" ht="13.5">
      <c r="A1319">
        <v>26.34</v>
      </c>
      <c r="B1319">
        <v>-10.218</v>
      </c>
      <c r="C1319">
        <v>8.923</v>
      </c>
      <c r="D1319">
        <v>-0.636</v>
      </c>
      <c r="E1319" s="1">
        <f t="shared" si="160"/>
        <v>-0.6793501909282504</v>
      </c>
      <c r="F1319" s="1">
        <f t="shared" si="161"/>
        <v>-13.548650719465968</v>
      </c>
      <c r="G1319" s="1">
        <f t="shared" si="162"/>
        <v>-0.636</v>
      </c>
      <c r="H1319" s="2">
        <f t="shared" si="163"/>
        <v>3.8652721438716973</v>
      </c>
      <c r="I1319" s="2">
        <f t="shared" si="164"/>
        <v>0.3914788963782709</v>
      </c>
      <c r="J1319" s="2">
        <f t="shared" si="165"/>
        <v>-2.2634399999999895</v>
      </c>
      <c r="K1319" s="1">
        <f t="shared" si="166"/>
        <v>3.4853888914684603</v>
      </c>
      <c r="L1319" s="1">
        <f t="shared" si="167"/>
        <v>1.716289237782581</v>
      </c>
    </row>
    <row r="1320" spans="1:12" ht="13.5">
      <c r="A1320">
        <v>26.36</v>
      </c>
      <c r="B1320">
        <v>-10.16</v>
      </c>
      <c r="C1320">
        <v>7.473</v>
      </c>
      <c r="D1320">
        <v>0.145</v>
      </c>
      <c r="E1320" s="1">
        <f t="shared" si="160"/>
        <v>-1.6821027159326736</v>
      </c>
      <c r="F1320" s="1">
        <f t="shared" si="161"/>
        <v>-12.499674373880783</v>
      </c>
      <c r="G1320" s="1">
        <f t="shared" si="162"/>
        <v>0.145</v>
      </c>
      <c r="H1320" s="2">
        <f t="shared" si="163"/>
        <v>3.841657614803088</v>
      </c>
      <c r="I1320" s="2">
        <f t="shared" si="164"/>
        <v>0.13099564544480335</v>
      </c>
      <c r="J1320" s="2">
        <f t="shared" si="165"/>
        <v>-2.2683499999999897</v>
      </c>
      <c r="K1320" s="1">
        <f t="shared" si="166"/>
        <v>3.3273275423704596</v>
      </c>
      <c r="L1320" s="1">
        <f t="shared" si="167"/>
        <v>1.9246777689480936</v>
      </c>
    </row>
    <row r="1321" spans="1:12" ht="13.5">
      <c r="A1321">
        <v>26.38</v>
      </c>
      <c r="B1321">
        <v>-9.752</v>
      </c>
      <c r="C1321">
        <v>5.717</v>
      </c>
      <c r="D1321">
        <v>-0.236</v>
      </c>
      <c r="E1321" s="1">
        <f t="shared" si="160"/>
        <v>-2.6618427901800743</v>
      </c>
      <c r="F1321" s="1">
        <f t="shared" si="161"/>
        <v>-10.986363636816613</v>
      </c>
      <c r="G1321" s="1">
        <f t="shared" si="162"/>
        <v>-0.236</v>
      </c>
      <c r="H1321" s="2">
        <f t="shared" si="163"/>
        <v>3.7982181597419604</v>
      </c>
      <c r="I1321" s="2">
        <f t="shared" si="164"/>
        <v>-0.10386473466217061</v>
      </c>
      <c r="J1321" s="2">
        <f t="shared" si="165"/>
        <v>-2.26925999999999</v>
      </c>
      <c r="K1321" s="1">
        <f t="shared" si="166"/>
        <v>3.166031755383979</v>
      </c>
      <c r="L1321" s="1">
        <f t="shared" si="167"/>
        <v>2.1008312630957033</v>
      </c>
    </row>
    <row r="1322" spans="1:12" ht="13.5">
      <c r="A1322">
        <v>26.4</v>
      </c>
      <c r="B1322">
        <v>-8.086</v>
      </c>
      <c r="C1322">
        <v>3.42</v>
      </c>
      <c r="D1322">
        <v>-1.546</v>
      </c>
      <c r="E1322" s="1">
        <f t="shared" si="160"/>
        <v>-3.1568654663732656</v>
      </c>
      <c r="F1322" s="1">
        <f t="shared" si="161"/>
        <v>-8.192313252508104</v>
      </c>
      <c r="G1322" s="1">
        <f t="shared" si="162"/>
        <v>-1.546</v>
      </c>
      <c r="H1322" s="2">
        <f t="shared" si="163"/>
        <v>3.740031077176427</v>
      </c>
      <c r="I1322" s="2">
        <f t="shared" si="164"/>
        <v>-0.2956515035554178</v>
      </c>
      <c r="J1322" s="2">
        <f t="shared" si="165"/>
        <v>-2.28707999999999</v>
      </c>
      <c r="K1322" s="1">
        <f t="shared" si="166"/>
        <v>3.015054807331808</v>
      </c>
      <c r="L1322" s="1">
        <f t="shared" si="167"/>
        <v>2.2326412113426097</v>
      </c>
    </row>
    <row r="1323" spans="1:12" ht="13.5">
      <c r="A1323">
        <v>26.42</v>
      </c>
      <c r="B1323">
        <v>-7.045</v>
      </c>
      <c r="C1323">
        <v>2.123</v>
      </c>
      <c r="D1323">
        <v>-2.844</v>
      </c>
      <c r="E1323" s="1">
        <f t="shared" si="160"/>
        <v>-3.3667098237646798</v>
      </c>
      <c r="F1323" s="1">
        <f t="shared" si="161"/>
        <v>-6.542508613870248</v>
      </c>
      <c r="G1323" s="1">
        <f t="shared" si="162"/>
        <v>-2.844</v>
      </c>
      <c r="H1323" s="2">
        <f t="shared" si="163"/>
        <v>3.6747953242750477</v>
      </c>
      <c r="I1323" s="2">
        <f t="shared" si="164"/>
        <v>-0.4429997222192013</v>
      </c>
      <c r="J1323" s="2">
        <f t="shared" si="165"/>
        <v>-2.3309799999999896</v>
      </c>
      <c r="K1323" s="1">
        <f t="shared" si="166"/>
        <v>2.8816490916620765</v>
      </c>
      <c r="L1323" s="1">
        <f t="shared" si="167"/>
        <v>2.323029905473274</v>
      </c>
    </row>
    <row r="1324" spans="1:12" ht="13.5">
      <c r="A1324">
        <v>26.44</v>
      </c>
      <c r="B1324">
        <v>-7.366</v>
      </c>
      <c r="C1324">
        <v>1.268</v>
      </c>
      <c r="D1324">
        <v>-3.71</v>
      </c>
      <c r="E1324" s="1">
        <f t="shared" si="160"/>
        <v>-4.204730689971564</v>
      </c>
      <c r="F1324" s="1">
        <f t="shared" si="161"/>
        <v>-6.179483783036512</v>
      </c>
      <c r="G1324" s="1">
        <f t="shared" si="162"/>
        <v>-3.71</v>
      </c>
      <c r="H1324" s="2">
        <f t="shared" si="163"/>
        <v>3.5990809191376854</v>
      </c>
      <c r="I1324" s="2">
        <f t="shared" si="164"/>
        <v>-0.5702196461882689</v>
      </c>
      <c r="J1324" s="2">
        <f t="shared" si="165"/>
        <v>-2.3965199999999895</v>
      </c>
      <c r="K1324" s="1">
        <f t="shared" si="166"/>
        <v>2.7500233460282275</v>
      </c>
      <c r="L1324" s="1">
        <f t="shared" si="167"/>
        <v>2.3907959979261615</v>
      </c>
    </row>
    <row r="1325" spans="1:12" ht="13.5">
      <c r="A1325">
        <v>26.46</v>
      </c>
      <c r="B1325">
        <v>-7.888</v>
      </c>
      <c r="C1325">
        <v>-0.028</v>
      </c>
      <c r="D1325">
        <v>-3.512</v>
      </c>
      <c r="E1325" s="1">
        <f t="shared" si="160"/>
        <v>-5.499606740590053</v>
      </c>
      <c r="F1325" s="1">
        <f t="shared" si="161"/>
        <v>-5.654701910698427</v>
      </c>
      <c r="G1325" s="1">
        <f t="shared" si="162"/>
        <v>-3.512</v>
      </c>
      <c r="H1325" s="2">
        <f t="shared" si="163"/>
        <v>3.5020375448320693</v>
      </c>
      <c r="I1325" s="2">
        <f t="shared" si="164"/>
        <v>-0.6885615031256184</v>
      </c>
      <c r="J1325" s="2">
        <f t="shared" si="165"/>
        <v>-2.4687399999999897</v>
      </c>
      <c r="K1325" s="1">
        <f t="shared" si="166"/>
        <v>2.6050142674475234</v>
      </c>
      <c r="L1325" s="1">
        <f t="shared" si="167"/>
        <v>2.4397304308867573</v>
      </c>
    </row>
    <row r="1326" spans="1:12" ht="13.5">
      <c r="A1326">
        <v>26.48</v>
      </c>
      <c r="B1326">
        <v>-8.241</v>
      </c>
      <c r="C1326">
        <v>-2.474</v>
      </c>
      <c r="D1326">
        <v>-0.906</v>
      </c>
      <c r="E1326" s="1">
        <f t="shared" si="160"/>
        <v>-7.5043262969904205</v>
      </c>
      <c r="F1326" s="1">
        <f t="shared" si="161"/>
        <v>-4.209494486075264</v>
      </c>
      <c r="G1326" s="1">
        <f t="shared" si="162"/>
        <v>-0.906</v>
      </c>
      <c r="H1326" s="2">
        <f t="shared" si="163"/>
        <v>3.371998214456265</v>
      </c>
      <c r="I1326" s="2">
        <f t="shared" si="164"/>
        <v>-0.7872034670933553</v>
      </c>
      <c r="J1326" s="2">
        <f t="shared" si="165"/>
        <v>-2.5129199999999896</v>
      </c>
      <c r="K1326" s="1">
        <f t="shared" si="166"/>
        <v>2.4424623839285644</v>
      </c>
      <c r="L1326" s="1">
        <f t="shared" si="167"/>
        <v>2.4544732143566024</v>
      </c>
    </row>
    <row r="1327" spans="1:12" ht="13.5">
      <c r="A1327">
        <v>26.5</v>
      </c>
      <c r="B1327">
        <v>-9.847</v>
      </c>
      <c r="C1327">
        <v>-4.675</v>
      </c>
      <c r="D1327">
        <v>2.738</v>
      </c>
      <c r="E1327" s="1">
        <f t="shared" si="160"/>
        <v>-10.20321454049294</v>
      </c>
      <c r="F1327" s="1">
        <f t="shared" si="161"/>
        <v>-3.8358111320388844</v>
      </c>
      <c r="G1327" s="1">
        <f t="shared" si="162"/>
        <v>2.738</v>
      </c>
      <c r="H1327" s="2">
        <f t="shared" si="163"/>
        <v>3.194922806081431</v>
      </c>
      <c r="I1327" s="2">
        <f t="shared" si="164"/>
        <v>-0.8676565232744968</v>
      </c>
      <c r="J1327" s="2">
        <f t="shared" si="165"/>
        <v>-2.4945999999999895</v>
      </c>
      <c r="K1327" s="1">
        <f t="shared" si="166"/>
        <v>2.249660296643342</v>
      </c>
      <c r="L1327" s="1">
        <f t="shared" si="167"/>
        <v>2.428865605361199</v>
      </c>
    </row>
    <row r="1328" spans="1:12" ht="13.5">
      <c r="A1328">
        <v>26.52</v>
      </c>
      <c r="B1328">
        <v>-10.122</v>
      </c>
      <c r="C1328">
        <v>-7.583</v>
      </c>
      <c r="D1328">
        <v>6.562</v>
      </c>
      <c r="E1328" s="1">
        <f t="shared" si="160"/>
        <v>-12.486085731753963</v>
      </c>
      <c r="F1328" s="1">
        <f t="shared" si="161"/>
        <v>-2.013563035837249</v>
      </c>
      <c r="G1328" s="1">
        <f t="shared" si="162"/>
        <v>6.562</v>
      </c>
      <c r="H1328" s="2">
        <f t="shared" si="163"/>
        <v>2.968029803358962</v>
      </c>
      <c r="I1328" s="2">
        <f t="shared" si="164"/>
        <v>-0.9261502649532581</v>
      </c>
      <c r="J1328" s="2">
        <f t="shared" si="165"/>
        <v>-2.4015999999999895</v>
      </c>
      <c r="K1328" s="1">
        <f t="shared" si="166"/>
        <v>2.0262471571006806</v>
      </c>
      <c r="L1328" s="1">
        <f t="shared" si="167"/>
        <v>2.358236138566585</v>
      </c>
    </row>
    <row r="1329" spans="1:12" ht="13.5">
      <c r="A1329">
        <v>26.54</v>
      </c>
      <c r="B1329">
        <v>-9.369</v>
      </c>
      <c r="C1329">
        <v>-9.973</v>
      </c>
      <c r="D1329">
        <v>9.17</v>
      </c>
      <c r="E1329" s="1">
        <f t="shared" si="160"/>
        <v>-13.682230101607715</v>
      </c>
      <c r="F1329" s="1">
        <f t="shared" si="161"/>
        <v>0.1883333392147577</v>
      </c>
      <c r="G1329" s="1">
        <f t="shared" si="162"/>
        <v>9.17</v>
      </c>
      <c r="H1329" s="2">
        <f t="shared" si="163"/>
        <v>2.706346645025345</v>
      </c>
      <c r="I1329" s="2">
        <f t="shared" si="164"/>
        <v>-0.944402561919483</v>
      </c>
      <c r="J1329" s="2">
        <f t="shared" si="165"/>
        <v>-2.2442799999999896</v>
      </c>
      <c r="K1329" s="1">
        <f t="shared" si="166"/>
        <v>1.7946550091007485</v>
      </c>
      <c r="L1329" s="1">
        <f t="shared" si="167"/>
        <v>2.235044017532902</v>
      </c>
    </row>
    <row r="1330" spans="1:12" ht="13.5">
      <c r="A1330">
        <v>26.56</v>
      </c>
      <c r="B1330">
        <v>-9.093</v>
      </c>
      <c r="C1330">
        <v>-11.836</v>
      </c>
      <c r="D1330">
        <v>9.667</v>
      </c>
      <c r="E1330" s="1">
        <f t="shared" si="160"/>
        <v>-14.83063443939194</v>
      </c>
      <c r="F1330" s="1">
        <f t="shared" si="161"/>
        <v>1.6810196682733372</v>
      </c>
      <c r="G1330" s="1">
        <f t="shared" si="162"/>
        <v>9.667</v>
      </c>
      <c r="H1330" s="2">
        <f t="shared" si="163"/>
        <v>2.4212179996153487</v>
      </c>
      <c r="I1330" s="2">
        <f t="shared" si="164"/>
        <v>-0.9257090318446021</v>
      </c>
      <c r="J1330" s="2">
        <f t="shared" si="165"/>
        <v>-2.0559099999999897</v>
      </c>
      <c r="K1330" s="1">
        <f t="shared" si="166"/>
        <v>1.5627582659043424</v>
      </c>
      <c r="L1330" s="1">
        <f t="shared" si="167"/>
        <v>2.068095842954981</v>
      </c>
    </row>
    <row r="1331" spans="1:12" ht="13.5">
      <c r="A1331">
        <v>26.58</v>
      </c>
      <c r="B1331">
        <v>-10.922</v>
      </c>
      <c r="C1331">
        <v>-14.115</v>
      </c>
      <c r="D1331">
        <v>9.334</v>
      </c>
      <c r="E1331" s="1">
        <f t="shared" si="160"/>
        <v>-17.740540003933233</v>
      </c>
      <c r="F1331" s="1">
        <f t="shared" si="161"/>
        <v>1.948473599729999</v>
      </c>
      <c r="G1331" s="1">
        <f t="shared" si="162"/>
        <v>9.334</v>
      </c>
      <c r="H1331" s="2">
        <f t="shared" si="163"/>
        <v>2.095506255182097</v>
      </c>
      <c r="I1331" s="2">
        <f t="shared" si="164"/>
        <v>-0.8894140991645687</v>
      </c>
      <c r="J1331" s="2">
        <f t="shared" si="165"/>
        <v>-1.8658999999999897</v>
      </c>
      <c r="K1331" s="1">
        <f t="shared" si="166"/>
        <v>1.3057724251631322</v>
      </c>
      <c r="L1331" s="1">
        <f t="shared" si="167"/>
        <v>1.8647150664333707</v>
      </c>
    </row>
    <row r="1332" spans="1:12" ht="13.5">
      <c r="A1332">
        <v>26.6</v>
      </c>
      <c r="B1332">
        <v>-11.26</v>
      </c>
      <c r="C1332">
        <v>-14.798</v>
      </c>
      <c r="D1332">
        <v>9.221</v>
      </c>
      <c r="E1332" s="1">
        <f t="shared" si="160"/>
        <v>-18.46664361677967</v>
      </c>
      <c r="F1332" s="1">
        <f t="shared" si="161"/>
        <v>2.179788414239029</v>
      </c>
      <c r="G1332" s="1">
        <f t="shared" si="162"/>
        <v>9.221</v>
      </c>
      <c r="H1332" s="2">
        <f t="shared" si="163"/>
        <v>1.733434418974968</v>
      </c>
      <c r="I1332" s="2">
        <f t="shared" si="164"/>
        <v>-0.8481314790248784</v>
      </c>
      <c r="J1332" s="2">
        <f t="shared" si="165"/>
        <v>-1.6803499999999896</v>
      </c>
      <c r="K1332" s="1">
        <f t="shared" si="166"/>
        <v>1.0205945494858586</v>
      </c>
      <c r="L1332" s="1">
        <f t="shared" si="167"/>
        <v>1.6378365779771098</v>
      </c>
    </row>
    <row r="1333" spans="1:12" ht="13.5">
      <c r="A1333">
        <v>26.62</v>
      </c>
      <c r="B1333">
        <v>-11.711</v>
      </c>
      <c r="C1333">
        <v>-14.718</v>
      </c>
      <c r="D1333">
        <v>8.433</v>
      </c>
      <c r="E1333" s="1">
        <f t="shared" si="160"/>
        <v>-18.72238735782959</v>
      </c>
      <c r="F1333" s="1">
        <f t="shared" si="161"/>
        <v>1.7997934946495793</v>
      </c>
      <c r="G1333" s="1">
        <f t="shared" si="162"/>
        <v>8.433</v>
      </c>
      <c r="H1333" s="2">
        <f t="shared" si="163"/>
        <v>1.3615441092288754</v>
      </c>
      <c r="I1333" s="2">
        <f t="shared" si="164"/>
        <v>-0.8083356599359923</v>
      </c>
      <c r="J1333" s="2">
        <f t="shared" si="165"/>
        <v>-1.5038099999999897</v>
      </c>
      <c r="K1333" s="1">
        <f t="shared" si="166"/>
        <v>0.7263022514978014</v>
      </c>
      <c r="L1333" s="1">
        <f t="shared" si="167"/>
        <v>1.4070159700476865</v>
      </c>
    </row>
    <row r="1334" spans="1:12" ht="13.5">
      <c r="A1334">
        <v>26.64</v>
      </c>
      <c r="B1334">
        <v>-12.835</v>
      </c>
      <c r="C1334">
        <v>-14.865</v>
      </c>
      <c r="D1334">
        <v>6.968</v>
      </c>
      <c r="E1334" s="1">
        <f t="shared" si="160"/>
        <v>-19.608926316875284</v>
      </c>
      <c r="F1334" s="1">
        <f t="shared" si="161"/>
        <v>1.0933703395264072</v>
      </c>
      <c r="G1334" s="1">
        <f t="shared" si="162"/>
        <v>6.968</v>
      </c>
      <c r="H1334" s="2">
        <f t="shared" si="163"/>
        <v>0.9782309724818266</v>
      </c>
      <c r="I1334" s="2">
        <f t="shared" si="164"/>
        <v>-0.7794040215942325</v>
      </c>
      <c r="J1334" s="2">
        <f t="shared" si="165"/>
        <v>-1.3497999999999897</v>
      </c>
      <c r="K1334" s="1">
        <f t="shared" si="166"/>
        <v>0.41656570815084554</v>
      </c>
      <c r="L1334" s="1">
        <f t="shared" si="167"/>
        <v>1.1793555338373527</v>
      </c>
    </row>
    <row r="1335" spans="1:12" ht="13.5">
      <c r="A1335">
        <v>26.66</v>
      </c>
      <c r="B1335">
        <v>-12.978</v>
      </c>
      <c r="C1335">
        <v>-14.992</v>
      </c>
      <c r="D1335">
        <v>4.686</v>
      </c>
      <c r="E1335" s="1">
        <f t="shared" si="160"/>
        <v>-19.799618618493927</v>
      </c>
      <c r="F1335" s="1">
        <f t="shared" si="161"/>
        <v>1.0787263611262734</v>
      </c>
      <c r="G1335" s="1">
        <f t="shared" si="162"/>
        <v>4.686</v>
      </c>
      <c r="H1335" s="2">
        <f t="shared" si="163"/>
        <v>0.5841455231281345</v>
      </c>
      <c r="I1335" s="2">
        <f t="shared" si="164"/>
        <v>-0.7576830545877057</v>
      </c>
      <c r="J1335" s="2">
        <f t="shared" si="165"/>
        <v>-1.2332599999999896</v>
      </c>
      <c r="K1335" s="1">
        <f t="shared" si="166"/>
        <v>0.09387265195802974</v>
      </c>
      <c r="L1335" s="1">
        <f t="shared" si="167"/>
        <v>0.9521016377542708</v>
      </c>
    </row>
    <row r="1336" spans="1:12" ht="13.5">
      <c r="A1336">
        <v>26.68</v>
      </c>
      <c r="B1336">
        <v>-13.648</v>
      </c>
      <c r="C1336">
        <v>-14.855</v>
      </c>
      <c r="D1336">
        <v>2.42</v>
      </c>
      <c r="E1336" s="1">
        <f t="shared" si="160"/>
        <v>-20.16649017405506</v>
      </c>
      <c r="F1336" s="1">
        <f t="shared" si="161"/>
        <v>0.5016004981464945</v>
      </c>
      <c r="G1336" s="1">
        <f t="shared" si="162"/>
        <v>2.42</v>
      </c>
      <c r="H1336" s="2">
        <f t="shared" si="163"/>
        <v>0.18448443520264463</v>
      </c>
      <c r="I1336" s="2">
        <f t="shared" si="164"/>
        <v>-0.7418797859949781</v>
      </c>
      <c r="J1336" s="2">
        <f t="shared" si="165"/>
        <v>-1.1621999999999897</v>
      </c>
      <c r="K1336" s="1">
        <f t="shared" si="166"/>
        <v>-0.23668471629984997</v>
      </c>
      <c r="L1336" s="1">
        <f t="shared" si="167"/>
        <v>0.7269115962550416</v>
      </c>
    </row>
    <row r="1337" spans="1:12" ht="13.5">
      <c r="A1337">
        <v>26.7</v>
      </c>
      <c r="B1337">
        <v>-16.272</v>
      </c>
      <c r="C1337">
        <v>-13.922</v>
      </c>
      <c r="D1337">
        <v>1.445</v>
      </c>
      <c r="E1337" s="1">
        <f t="shared" si="160"/>
        <v>-21.318129704423505</v>
      </c>
      <c r="F1337" s="1">
        <f t="shared" si="161"/>
        <v>-2.03406339758037</v>
      </c>
      <c r="G1337" s="1">
        <f t="shared" si="162"/>
        <v>1.445</v>
      </c>
      <c r="H1337" s="2">
        <f t="shared" si="163"/>
        <v>-0.23036176358214105</v>
      </c>
      <c r="I1337" s="2">
        <f t="shared" si="164"/>
        <v>-0.7572044149893168</v>
      </c>
      <c r="J1337" s="2">
        <f t="shared" si="165"/>
        <v>-1.1235499999999896</v>
      </c>
      <c r="K1337" s="1">
        <f t="shared" si="166"/>
        <v>-0.5966150614983445</v>
      </c>
      <c r="L1337" s="1">
        <f t="shared" si="167"/>
        <v>0.5200726262680188</v>
      </c>
    </row>
    <row r="1338" spans="1:12" ht="13.5">
      <c r="A1338">
        <v>26.72</v>
      </c>
      <c r="B1338">
        <v>-18.262</v>
      </c>
      <c r="C1338">
        <v>-13.569</v>
      </c>
      <c r="D1338">
        <v>-0.182</v>
      </c>
      <c r="E1338" s="1">
        <f t="shared" si="160"/>
        <v>-22.446572912117368</v>
      </c>
      <c r="F1338" s="1">
        <f t="shared" si="161"/>
        <v>-3.710764005026313</v>
      </c>
      <c r="G1338" s="1">
        <f t="shared" si="162"/>
        <v>-0.182</v>
      </c>
      <c r="H1338" s="2">
        <f t="shared" si="163"/>
        <v>-0.6680087897475497</v>
      </c>
      <c r="I1338" s="2">
        <f t="shared" si="164"/>
        <v>-0.8146526890153836</v>
      </c>
      <c r="J1338" s="2">
        <f t="shared" si="165"/>
        <v>-1.1109199999999897</v>
      </c>
      <c r="K1338" s="1">
        <f t="shared" si="166"/>
        <v>-0.9982037359298017</v>
      </c>
      <c r="L1338" s="1">
        <f t="shared" si="167"/>
        <v>0.33687393558387374</v>
      </c>
    </row>
    <row r="1339" spans="1:12" ht="13.5">
      <c r="A1339">
        <v>26.74</v>
      </c>
      <c r="B1339">
        <v>-20.076</v>
      </c>
      <c r="C1339">
        <v>-12.144</v>
      </c>
      <c r="D1339">
        <v>-0.614</v>
      </c>
      <c r="E1339" s="1">
        <f t="shared" si="160"/>
        <v>-22.68162398064741</v>
      </c>
      <c r="F1339" s="1">
        <f t="shared" si="161"/>
        <v>-6.005534580744696</v>
      </c>
      <c r="G1339" s="1">
        <f t="shared" si="162"/>
        <v>-0.614</v>
      </c>
      <c r="H1339" s="2">
        <f t="shared" si="163"/>
        <v>-1.1192907586751975</v>
      </c>
      <c r="I1339" s="2">
        <f t="shared" si="164"/>
        <v>-0.9118156748730937</v>
      </c>
      <c r="J1339" s="2">
        <f t="shared" si="165"/>
        <v>-1.1188799999999897</v>
      </c>
      <c r="K1339" s="1">
        <f t="shared" si="166"/>
        <v>-1.4324010884850358</v>
      </c>
      <c r="L1339" s="1">
        <f t="shared" si="167"/>
        <v>0.18012981182152743</v>
      </c>
    </row>
    <row r="1340" spans="1:12" ht="13.5">
      <c r="A1340">
        <v>26.76</v>
      </c>
      <c r="B1340">
        <v>-22.27</v>
      </c>
      <c r="C1340">
        <v>-11.287</v>
      </c>
      <c r="D1340">
        <v>0.838</v>
      </c>
      <c r="E1340" s="1">
        <f t="shared" si="160"/>
        <v>-23.58923023654423</v>
      </c>
      <c r="F1340" s="1">
        <f t="shared" si="161"/>
        <v>-8.179088326171055</v>
      </c>
      <c r="G1340" s="1">
        <f t="shared" si="162"/>
        <v>0.838</v>
      </c>
      <c r="H1340" s="2">
        <f t="shared" si="163"/>
        <v>-1.5819993008471138</v>
      </c>
      <c r="I1340" s="2">
        <f t="shared" si="164"/>
        <v>-1.0536619039422512</v>
      </c>
      <c r="J1340" s="2">
        <f t="shared" si="165"/>
        <v>-1.1166399999999896</v>
      </c>
      <c r="K1340" s="1">
        <f t="shared" si="166"/>
        <v>-1.8999672360918274</v>
      </c>
      <c r="L1340" s="1">
        <f t="shared" si="167"/>
        <v>0.055224066108434</v>
      </c>
    </row>
    <row r="1341" spans="1:12" ht="13.5">
      <c r="A1341">
        <v>26.78</v>
      </c>
      <c r="B1341">
        <v>-24.809</v>
      </c>
      <c r="C1341">
        <v>-9.071</v>
      </c>
      <c r="D1341">
        <v>3.008</v>
      </c>
      <c r="E1341" s="1">
        <f t="shared" si="160"/>
        <v>-23.75891084158917</v>
      </c>
      <c r="F1341" s="1">
        <f t="shared" si="161"/>
        <v>-11.54485502816803</v>
      </c>
      <c r="G1341" s="1">
        <f t="shared" si="162"/>
        <v>3.008</v>
      </c>
      <c r="H1341" s="2">
        <f t="shared" si="163"/>
        <v>-2.055480711628448</v>
      </c>
      <c r="I1341" s="2">
        <f t="shared" si="164"/>
        <v>-1.2509013374856421</v>
      </c>
      <c r="J1341" s="2">
        <f t="shared" si="165"/>
        <v>-1.0781799999999897</v>
      </c>
      <c r="K1341" s="1">
        <f t="shared" si="166"/>
        <v>-2.4060232205714844</v>
      </c>
      <c r="L1341" s="1">
        <f t="shared" si="167"/>
        <v>-0.028414328617465845</v>
      </c>
    </row>
    <row r="1342" spans="1:12" ht="13.5">
      <c r="A1342">
        <v>26.8</v>
      </c>
      <c r="B1342">
        <v>-23.466</v>
      </c>
      <c r="C1342">
        <v>-7.534</v>
      </c>
      <c r="D1342">
        <v>4.525</v>
      </c>
      <c r="E1342" s="1">
        <f t="shared" si="160"/>
        <v>-21.72035937694223</v>
      </c>
      <c r="F1342" s="1">
        <f t="shared" si="161"/>
        <v>-11.646471591708703</v>
      </c>
      <c r="G1342" s="1">
        <f t="shared" si="162"/>
        <v>4.525</v>
      </c>
      <c r="H1342" s="2">
        <f t="shared" si="163"/>
        <v>-2.5102734138137617</v>
      </c>
      <c r="I1342" s="2">
        <f t="shared" si="164"/>
        <v>-1.4828146036844094</v>
      </c>
      <c r="J1342" s="2">
        <f t="shared" si="165"/>
        <v>-1.0028499999999898</v>
      </c>
      <c r="K1342" s="1">
        <f t="shared" si="166"/>
        <v>-2.9146046131955465</v>
      </c>
      <c r="L1342" s="1">
        <f t="shared" si="167"/>
        <v>-0.07274413886485553</v>
      </c>
    </row>
    <row r="1343" spans="1:12" ht="13.5">
      <c r="A1343">
        <v>26.82</v>
      </c>
      <c r="B1343">
        <v>-21.866</v>
      </c>
      <c r="C1343">
        <v>-6.918</v>
      </c>
      <c r="D1343">
        <v>5.771</v>
      </c>
      <c r="E1343" s="1">
        <f t="shared" si="160"/>
        <v>-20.165792667199227</v>
      </c>
      <c r="F1343" s="1">
        <f t="shared" si="161"/>
        <v>-10.923437467369602</v>
      </c>
      <c r="G1343" s="1">
        <f t="shared" si="162"/>
        <v>5.771</v>
      </c>
      <c r="H1343" s="2">
        <f t="shared" si="163"/>
        <v>-2.9291349342551762</v>
      </c>
      <c r="I1343" s="2">
        <f t="shared" si="164"/>
        <v>-1.7085136942751924</v>
      </c>
      <c r="J1343" s="2">
        <f t="shared" si="165"/>
        <v>-0.8998899999999899</v>
      </c>
      <c r="K1343" s="1">
        <f t="shared" si="166"/>
        <v>-3.3894216241830444</v>
      </c>
      <c r="L1343" s="1">
        <f t="shared" si="167"/>
        <v>-0.10330324351302123</v>
      </c>
    </row>
    <row r="1344" spans="1:12" ht="13.5">
      <c r="A1344">
        <v>26.84</v>
      </c>
      <c r="B1344">
        <v>-21.179</v>
      </c>
      <c r="C1344">
        <v>-4.226</v>
      </c>
      <c r="D1344">
        <v>6.466</v>
      </c>
      <c r="E1344" s="1">
        <f t="shared" si="160"/>
        <v>-17.752099624182243</v>
      </c>
      <c r="F1344" s="1">
        <f t="shared" si="161"/>
        <v>-12.299271357812568</v>
      </c>
      <c r="G1344" s="1">
        <f t="shared" si="162"/>
        <v>6.466</v>
      </c>
      <c r="H1344" s="2">
        <f t="shared" si="163"/>
        <v>-3.308313857168991</v>
      </c>
      <c r="I1344" s="2">
        <f t="shared" si="164"/>
        <v>-1.9407407825270142</v>
      </c>
      <c r="J1344" s="2">
        <f t="shared" si="165"/>
        <v>-0.7775199999999899</v>
      </c>
      <c r="K1344" s="1">
        <f t="shared" si="166"/>
        <v>-3.8340451956041743</v>
      </c>
      <c r="L1344" s="1">
        <f t="shared" si="167"/>
        <v>-0.10729771928834109</v>
      </c>
    </row>
    <row r="1345" spans="1:12" ht="13.5">
      <c r="A1345">
        <v>26.86</v>
      </c>
      <c r="B1345">
        <v>-20.298</v>
      </c>
      <c r="C1345">
        <v>-2.213</v>
      </c>
      <c r="D1345">
        <v>6.59</v>
      </c>
      <c r="E1345" s="1">
        <f t="shared" si="160"/>
        <v>-15.692074581726162</v>
      </c>
      <c r="F1345" s="1">
        <f t="shared" si="161"/>
        <v>-13.063880293448179</v>
      </c>
      <c r="G1345" s="1">
        <f t="shared" si="162"/>
        <v>6.59</v>
      </c>
      <c r="H1345" s="2">
        <f t="shared" si="163"/>
        <v>-3.642755599228075</v>
      </c>
      <c r="I1345" s="2">
        <f t="shared" si="164"/>
        <v>-2.1943722990396215</v>
      </c>
      <c r="J1345" s="2">
        <f t="shared" si="165"/>
        <v>-0.6469599999999899</v>
      </c>
      <c r="K1345" s="1">
        <f t="shared" si="166"/>
        <v>-4.252072104849332</v>
      </c>
      <c r="L1345" s="1">
        <f t="shared" si="167"/>
        <v>-0.06943311646537853</v>
      </c>
    </row>
    <row r="1346" spans="1:12" ht="13.5">
      <c r="A1346">
        <v>26.88</v>
      </c>
      <c r="B1346">
        <v>-19.049</v>
      </c>
      <c r="C1346">
        <v>-1.363</v>
      </c>
      <c r="D1346">
        <v>5.194</v>
      </c>
      <c r="E1346" s="1">
        <f t="shared" si="160"/>
        <v>-14.213007446735022</v>
      </c>
      <c r="F1346" s="1">
        <f t="shared" si="161"/>
        <v>-12.755884497715352</v>
      </c>
      <c r="G1346" s="1">
        <f t="shared" si="162"/>
        <v>5.194</v>
      </c>
      <c r="H1346" s="2">
        <f t="shared" si="163"/>
        <v>-3.9418064195126865</v>
      </c>
      <c r="I1346" s="2">
        <f t="shared" si="164"/>
        <v>-2.452569946951257</v>
      </c>
      <c r="J1346" s="2">
        <f t="shared" si="165"/>
        <v>-0.5291199999999899</v>
      </c>
      <c r="K1346" s="1">
        <f t="shared" si="166"/>
        <v>-4.642505491253792</v>
      </c>
      <c r="L1346" s="1">
        <f t="shared" si="167"/>
        <v>-0.00894188337540669</v>
      </c>
    </row>
    <row r="1347" spans="1:12" ht="13.5">
      <c r="A1347">
        <v>26.9</v>
      </c>
      <c r="B1347">
        <v>-16.09</v>
      </c>
      <c r="C1347">
        <v>0.254</v>
      </c>
      <c r="D1347">
        <v>4.651</v>
      </c>
      <c r="E1347" s="1">
        <f aca="true" t="shared" si="168" ref="E1347:E1410">B1347*$P$1+C1347*$P$2</f>
        <v>-10.994340871399249</v>
      </c>
      <c r="F1347" s="1">
        <f aca="true" t="shared" si="169" ref="F1347:F1410">B1347*$R$1-C1347*$R$2</f>
        <v>-11.75062061354548</v>
      </c>
      <c r="G1347" s="1">
        <f aca="true" t="shared" si="170" ref="G1347:G1410">D1347</f>
        <v>4.651</v>
      </c>
      <c r="H1347" s="2">
        <f aca="true" t="shared" si="171" ref="H1347:H1410">(E1347+E1346)*0.01+H1346</f>
        <v>-4.193879902694029</v>
      </c>
      <c r="I1347" s="2">
        <f aca="true" t="shared" si="172" ref="I1347:I1410">(F1347+F1346)*0.01+I1346</f>
        <v>-2.697634998063865</v>
      </c>
      <c r="J1347" s="2">
        <f aca="true" t="shared" si="173" ref="J1347:J1410">(G1347+G1346)*0.01+J1346</f>
        <v>-0.43066999999998995</v>
      </c>
      <c r="K1347" s="1">
        <f aca="true" t="shared" si="174" ref="K1347:K1410">H1347*P$3+I1347*P$4</f>
        <v>-4.986140620332114</v>
      </c>
      <c r="L1347" s="1">
        <f aca="true" t="shared" si="175" ref="L1347:L1410">H1347*P$4-I1347*P$3</f>
        <v>0.06530647191496008</v>
      </c>
    </row>
    <row r="1348" spans="1:12" ht="13.5">
      <c r="A1348">
        <v>26.92</v>
      </c>
      <c r="B1348">
        <v>-15.154</v>
      </c>
      <c r="C1348">
        <v>1.808</v>
      </c>
      <c r="D1348">
        <v>4.758</v>
      </c>
      <c r="E1348" s="1">
        <f t="shared" si="168"/>
        <v>-9.226286586923365</v>
      </c>
      <c r="F1348" s="1">
        <f t="shared" si="169"/>
        <v>-12.156817668121786</v>
      </c>
      <c r="G1348" s="1">
        <f t="shared" si="170"/>
        <v>4.758</v>
      </c>
      <c r="H1348" s="2">
        <f t="shared" si="171"/>
        <v>-4.396086177277255</v>
      </c>
      <c r="I1348" s="2">
        <f t="shared" si="172"/>
        <v>-2.936709380880538</v>
      </c>
      <c r="J1348" s="2">
        <f t="shared" si="173"/>
        <v>-0.33657999999998994</v>
      </c>
      <c r="K1348" s="1">
        <f t="shared" si="174"/>
        <v>-5.284311387562521</v>
      </c>
      <c r="L1348" s="1">
        <f t="shared" si="175"/>
        <v>0.16090004685193104</v>
      </c>
    </row>
    <row r="1349" spans="1:12" ht="13.5">
      <c r="A1349">
        <v>26.94</v>
      </c>
      <c r="B1349">
        <v>-13.141</v>
      </c>
      <c r="C1349">
        <v>2.673</v>
      </c>
      <c r="D1349">
        <v>6.076</v>
      </c>
      <c r="E1349" s="1">
        <f t="shared" si="168"/>
        <v>-7.20571035989647</v>
      </c>
      <c r="F1349" s="1">
        <f t="shared" si="169"/>
        <v>-11.309666140487113</v>
      </c>
      <c r="G1349" s="1">
        <f t="shared" si="170"/>
        <v>6.076</v>
      </c>
      <c r="H1349" s="2">
        <f t="shared" si="171"/>
        <v>-4.560406146745453</v>
      </c>
      <c r="I1349" s="2">
        <f t="shared" si="172"/>
        <v>-3.1713742189666267</v>
      </c>
      <c r="J1349" s="2">
        <f t="shared" si="173"/>
        <v>-0.22823999999998995</v>
      </c>
      <c r="K1349" s="1">
        <f t="shared" si="174"/>
        <v>-5.5480160431704935</v>
      </c>
      <c r="L1349" s="1">
        <f t="shared" si="175"/>
        <v>0.272830798706285</v>
      </c>
    </row>
    <row r="1350" spans="1:12" ht="13.5">
      <c r="A1350">
        <v>26.96</v>
      </c>
      <c r="B1350">
        <v>-11.857</v>
      </c>
      <c r="C1350">
        <v>3.246</v>
      </c>
      <c r="D1350">
        <v>6.549</v>
      </c>
      <c r="E1350" s="1">
        <f t="shared" si="168"/>
        <v>-5.901587306633069</v>
      </c>
      <c r="F1350" s="1">
        <f t="shared" si="169"/>
        <v>-10.784073083125291</v>
      </c>
      <c r="G1350" s="1">
        <f t="shared" si="170"/>
        <v>6.549</v>
      </c>
      <c r="H1350" s="2">
        <f t="shared" si="171"/>
        <v>-4.6914791234107485</v>
      </c>
      <c r="I1350" s="2">
        <f t="shared" si="172"/>
        <v>-3.392311611202751</v>
      </c>
      <c r="J1350" s="2">
        <f t="shared" si="173"/>
        <v>-0.10198999999998995</v>
      </c>
      <c r="K1350" s="1">
        <f t="shared" si="174"/>
        <v>-5.776251211824423</v>
      </c>
      <c r="L1350" s="1">
        <f t="shared" si="175"/>
        <v>0.39073823820656584</v>
      </c>
    </row>
    <row r="1351" spans="1:12" ht="13.5">
      <c r="A1351">
        <v>26.98</v>
      </c>
      <c r="B1351">
        <v>-10.041</v>
      </c>
      <c r="C1351">
        <v>3.66</v>
      </c>
      <c r="D1351">
        <v>6.599</v>
      </c>
      <c r="E1351" s="1">
        <f t="shared" si="168"/>
        <v>-4.342281028539329</v>
      </c>
      <c r="F1351" s="1">
        <f t="shared" si="169"/>
        <v>-9.765340571080326</v>
      </c>
      <c r="G1351" s="1">
        <f t="shared" si="170"/>
        <v>6.599</v>
      </c>
      <c r="H1351" s="2">
        <f t="shared" si="171"/>
        <v>-4.793917806762472</v>
      </c>
      <c r="I1351" s="2">
        <f t="shared" si="172"/>
        <v>-3.597805747744807</v>
      </c>
      <c r="J1351" s="2">
        <f t="shared" si="173"/>
        <v>0.029490000000010036</v>
      </c>
      <c r="K1351" s="1">
        <f t="shared" si="174"/>
        <v>-5.972019443854228</v>
      </c>
      <c r="L1351" s="1">
        <f t="shared" si="175"/>
        <v>0.5107229177616017</v>
      </c>
    </row>
    <row r="1352" spans="1:12" ht="13.5">
      <c r="A1352">
        <v>27</v>
      </c>
      <c r="B1352">
        <v>-7.037</v>
      </c>
      <c r="C1352">
        <v>3.457</v>
      </c>
      <c r="D1352">
        <v>7.399</v>
      </c>
      <c r="E1352" s="1">
        <f t="shared" si="168"/>
        <v>-2.401553263149247</v>
      </c>
      <c r="F1352" s="1">
        <f t="shared" si="169"/>
        <v>-7.4634281616598415</v>
      </c>
      <c r="G1352" s="1">
        <f t="shared" si="170"/>
        <v>7.399</v>
      </c>
      <c r="H1352" s="2">
        <f t="shared" si="171"/>
        <v>-4.8613561496793585</v>
      </c>
      <c r="I1352" s="2">
        <f t="shared" si="172"/>
        <v>-3.7700934350722086</v>
      </c>
      <c r="J1352" s="2">
        <f t="shared" si="173"/>
        <v>0.16947000000001006</v>
      </c>
      <c r="K1352" s="1">
        <f t="shared" si="174"/>
        <v>-6.120508966677814</v>
      </c>
      <c r="L1352" s="1">
        <f t="shared" si="175"/>
        <v>0.621094285931175</v>
      </c>
    </row>
    <row r="1353" spans="1:12" ht="13.5">
      <c r="A1353">
        <v>27.02</v>
      </c>
      <c r="B1353">
        <v>-5.573</v>
      </c>
      <c r="C1353">
        <v>4.088</v>
      </c>
      <c r="D1353">
        <v>8.314</v>
      </c>
      <c r="E1353" s="1">
        <f t="shared" si="168"/>
        <v>-0.9306699947835866</v>
      </c>
      <c r="F1353" s="1">
        <f t="shared" si="169"/>
        <v>-6.848644125723684</v>
      </c>
      <c r="G1353" s="1">
        <f t="shared" si="170"/>
        <v>8.314</v>
      </c>
      <c r="H1353" s="2">
        <f t="shared" si="171"/>
        <v>-4.894678382258687</v>
      </c>
      <c r="I1353" s="2">
        <f t="shared" si="172"/>
        <v>-3.9132141579460438</v>
      </c>
      <c r="J1353" s="2">
        <f t="shared" si="173"/>
        <v>0.3266000000000101</v>
      </c>
      <c r="K1353" s="1">
        <f t="shared" si="174"/>
        <v>-6.2246102507382215</v>
      </c>
      <c r="L1353" s="1">
        <f t="shared" si="175"/>
        <v>0.7248094495138169</v>
      </c>
    </row>
    <row r="1354" spans="1:12" ht="13.5">
      <c r="A1354">
        <v>27.04</v>
      </c>
      <c r="B1354">
        <v>-5.113</v>
      </c>
      <c r="C1354">
        <v>4.664</v>
      </c>
      <c r="D1354">
        <v>7.889</v>
      </c>
      <c r="E1354" s="1">
        <f t="shared" si="168"/>
        <v>-0.19678741937738486</v>
      </c>
      <c r="F1354" s="1">
        <f t="shared" si="169"/>
        <v>-6.917871038952287</v>
      </c>
      <c r="G1354" s="1">
        <f t="shared" si="170"/>
        <v>7.889</v>
      </c>
      <c r="H1354" s="2">
        <f t="shared" si="171"/>
        <v>-4.905952956400297</v>
      </c>
      <c r="I1354" s="2">
        <f t="shared" si="172"/>
        <v>-4.050879309592803</v>
      </c>
      <c r="J1354" s="2">
        <f t="shared" si="173"/>
        <v>0.4886300000000101</v>
      </c>
      <c r="K1354" s="1">
        <f t="shared" si="174"/>
        <v>-6.3071230477451925</v>
      </c>
      <c r="L1354" s="1">
        <f t="shared" si="175"/>
        <v>0.8355815052412723</v>
      </c>
    </row>
    <row r="1355" spans="1:12" ht="13.5">
      <c r="A1355">
        <v>27.06</v>
      </c>
      <c r="B1355">
        <v>-4.337</v>
      </c>
      <c r="C1355">
        <v>4.969</v>
      </c>
      <c r="D1355">
        <v>6.958</v>
      </c>
      <c r="E1355" s="1">
        <f t="shared" si="168"/>
        <v>0.5616661152020868</v>
      </c>
      <c r="F1355" s="1">
        <f t="shared" si="169"/>
        <v>-6.571534156879487</v>
      </c>
      <c r="G1355" s="1">
        <f t="shared" si="170"/>
        <v>6.958</v>
      </c>
      <c r="H1355" s="2">
        <f t="shared" si="171"/>
        <v>-4.90230416944205</v>
      </c>
      <c r="I1355" s="2">
        <f t="shared" si="172"/>
        <v>-4.185773361551121</v>
      </c>
      <c r="J1355" s="2">
        <f t="shared" si="173"/>
        <v>0.6371000000000101</v>
      </c>
      <c r="K1355" s="1">
        <f t="shared" si="174"/>
        <v>-6.375511657675158</v>
      </c>
      <c r="L1355" s="1">
        <f t="shared" si="175"/>
        <v>0.9519117116876075</v>
      </c>
    </row>
    <row r="1356" spans="1:12" ht="13.5">
      <c r="A1356">
        <v>27.08</v>
      </c>
      <c r="B1356">
        <v>-3.078</v>
      </c>
      <c r="C1356">
        <v>4.79</v>
      </c>
      <c r="D1356">
        <v>5.539</v>
      </c>
      <c r="E1356" s="1">
        <f t="shared" si="168"/>
        <v>1.3074791793493454</v>
      </c>
      <c r="F1356" s="1">
        <f t="shared" si="169"/>
        <v>-5.541541499940965</v>
      </c>
      <c r="G1356" s="1">
        <f t="shared" si="170"/>
        <v>5.539</v>
      </c>
      <c r="H1356" s="2">
        <f t="shared" si="171"/>
        <v>-4.883612716496535</v>
      </c>
      <c r="I1356" s="2">
        <f t="shared" si="172"/>
        <v>-4.306904118119325</v>
      </c>
      <c r="J1356" s="2">
        <f t="shared" si="173"/>
        <v>0.7620700000000101</v>
      </c>
      <c r="K1356" s="1">
        <f t="shared" si="174"/>
        <v>-6.423849927986952</v>
      </c>
      <c r="L1356" s="1">
        <f t="shared" si="175"/>
        <v>1.0645413801735972</v>
      </c>
    </row>
    <row r="1357" spans="1:12" ht="13.5">
      <c r="A1357">
        <v>27.1</v>
      </c>
      <c r="B1357">
        <v>-1.805</v>
      </c>
      <c r="C1357">
        <v>4.84</v>
      </c>
      <c r="D1357">
        <v>4.663</v>
      </c>
      <c r="E1357" s="1">
        <f t="shared" si="168"/>
        <v>2.2277462749605816</v>
      </c>
      <c r="F1357" s="1">
        <f t="shared" si="169"/>
        <v>-4.660554852632812</v>
      </c>
      <c r="G1357" s="1">
        <f t="shared" si="170"/>
        <v>4.663</v>
      </c>
      <c r="H1357" s="2">
        <f t="shared" si="171"/>
        <v>-4.848260461953436</v>
      </c>
      <c r="I1357" s="2">
        <f t="shared" si="172"/>
        <v>-4.408925081645063</v>
      </c>
      <c r="J1357" s="2">
        <f t="shared" si="173"/>
        <v>0.8640900000000101</v>
      </c>
      <c r="K1357" s="1">
        <f t="shared" si="174"/>
        <v>-6.447932389754761</v>
      </c>
      <c r="L1357" s="1">
        <f t="shared" si="175"/>
        <v>1.1697939047761077</v>
      </c>
    </row>
    <row r="1358" spans="1:12" ht="13.5">
      <c r="A1358">
        <v>27.12</v>
      </c>
      <c r="B1358">
        <v>-0.155</v>
      </c>
      <c r="C1358">
        <v>4.808</v>
      </c>
      <c r="D1358">
        <v>4.466</v>
      </c>
      <c r="E1358" s="1">
        <f t="shared" si="168"/>
        <v>3.35091371260709</v>
      </c>
      <c r="F1358" s="1">
        <f t="shared" si="169"/>
        <v>-3.4514151142193494</v>
      </c>
      <c r="G1358" s="1">
        <f t="shared" si="170"/>
        <v>4.466</v>
      </c>
      <c r="H1358" s="2">
        <f t="shared" si="171"/>
        <v>-4.79247386207776</v>
      </c>
      <c r="I1358" s="2">
        <f t="shared" si="172"/>
        <v>-4.490044781313585</v>
      </c>
      <c r="J1358" s="2">
        <f t="shared" si="173"/>
        <v>0.9553800000000101</v>
      </c>
      <c r="K1358" s="1">
        <f t="shared" si="174"/>
        <v>-6.4436095615023135</v>
      </c>
      <c r="L1358" s="1">
        <f t="shared" si="175"/>
        <v>1.268149705600969</v>
      </c>
    </row>
    <row r="1359" spans="1:12" ht="13.5">
      <c r="A1359">
        <v>27.14</v>
      </c>
      <c r="B1359">
        <v>1.645</v>
      </c>
      <c r="C1359">
        <v>5.172</v>
      </c>
      <c r="D1359">
        <v>5.431</v>
      </c>
      <c r="E1359" s="1">
        <f t="shared" si="168"/>
        <v>4.8631384667565545</v>
      </c>
      <c r="F1359" s="1">
        <f t="shared" si="169"/>
        <v>-2.4094591204568525</v>
      </c>
      <c r="G1359" s="1">
        <f t="shared" si="170"/>
        <v>5.431</v>
      </c>
      <c r="H1359" s="2">
        <f t="shared" si="171"/>
        <v>-4.710333340284123</v>
      </c>
      <c r="I1359" s="2">
        <f t="shared" si="172"/>
        <v>-4.548653523660347</v>
      </c>
      <c r="J1359" s="2">
        <f t="shared" si="173"/>
        <v>1.0543500000000101</v>
      </c>
      <c r="K1359" s="1">
        <f t="shared" si="174"/>
        <v>-6.405008349999955</v>
      </c>
      <c r="L1359" s="1">
        <f t="shared" si="175"/>
        <v>1.361380582838879</v>
      </c>
    </row>
    <row r="1360" spans="1:12" ht="13.5">
      <c r="A1360">
        <v>27.16</v>
      </c>
      <c r="B1360">
        <v>3.843</v>
      </c>
      <c r="C1360">
        <v>4.991</v>
      </c>
      <c r="D1360">
        <v>7.699</v>
      </c>
      <c r="E1360" s="1">
        <f t="shared" si="168"/>
        <v>6.259797061164134</v>
      </c>
      <c r="F1360" s="1">
        <f t="shared" si="169"/>
        <v>-0.7026170742594187</v>
      </c>
      <c r="G1360" s="1">
        <f t="shared" si="170"/>
        <v>7.699</v>
      </c>
      <c r="H1360" s="2">
        <f t="shared" si="171"/>
        <v>-4.599103985004916</v>
      </c>
      <c r="I1360" s="2">
        <f t="shared" si="172"/>
        <v>-4.57977428560751</v>
      </c>
      <c r="J1360" s="2">
        <f t="shared" si="173"/>
        <v>1.18565000000001</v>
      </c>
      <c r="K1360" s="1">
        <f t="shared" si="174"/>
        <v>-6.327171998292134</v>
      </c>
      <c r="L1360" s="1">
        <f t="shared" si="175"/>
        <v>1.4467150638697985</v>
      </c>
    </row>
    <row r="1361" spans="1:12" ht="13.5">
      <c r="A1361">
        <v>27.18</v>
      </c>
      <c r="B1361">
        <v>5.721</v>
      </c>
      <c r="C1361">
        <v>6.108</v>
      </c>
      <c r="D1361">
        <v>10.383</v>
      </c>
      <c r="E1361" s="1">
        <f t="shared" si="168"/>
        <v>8.367868037864405</v>
      </c>
      <c r="F1361" s="1">
        <f t="shared" si="169"/>
        <v>-0.12763032902613247</v>
      </c>
      <c r="G1361" s="1">
        <f t="shared" si="170"/>
        <v>10.383</v>
      </c>
      <c r="H1361" s="2">
        <f t="shared" si="171"/>
        <v>-4.452827334014631</v>
      </c>
      <c r="I1361" s="2">
        <f t="shared" si="172"/>
        <v>-4.588076759640365</v>
      </c>
      <c r="J1361" s="2">
        <f t="shared" si="173"/>
        <v>1.36647000000001</v>
      </c>
      <c r="K1361" s="1">
        <f t="shared" si="174"/>
        <v>-6.20752200383849</v>
      </c>
      <c r="L1361" s="1">
        <f t="shared" si="175"/>
        <v>1.5312707764340185</v>
      </c>
    </row>
    <row r="1362" spans="1:12" ht="13.5">
      <c r="A1362">
        <v>27.2</v>
      </c>
      <c r="B1362">
        <v>8.427</v>
      </c>
      <c r="C1362">
        <v>6.929</v>
      </c>
      <c r="D1362">
        <v>11.488</v>
      </c>
      <c r="E1362" s="1">
        <f t="shared" si="168"/>
        <v>10.838191564404486</v>
      </c>
      <c r="F1362" s="1">
        <f t="shared" si="169"/>
        <v>1.2485886485434197</v>
      </c>
      <c r="G1362" s="1">
        <f t="shared" si="170"/>
        <v>11.488</v>
      </c>
      <c r="H1362" s="2">
        <f t="shared" si="171"/>
        <v>-4.2607667379919425</v>
      </c>
      <c r="I1362" s="2">
        <f t="shared" si="172"/>
        <v>-4.576867176445192</v>
      </c>
      <c r="J1362" s="2">
        <f t="shared" si="173"/>
        <v>1.58518000000001</v>
      </c>
      <c r="K1362" s="1">
        <f t="shared" si="174"/>
        <v>-6.038705206955634</v>
      </c>
      <c r="L1362" s="1">
        <f t="shared" si="175"/>
        <v>1.6235411204791794</v>
      </c>
    </row>
    <row r="1363" spans="1:12" ht="13.5">
      <c r="A1363">
        <v>27.22</v>
      </c>
      <c r="B1363">
        <v>10.508</v>
      </c>
      <c r="C1363">
        <v>7.107</v>
      </c>
      <c r="D1363">
        <v>10.05</v>
      </c>
      <c r="E1363" s="1">
        <f t="shared" si="168"/>
        <v>12.411818117789938</v>
      </c>
      <c r="F1363" s="1">
        <f t="shared" si="169"/>
        <v>2.621885583106452</v>
      </c>
      <c r="G1363" s="1">
        <f t="shared" si="170"/>
        <v>10.05</v>
      </c>
      <c r="H1363" s="2">
        <f t="shared" si="171"/>
        <v>-4.028266641169998</v>
      </c>
      <c r="I1363" s="2">
        <f t="shared" si="172"/>
        <v>-4.538162434128693</v>
      </c>
      <c r="J1363" s="2">
        <f t="shared" si="173"/>
        <v>1.8005600000000102</v>
      </c>
      <c r="K1363" s="1">
        <f t="shared" si="174"/>
        <v>-5.821023553918905</v>
      </c>
      <c r="L1363" s="1">
        <f t="shared" si="175"/>
        <v>1.7139239176874805</v>
      </c>
    </row>
    <row r="1364" spans="1:12" ht="13.5">
      <c r="A1364">
        <v>27.24</v>
      </c>
      <c r="B1364">
        <v>10.476</v>
      </c>
      <c r="C1364">
        <v>6.654</v>
      </c>
      <c r="D1364">
        <v>7.377</v>
      </c>
      <c r="E1364" s="1">
        <f t="shared" si="168"/>
        <v>12.063728120381843</v>
      </c>
      <c r="F1364" s="1">
        <f t="shared" si="169"/>
        <v>2.913546951313542</v>
      </c>
      <c r="G1364" s="1">
        <f t="shared" si="170"/>
        <v>7.377</v>
      </c>
      <c r="H1364" s="2">
        <f t="shared" si="171"/>
        <v>-3.7835111787882805</v>
      </c>
      <c r="I1364" s="2">
        <f t="shared" si="172"/>
        <v>-4.482808108784493</v>
      </c>
      <c r="J1364" s="2">
        <f t="shared" si="173"/>
        <v>1.97483000000001</v>
      </c>
      <c r="K1364" s="1">
        <f t="shared" si="174"/>
        <v>-5.58412582666368</v>
      </c>
      <c r="L1364" s="1">
        <f t="shared" si="175"/>
        <v>1.796681422007686</v>
      </c>
    </row>
    <row r="1365" spans="1:12" ht="13.5">
      <c r="A1365">
        <v>27.26</v>
      </c>
      <c r="B1365">
        <v>11.715</v>
      </c>
      <c r="C1365">
        <v>5.617</v>
      </c>
      <c r="D1365">
        <v>3.925</v>
      </c>
      <c r="E1365" s="1">
        <f t="shared" si="168"/>
        <v>12.178454468429358</v>
      </c>
      <c r="F1365" s="1">
        <f t="shared" si="169"/>
        <v>4.525169694099109</v>
      </c>
      <c r="G1365" s="1">
        <f t="shared" si="170"/>
        <v>3.925</v>
      </c>
      <c r="H1365" s="2">
        <f t="shared" si="171"/>
        <v>-3.5410893529001686</v>
      </c>
      <c r="I1365" s="2">
        <f t="shared" si="172"/>
        <v>-4.408420942330366</v>
      </c>
      <c r="J1365" s="2">
        <f t="shared" si="173"/>
        <v>2.08785000000001</v>
      </c>
      <c r="K1365" s="1">
        <f t="shared" si="174"/>
        <v>-5.339121266236738</v>
      </c>
      <c r="L1365" s="1">
        <f t="shared" si="175"/>
        <v>1.8620615227264914</v>
      </c>
    </row>
    <row r="1366" spans="1:12" ht="13.5">
      <c r="A1366">
        <v>27.28</v>
      </c>
      <c r="B1366">
        <v>11.855</v>
      </c>
      <c r="C1366">
        <v>6.309</v>
      </c>
      <c r="D1366">
        <v>0.35</v>
      </c>
      <c r="E1366" s="1">
        <f t="shared" si="168"/>
        <v>12.773489782127964</v>
      </c>
      <c r="F1366" s="1">
        <f t="shared" si="169"/>
        <v>4.145173673788896</v>
      </c>
      <c r="G1366" s="1">
        <f t="shared" si="170"/>
        <v>0.35</v>
      </c>
      <c r="H1366" s="2">
        <f t="shared" si="171"/>
        <v>-3.2915699103945952</v>
      </c>
      <c r="I1366" s="2">
        <f t="shared" si="172"/>
        <v>-4.321717508651486</v>
      </c>
      <c r="J1366" s="2">
        <f t="shared" si="173"/>
        <v>2.13060000000001</v>
      </c>
      <c r="K1366" s="1">
        <f t="shared" si="174"/>
        <v>-5.081570958284269</v>
      </c>
      <c r="L1366" s="1">
        <f t="shared" si="175"/>
        <v>1.920758000249325</v>
      </c>
    </row>
    <row r="1367" spans="1:12" ht="13.5">
      <c r="A1367">
        <v>27.3</v>
      </c>
      <c r="B1367">
        <v>13.713</v>
      </c>
      <c r="C1367">
        <v>4.89</v>
      </c>
      <c r="D1367">
        <v>-2.213</v>
      </c>
      <c r="E1367" s="1">
        <f t="shared" si="168"/>
        <v>13.043421857760233</v>
      </c>
      <c r="F1367" s="1">
        <f t="shared" si="169"/>
        <v>6.467427250499425</v>
      </c>
      <c r="G1367" s="1">
        <f t="shared" si="170"/>
        <v>-2.213</v>
      </c>
      <c r="H1367" s="2">
        <f t="shared" si="171"/>
        <v>-3.033400793995713</v>
      </c>
      <c r="I1367" s="2">
        <f t="shared" si="172"/>
        <v>-4.215591499408602</v>
      </c>
      <c r="J1367" s="2">
        <f t="shared" si="173"/>
        <v>2.11197000000001</v>
      </c>
      <c r="K1367" s="1">
        <f t="shared" si="174"/>
        <v>-4.806392913901815</v>
      </c>
      <c r="L1367" s="1">
        <f t="shared" si="175"/>
        <v>1.9675668283680505</v>
      </c>
    </row>
    <row r="1368" spans="1:12" ht="13.5">
      <c r="A1368">
        <v>27.32</v>
      </c>
      <c r="B1368">
        <v>14.971</v>
      </c>
      <c r="C1368">
        <v>3.532</v>
      </c>
      <c r="D1368">
        <v>-2.255</v>
      </c>
      <c r="E1368" s="1">
        <f t="shared" si="168"/>
        <v>12.940438638937765</v>
      </c>
      <c r="F1368" s="1">
        <f t="shared" si="169"/>
        <v>8.315702786408767</v>
      </c>
      <c r="G1368" s="1">
        <f t="shared" si="170"/>
        <v>-2.255</v>
      </c>
      <c r="H1368" s="2">
        <f t="shared" si="171"/>
        <v>-2.773562189028733</v>
      </c>
      <c r="I1368" s="2">
        <f t="shared" si="172"/>
        <v>-4.067760199039521</v>
      </c>
      <c r="J1368" s="2">
        <f t="shared" si="173"/>
        <v>2.06729000000001</v>
      </c>
      <c r="K1368" s="1">
        <f t="shared" si="174"/>
        <v>-4.507698625729404</v>
      </c>
      <c r="L1368" s="1">
        <f t="shared" si="175"/>
        <v>1.9798922579012064</v>
      </c>
    </row>
    <row r="1369" spans="1:12" ht="13.5">
      <c r="A1369">
        <v>27.34</v>
      </c>
      <c r="B1369">
        <v>16.445</v>
      </c>
      <c r="C1369">
        <v>3.205</v>
      </c>
      <c r="D1369">
        <v>0.474</v>
      </c>
      <c r="E1369" s="1">
        <f t="shared" si="168"/>
        <v>13.729140962283589</v>
      </c>
      <c r="F1369" s="1">
        <f t="shared" si="169"/>
        <v>9.60316293924803</v>
      </c>
      <c r="G1369" s="1">
        <f t="shared" si="170"/>
        <v>0.474</v>
      </c>
      <c r="H1369" s="2">
        <f t="shared" si="171"/>
        <v>-2.50686639301652</v>
      </c>
      <c r="I1369" s="2">
        <f t="shared" si="172"/>
        <v>-3.8885715417829525</v>
      </c>
      <c r="J1369" s="2">
        <f t="shared" si="173"/>
        <v>2.04948000000001</v>
      </c>
      <c r="K1369" s="1">
        <f t="shared" si="174"/>
        <v>-4.186572242255988</v>
      </c>
      <c r="L1369" s="1">
        <f t="shared" si="175"/>
        <v>1.9692588982588284</v>
      </c>
    </row>
    <row r="1370" spans="1:12" ht="13.5">
      <c r="A1370">
        <v>27.36</v>
      </c>
      <c r="B1370">
        <v>16.325</v>
      </c>
      <c r="C1370">
        <v>1.517</v>
      </c>
      <c r="D1370">
        <v>3.046</v>
      </c>
      <c r="E1370" s="1">
        <f t="shared" si="168"/>
        <v>12.431536374856865</v>
      </c>
      <c r="F1370" s="1">
        <f t="shared" si="169"/>
        <v>10.68942549254218</v>
      </c>
      <c r="G1370" s="1">
        <f t="shared" si="170"/>
        <v>3.046</v>
      </c>
      <c r="H1370" s="2">
        <f t="shared" si="171"/>
        <v>-2.245259619645115</v>
      </c>
      <c r="I1370" s="2">
        <f t="shared" si="172"/>
        <v>-3.6856456574650505</v>
      </c>
      <c r="J1370" s="2">
        <f t="shared" si="173"/>
        <v>2.0846800000000103</v>
      </c>
      <c r="K1370" s="1">
        <f t="shared" si="174"/>
        <v>-3.857182780845127</v>
      </c>
      <c r="L1370" s="1">
        <f t="shared" si="175"/>
        <v>1.9357984572655698</v>
      </c>
    </row>
    <row r="1371" spans="1:12" ht="13.5">
      <c r="A1371">
        <v>27.38</v>
      </c>
      <c r="B1371">
        <v>17.451</v>
      </c>
      <c r="C1371">
        <v>-0.147</v>
      </c>
      <c r="D1371">
        <v>5.373</v>
      </c>
      <c r="E1371" s="1">
        <f t="shared" si="168"/>
        <v>12.016740272230182</v>
      </c>
      <c r="F1371" s="1">
        <f t="shared" si="169"/>
        <v>12.655313636167273</v>
      </c>
      <c r="G1371" s="1">
        <f t="shared" si="170"/>
        <v>5.373</v>
      </c>
      <c r="H1371" s="2">
        <f t="shared" si="171"/>
        <v>-2.0007768531742447</v>
      </c>
      <c r="I1371" s="2">
        <f t="shared" si="172"/>
        <v>-3.4521982661779558</v>
      </c>
      <c r="J1371" s="2">
        <f t="shared" si="173"/>
        <v>2.1688700000000103</v>
      </c>
      <c r="K1371" s="1">
        <f t="shared" si="174"/>
        <v>-3.5261413663684316</v>
      </c>
      <c r="L1371" s="1">
        <f t="shared" si="175"/>
        <v>1.8673799692578072</v>
      </c>
    </row>
    <row r="1372" spans="1:12" ht="13.5">
      <c r="A1372">
        <v>27.4</v>
      </c>
      <c r="B1372">
        <v>19.139</v>
      </c>
      <c r="C1372">
        <v>-1.59</v>
      </c>
      <c r="D1372">
        <v>7.338</v>
      </c>
      <c r="E1372" s="1">
        <f t="shared" si="168"/>
        <v>12.151316269676295</v>
      </c>
      <c r="F1372" s="1">
        <f t="shared" si="169"/>
        <v>14.871951247711248</v>
      </c>
      <c r="G1372" s="1">
        <f t="shared" si="170"/>
        <v>7.338</v>
      </c>
      <c r="H1372" s="2">
        <f t="shared" si="171"/>
        <v>-1.75909628775518</v>
      </c>
      <c r="I1372" s="2">
        <f t="shared" si="172"/>
        <v>-3.1769256173391707</v>
      </c>
      <c r="J1372" s="2">
        <f t="shared" si="173"/>
        <v>2.2959800000000103</v>
      </c>
      <c r="K1372" s="1">
        <f t="shared" si="174"/>
        <v>-3.17531234345061</v>
      </c>
      <c r="L1372" s="1">
        <f t="shared" si="175"/>
        <v>1.762006710892475</v>
      </c>
    </row>
    <row r="1373" spans="1:12" ht="13.5">
      <c r="A1373">
        <v>27.42</v>
      </c>
      <c r="B1373">
        <v>20.515</v>
      </c>
      <c r="C1373">
        <v>-2.295</v>
      </c>
      <c r="D1373">
        <v>8.703</v>
      </c>
      <c r="E1373" s="1">
        <f t="shared" si="168"/>
        <v>12.600031628189127</v>
      </c>
      <c r="F1373" s="1">
        <f t="shared" si="169"/>
        <v>16.351496964150826</v>
      </c>
      <c r="G1373" s="1">
        <f t="shared" si="170"/>
        <v>8.703</v>
      </c>
      <c r="H1373" s="2">
        <f t="shared" si="171"/>
        <v>-1.5115828087765257</v>
      </c>
      <c r="I1373" s="2">
        <f t="shared" si="172"/>
        <v>-2.86469113522055</v>
      </c>
      <c r="J1373" s="2">
        <f t="shared" si="173"/>
        <v>2.4563900000000105</v>
      </c>
      <c r="K1373" s="1">
        <f t="shared" si="174"/>
        <v>-2.799949941797174</v>
      </c>
      <c r="L1373" s="1">
        <f t="shared" si="175"/>
        <v>1.6283790134455605</v>
      </c>
    </row>
    <row r="1374" spans="1:12" ht="13.5">
      <c r="A1374">
        <v>27.44</v>
      </c>
      <c r="B1374">
        <v>21.704</v>
      </c>
      <c r="C1374">
        <v>-2.627</v>
      </c>
      <c r="D1374">
        <v>7.854</v>
      </c>
      <c r="E1374" s="1">
        <f t="shared" si="168"/>
        <v>13.187159616952442</v>
      </c>
      <c r="F1374" s="1">
        <f t="shared" si="169"/>
        <v>17.43741856574587</v>
      </c>
      <c r="G1374" s="1">
        <f t="shared" si="170"/>
        <v>7.854</v>
      </c>
      <c r="H1374" s="2">
        <f t="shared" si="171"/>
        <v>-1.25371089632511</v>
      </c>
      <c r="I1374" s="2">
        <f t="shared" si="172"/>
        <v>-2.526801979921583</v>
      </c>
      <c r="J1374" s="2">
        <f t="shared" si="173"/>
        <v>2.6219600000000103</v>
      </c>
      <c r="K1374" s="1">
        <f t="shared" si="174"/>
        <v>-2.4022081848221264</v>
      </c>
      <c r="L1374" s="1">
        <f t="shared" si="175"/>
        <v>1.4784840526950318</v>
      </c>
    </row>
    <row r="1375" spans="1:12" ht="13.5">
      <c r="A1375">
        <v>27.46</v>
      </c>
      <c r="B1375">
        <v>22.864</v>
      </c>
      <c r="C1375">
        <v>-3.672</v>
      </c>
      <c r="D1375">
        <v>4.742</v>
      </c>
      <c r="E1375" s="1">
        <f t="shared" si="168"/>
        <v>13.241253235330989</v>
      </c>
      <c r="F1375" s="1">
        <f t="shared" si="169"/>
        <v>18.997770731268357</v>
      </c>
      <c r="G1375" s="1">
        <f t="shared" si="170"/>
        <v>4.742</v>
      </c>
      <c r="H1375" s="2">
        <f t="shared" si="171"/>
        <v>-0.9894267678022757</v>
      </c>
      <c r="I1375" s="2">
        <f t="shared" si="172"/>
        <v>-2.1624500869514405</v>
      </c>
      <c r="J1375" s="2">
        <f t="shared" si="173"/>
        <v>2.7479200000000104</v>
      </c>
      <c r="K1375" s="1">
        <f t="shared" si="174"/>
        <v>-1.9850054457392632</v>
      </c>
      <c r="L1375" s="1">
        <f t="shared" si="175"/>
        <v>1.309545374466047</v>
      </c>
    </row>
    <row r="1376" spans="1:12" ht="13.5">
      <c r="A1376">
        <v>27.48</v>
      </c>
      <c r="B1376">
        <v>23.315</v>
      </c>
      <c r="C1376">
        <v>-3.931</v>
      </c>
      <c r="D1376">
        <v>0.483</v>
      </c>
      <c r="E1376" s="1">
        <f t="shared" si="168"/>
        <v>13.368235152120286</v>
      </c>
      <c r="F1376" s="1">
        <f t="shared" si="169"/>
        <v>19.50210949916997</v>
      </c>
      <c r="G1376" s="1">
        <f t="shared" si="170"/>
        <v>0.483</v>
      </c>
      <c r="H1376" s="2">
        <f t="shared" si="171"/>
        <v>-0.7233318839277629</v>
      </c>
      <c r="I1376" s="2">
        <f t="shared" si="172"/>
        <v>-1.7774512846470572</v>
      </c>
      <c r="J1376" s="2">
        <f t="shared" si="173"/>
        <v>2.8001700000000103</v>
      </c>
      <c r="K1376" s="1">
        <f t="shared" si="174"/>
        <v>-1.5553259040247136</v>
      </c>
      <c r="L1376" s="1">
        <f t="shared" si="175"/>
        <v>1.1240566782283121</v>
      </c>
    </row>
    <row r="1377" spans="1:12" ht="13.5">
      <c r="A1377">
        <v>27.5</v>
      </c>
      <c r="B1377">
        <v>24.504</v>
      </c>
      <c r="C1377">
        <v>-4.284</v>
      </c>
      <c r="D1377">
        <v>-3.584</v>
      </c>
      <c r="E1377" s="1">
        <f t="shared" si="168"/>
        <v>13.940257005076493</v>
      </c>
      <c r="F1377" s="1">
        <f t="shared" si="169"/>
        <v>20.602618926544654</v>
      </c>
      <c r="G1377" s="1">
        <f t="shared" si="170"/>
        <v>-3.584</v>
      </c>
      <c r="H1377" s="2">
        <f t="shared" si="171"/>
        <v>-0.4502469623557951</v>
      </c>
      <c r="I1377" s="2">
        <f t="shared" si="172"/>
        <v>-1.376404000389911</v>
      </c>
      <c r="J1377" s="2">
        <f t="shared" si="173"/>
        <v>2.76916000000001</v>
      </c>
      <c r="K1377" s="1">
        <f t="shared" si="174"/>
        <v>-1.1112140744003076</v>
      </c>
      <c r="L1377" s="1">
        <f t="shared" si="175"/>
        <v>0.9286622530579342</v>
      </c>
    </row>
    <row r="1378" spans="1:12" ht="13.5">
      <c r="A1378">
        <v>27.52</v>
      </c>
      <c r="B1378">
        <v>23.896</v>
      </c>
      <c r="C1378">
        <v>-4.574</v>
      </c>
      <c r="D1378">
        <v>-5.107</v>
      </c>
      <c r="E1378" s="1">
        <f t="shared" si="168"/>
        <v>13.309296173739211</v>
      </c>
      <c r="F1378" s="1">
        <f t="shared" si="169"/>
        <v>20.36671125537186</v>
      </c>
      <c r="G1378" s="1">
        <f t="shared" si="170"/>
        <v>-5.107</v>
      </c>
      <c r="H1378" s="2">
        <f t="shared" si="171"/>
        <v>-0.17775143056763804</v>
      </c>
      <c r="I1378" s="2">
        <f t="shared" si="172"/>
        <v>-0.9667106985707458</v>
      </c>
      <c r="J1378" s="2">
        <f t="shared" si="173"/>
        <v>2.68225000000001</v>
      </c>
      <c r="K1378" s="1">
        <f t="shared" si="174"/>
        <v>-0.6630203843949437</v>
      </c>
      <c r="L1378" s="1">
        <f t="shared" si="175"/>
        <v>0.7256232601541672</v>
      </c>
    </row>
    <row r="1379" spans="1:12" ht="13.5">
      <c r="A1379">
        <v>27.54</v>
      </c>
      <c r="B1379">
        <v>23.842</v>
      </c>
      <c r="C1379">
        <v>-5.092</v>
      </c>
      <c r="D1379">
        <v>-5.452</v>
      </c>
      <c r="E1379" s="1">
        <f t="shared" si="168"/>
        <v>12.899166605159003</v>
      </c>
      <c r="F1379" s="1">
        <f t="shared" si="169"/>
        <v>20.68769994205133</v>
      </c>
      <c r="G1379" s="1">
        <f t="shared" si="170"/>
        <v>-5.452</v>
      </c>
      <c r="H1379" s="2">
        <f t="shared" si="171"/>
        <v>0.08433319722134414</v>
      </c>
      <c r="I1379" s="2">
        <f t="shared" si="172"/>
        <v>-0.5561665865965139</v>
      </c>
      <c r="J1379" s="2">
        <f t="shared" si="173"/>
        <v>2.57666000000001</v>
      </c>
      <c r="K1379" s="1">
        <f t="shared" si="174"/>
        <v>-0.22320478101397234</v>
      </c>
      <c r="L1379" s="1">
        <f t="shared" si="175"/>
        <v>0.51634580073096</v>
      </c>
    </row>
    <row r="1380" spans="1:12" ht="13.5">
      <c r="A1380">
        <v>27.56</v>
      </c>
      <c r="B1380">
        <v>22.957</v>
      </c>
      <c r="C1380">
        <v>-5.65</v>
      </c>
      <c r="D1380">
        <v>-4.826</v>
      </c>
      <c r="E1380" s="1">
        <f t="shared" si="168"/>
        <v>11.883002338713823</v>
      </c>
      <c r="F1380" s="1">
        <f t="shared" si="169"/>
        <v>20.43870358946775</v>
      </c>
      <c r="G1380" s="1">
        <f t="shared" si="170"/>
        <v>-4.826</v>
      </c>
      <c r="H1380" s="2">
        <f t="shared" si="171"/>
        <v>0.3321548866600724</v>
      </c>
      <c r="I1380" s="2">
        <f t="shared" si="172"/>
        <v>-0.144902551281323</v>
      </c>
      <c r="J1380" s="2">
        <f t="shared" si="173"/>
        <v>2.47388000000001</v>
      </c>
      <c r="K1380" s="1">
        <f t="shared" si="174"/>
        <v>0.20489666590061495</v>
      </c>
      <c r="L1380" s="1">
        <f t="shared" si="175"/>
        <v>0.298899605892704</v>
      </c>
    </row>
    <row r="1381" spans="1:12" ht="13.5">
      <c r="A1381">
        <v>27.58</v>
      </c>
      <c r="B1381">
        <v>22.496</v>
      </c>
      <c r="C1381">
        <v>-7.429</v>
      </c>
      <c r="D1381">
        <v>-3.083</v>
      </c>
      <c r="E1381" s="1">
        <f t="shared" si="168"/>
        <v>10.283059325129763</v>
      </c>
      <c r="F1381" s="1">
        <f t="shared" si="169"/>
        <v>21.342885182558184</v>
      </c>
      <c r="G1381" s="1">
        <f t="shared" si="170"/>
        <v>-3.083</v>
      </c>
      <c r="H1381" s="2">
        <f t="shared" si="171"/>
        <v>0.5538155032985083</v>
      </c>
      <c r="I1381" s="2">
        <f t="shared" si="172"/>
        <v>0.27291333643893634</v>
      </c>
      <c r="J1381" s="2">
        <f t="shared" si="173"/>
        <v>2.39479000000001</v>
      </c>
      <c r="K1381" s="1">
        <f t="shared" si="174"/>
        <v>0.614284217639363</v>
      </c>
      <c r="L1381" s="1">
        <f t="shared" si="175"/>
        <v>0.06203386864614946</v>
      </c>
    </row>
    <row r="1382" spans="1:12" ht="13.5">
      <c r="A1382">
        <v>27.6</v>
      </c>
      <c r="B1382">
        <v>21.672</v>
      </c>
      <c r="C1382">
        <v>-7.85</v>
      </c>
      <c r="D1382">
        <v>-2.839</v>
      </c>
      <c r="E1382" s="1">
        <f t="shared" si="168"/>
        <v>9.40781877192898</v>
      </c>
      <c r="F1382" s="1">
        <f t="shared" si="169"/>
        <v>21.042600361042375</v>
      </c>
      <c r="G1382" s="1">
        <f t="shared" si="170"/>
        <v>-2.839</v>
      </c>
      <c r="H1382" s="2">
        <f t="shared" si="171"/>
        <v>0.7507242842690957</v>
      </c>
      <c r="I1382" s="2">
        <f t="shared" si="172"/>
        <v>0.696768191874942</v>
      </c>
      <c r="J1382" s="2">
        <f t="shared" si="173"/>
        <v>2.3355700000000104</v>
      </c>
      <c r="K1382" s="1">
        <f t="shared" si="174"/>
        <v>1.005881187592272</v>
      </c>
      <c r="L1382" s="1">
        <f t="shared" si="175"/>
        <v>-0.1930696782200213</v>
      </c>
    </row>
    <row r="1383" spans="1:12" ht="13.5">
      <c r="A1383">
        <v>27.62</v>
      </c>
      <c r="B1383">
        <v>20.292</v>
      </c>
      <c r="C1383">
        <v>-8.241</v>
      </c>
      <c r="D1383">
        <v>-2.732</v>
      </c>
      <c r="E1383" s="1">
        <f t="shared" si="168"/>
        <v>8.167928358763152</v>
      </c>
      <c r="F1383" s="1">
        <f t="shared" si="169"/>
        <v>20.321522859424505</v>
      </c>
      <c r="G1383" s="1">
        <f t="shared" si="170"/>
        <v>-2.732</v>
      </c>
      <c r="H1383" s="2">
        <f t="shared" si="171"/>
        <v>0.926481755576017</v>
      </c>
      <c r="I1383" s="2">
        <f t="shared" si="172"/>
        <v>1.1104094240796107</v>
      </c>
      <c r="J1383" s="2">
        <f t="shared" si="173"/>
        <v>2.2798600000000104</v>
      </c>
      <c r="K1383" s="1">
        <f t="shared" si="174"/>
        <v>1.3741284339457884</v>
      </c>
      <c r="L1383" s="1">
        <f t="shared" si="175"/>
        <v>-0.4507200678045364</v>
      </c>
    </row>
    <row r="1384" spans="1:12" ht="13.5">
      <c r="A1384">
        <v>27.64</v>
      </c>
      <c r="B1384">
        <v>16.957</v>
      </c>
      <c r="C1384">
        <v>-7.235</v>
      </c>
      <c r="D1384">
        <v>-4.185</v>
      </c>
      <c r="E1384" s="1">
        <f t="shared" si="168"/>
        <v>6.574898532423077</v>
      </c>
      <c r="F1384" s="1">
        <f t="shared" si="169"/>
        <v>17.22369830461335</v>
      </c>
      <c r="G1384" s="1">
        <f t="shared" si="170"/>
        <v>-4.185</v>
      </c>
      <c r="H1384" s="2">
        <f t="shared" si="171"/>
        <v>1.0739100244878792</v>
      </c>
      <c r="I1384" s="2">
        <f t="shared" si="172"/>
        <v>1.4858616357199894</v>
      </c>
      <c r="J1384" s="2">
        <f t="shared" si="173"/>
        <v>2.2106900000000103</v>
      </c>
      <c r="K1384" s="1">
        <f t="shared" si="174"/>
        <v>1.69811405646333</v>
      </c>
      <c r="L1384" s="1">
        <f t="shared" si="175"/>
        <v>-0.6909965212949298</v>
      </c>
    </row>
    <row r="1385" spans="1:12" ht="13.5">
      <c r="A1385">
        <v>27.66</v>
      </c>
      <c r="B1385">
        <v>14.458</v>
      </c>
      <c r="C1385">
        <v>-5.971</v>
      </c>
      <c r="D1385">
        <v>-6.361</v>
      </c>
      <c r="E1385" s="1">
        <f t="shared" si="168"/>
        <v>5.748192772274098</v>
      </c>
      <c r="F1385" s="1">
        <f t="shared" si="169"/>
        <v>14.54801996330689</v>
      </c>
      <c r="G1385" s="1">
        <f t="shared" si="170"/>
        <v>-6.361</v>
      </c>
      <c r="H1385" s="2">
        <f t="shared" si="171"/>
        <v>1.197140937534851</v>
      </c>
      <c r="I1385" s="2">
        <f t="shared" si="172"/>
        <v>1.8035788183991919</v>
      </c>
      <c r="J1385" s="2">
        <f t="shared" si="173"/>
        <v>2.1052300000000104</v>
      </c>
      <c r="K1385" s="1">
        <f t="shared" si="174"/>
        <v>1.970984253340042</v>
      </c>
      <c r="L1385" s="1">
        <f t="shared" si="175"/>
        <v>-0.8951335384095737</v>
      </c>
    </row>
    <row r="1386" spans="1:12" ht="13.5">
      <c r="A1386">
        <v>27.68</v>
      </c>
      <c r="B1386">
        <v>11.89</v>
      </c>
      <c r="C1386">
        <v>-5.252</v>
      </c>
      <c r="D1386">
        <v>-8.207</v>
      </c>
      <c r="E1386" s="1">
        <f t="shared" si="168"/>
        <v>4.481515393378883</v>
      </c>
      <c r="F1386" s="1">
        <f t="shared" si="169"/>
        <v>12.201295987677216</v>
      </c>
      <c r="G1386" s="1">
        <f t="shared" si="170"/>
        <v>-8.207</v>
      </c>
      <c r="H1386" s="2">
        <f t="shared" si="171"/>
        <v>1.2994380191913808</v>
      </c>
      <c r="I1386" s="2">
        <f t="shared" si="172"/>
        <v>2.0710719779090327</v>
      </c>
      <c r="J1386" s="2">
        <f t="shared" si="173"/>
        <v>1.9595500000000103</v>
      </c>
      <c r="K1386" s="1">
        <f t="shared" si="174"/>
        <v>2.1994868769560907</v>
      </c>
      <c r="L1386" s="1">
        <f t="shared" si="175"/>
        <v>-1.067771408822129</v>
      </c>
    </row>
    <row r="1387" spans="1:12" ht="13.5">
      <c r="A1387">
        <v>27.7</v>
      </c>
      <c r="B1387">
        <v>9.863</v>
      </c>
      <c r="C1387">
        <v>-4.732</v>
      </c>
      <c r="D1387">
        <v>-7.647</v>
      </c>
      <c r="E1387" s="1">
        <f t="shared" si="168"/>
        <v>3.447499572634593</v>
      </c>
      <c r="F1387" s="1">
        <f t="shared" si="169"/>
        <v>10.38197185975209</v>
      </c>
      <c r="G1387" s="1">
        <f t="shared" si="170"/>
        <v>-7.647</v>
      </c>
      <c r="H1387" s="2">
        <f t="shared" si="171"/>
        <v>1.3787281688515156</v>
      </c>
      <c r="I1387" s="2">
        <f t="shared" si="172"/>
        <v>2.296904656383326</v>
      </c>
      <c r="J1387" s="2">
        <f t="shared" si="173"/>
        <v>1.8010100000000104</v>
      </c>
      <c r="K1387" s="1">
        <f t="shared" si="174"/>
        <v>2.3864018242362377</v>
      </c>
      <c r="L1387" s="1">
        <f t="shared" si="175"/>
        <v>-1.2172710040833203</v>
      </c>
    </row>
    <row r="1388" spans="1:12" ht="13.5">
      <c r="A1388">
        <v>27.72</v>
      </c>
      <c r="B1388">
        <v>8.424</v>
      </c>
      <c r="C1388">
        <v>-4.391</v>
      </c>
      <c r="D1388">
        <v>-4.996</v>
      </c>
      <c r="E1388" s="1">
        <f t="shared" si="168"/>
        <v>2.693181049459576</v>
      </c>
      <c r="F1388" s="1">
        <f t="shared" si="169"/>
        <v>9.109963382738254</v>
      </c>
      <c r="G1388" s="1">
        <f t="shared" si="170"/>
        <v>-4.996</v>
      </c>
      <c r="H1388" s="2">
        <f t="shared" si="171"/>
        <v>1.4401349750724572</v>
      </c>
      <c r="I1388" s="2">
        <f t="shared" si="172"/>
        <v>2.4918240088082295</v>
      </c>
      <c r="J1388" s="2">
        <f t="shared" si="173"/>
        <v>1.6745800000000104</v>
      </c>
      <c r="K1388" s="1">
        <f t="shared" si="174"/>
        <v>2.5417692691647717</v>
      </c>
      <c r="L1388" s="1">
        <f t="shared" si="175"/>
        <v>-1.3500313402397908</v>
      </c>
    </row>
    <row r="1389" spans="1:12" ht="13.5">
      <c r="A1389">
        <v>27.74</v>
      </c>
      <c r="B1389">
        <v>6.153</v>
      </c>
      <c r="C1389">
        <v>-3.205</v>
      </c>
      <c r="D1389">
        <v>-2.362</v>
      </c>
      <c r="E1389" s="1">
        <f t="shared" si="168"/>
        <v>1.9687488933488333</v>
      </c>
      <c r="F1389" s="1">
        <f t="shared" si="169"/>
        <v>6.652477868804806</v>
      </c>
      <c r="G1389" s="1">
        <f t="shared" si="170"/>
        <v>-2.362</v>
      </c>
      <c r="H1389" s="2">
        <f t="shared" si="171"/>
        <v>1.4867542745005413</v>
      </c>
      <c r="I1389" s="2">
        <f t="shared" si="172"/>
        <v>2.64944842132366</v>
      </c>
      <c r="J1389" s="2">
        <f t="shared" si="173"/>
        <v>1.6010000000000104</v>
      </c>
      <c r="K1389" s="1">
        <f t="shared" si="174"/>
        <v>2.6648328899942726</v>
      </c>
      <c r="L1389" s="1">
        <f t="shared" si="175"/>
        <v>-1.458999958329279</v>
      </c>
    </row>
    <row r="1390" spans="1:12" ht="13.5">
      <c r="A1390">
        <v>27.76</v>
      </c>
      <c r="B1390">
        <v>4.576</v>
      </c>
      <c r="C1390">
        <v>-1.907</v>
      </c>
      <c r="D1390">
        <v>-0.034</v>
      </c>
      <c r="E1390" s="1">
        <f t="shared" si="168"/>
        <v>1.8069757039745638</v>
      </c>
      <c r="F1390" s="1">
        <f t="shared" si="169"/>
        <v>4.616412438814975</v>
      </c>
      <c r="G1390" s="1">
        <f t="shared" si="170"/>
        <v>-0.034</v>
      </c>
      <c r="H1390" s="2">
        <f t="shared" si="171"/>
        <v>1.5245115204737754</v>
      </c>
      <c r="I1390" s="2">
        <f t="shared" si="172"/>
        <v>2.7621373243998577</v>
      </c>
      <c r="J1390" s="2">
        <f t="shared" si="173"/>
        <v>1.5770400000000104</v>
      </c>
      <c r="K1390" s="1">
        <f t="shared" si="174"/>
        <v>2.7565688711633696</v>
      </c>
      <c r="L1390" s="1">
        <f t="shared" si="175"/>
        <v>-1.5345572760353958</v>
      </c>
    </row>
    <row r="1391" spans="1:12" ht="13.5">
      <c r="A1391">
        <v>27.78</v>
      </c>
      <c r="B1391">
        <v>1.568</v>
      </c>
      <c r="C1391">
        <v>-0.983</v>
      </c>
      <c r="D1391">
        <v>-0.279</v>
      </c>
      <c r="E1391" s="1">
        <f t="shared" si="168"/>
        <v>0.38211330114681386</v>
      </c>
      <c r="F1391" s="1">
        <f t="shared" si="169"/>
        <v>1.8107739850921991</v>
      </c>
      <c r="G1391" s="1">
        <f t="shared" si="170"/>
        <v>-0.279</v>
      </c>
      <c r="H1391" s="2">
        <f t="shared" si="171"/>
        <v>1.5464024105249892</v>
      </c>
      <c r="I1391" s="2">
        <f t="shared" si="172"/>
        <v>2.8264091886389293</v>
      </c>
      <c r="J1391" s="2">
        <f t="shared" si="173"/>
        <v>1.5739100000000104</v>
      </c>
      <c r="K1391" s="1">
        <f t="shared" si="174"/>
        <v>2.809192297802936</v>
      </c>
      <c r="L1391" s="1">
        <f t="shared" si="175"/>
        <v>-1.5774625037904157</v>
      </c>
    </row>
    <row r="1392" spans="1:12" ht="13.5">
      <c r="A1392">
        <v>27.8</v>
      </c>
      <c r="B1392">
        <v>-0.636</v>
      </c>
      <c r="C1392">
        <v>-1.299</v>
      </c>
      <c r="D1392">
        <v>-2.889</v>
      </c>
      <c r="E1392" s="1">
        <f t="shared" si="168"/>
        <v>-1.3762251242518302</v>
      </c>
      <c r="F1392" s="1">
        <f t="shared" si="169"/>
        <v>0.4448611102108553</v>
      </c>
      <c r="G1392" s="1">
        <f t="shared" si="170"/>
        <v>-2.889</v>
      </c>
      <c r="H1392" s="2">
        <f t="shared" si="171"/>
        <v>1.536461292293939</v>
      </c>
      <c r="I1392" s="2">
        <f t="shared" si="172"/>
        <v>2.8489655395919598</v>
      </c>
      <c r="J1392" s="2">
        <f t="shared" si="173"/>
        <v>1.5422300000000104</v>
      </c>
      <c r="K1392" s="1">
        <f t="shared" si="174"/>
        <v>2.8127147963142436</v>
      </c>
      <c r="L1392" s="1">
        <f t="shared" si="175"/>
        <v>-1.6018593643310228</v>
      </c>
    </row>
    <row r="1393" spans="1:12" ht="13.5">
      <c r="A1393">
        <v>27.82</v>
      </c>
      <c r="B1393">
        <v>-1.618</v>
      </c>
      <c r="C1393">
        <v>-1.964</v>
      </c>
      <c r="D1393">
        <v>-6.726</v>
      </c>
      <c r="E1393" s="1">
        <f t="shared" si="168"/>
        <v>-2.536740611267769</v>
      </c>
      <c r="F1393" s="1">
        <f t="shared" si="169"/>
        <v>0.2004172426335331</v>
      </c>
      <c r="G1393" s="1">
        <f t="shared" si="170"/>
        <v>-6.726</v>
      </c>
      <c r="H1393" s="2">
        <f t="shared" si="171"/>
        <v>1.4973316349387429</v>
      </c>
      <c r="I1393" s="2">
        <f t="shared" si="172"/>
        <v>2.8554183231204036</v>
      </c>
      <c r="J1393" s="2">
        <f t="shared" si="173"/>
        <v>1.4460800000000105</v>
      </c>
      <c r="K1393" s="1">
        <f t="shared" si="174"/>
        <v>2.7829504191905654</v>
      </c>
      <c r="L1393" s="1">
        <f t="shared" si="175"/>
        <v>-1.6280671943525922</v>
      </c>
    </row>
    <row r="1394" spans="1:12" ht="13.5">
      <c r="A1394">
        <v>27.84</v>
      </c>
      <c r="B1394">
        <v>-3.509</v>
      </c>
      <c r="C1394">
        <v>-1.379</v>
      </c>
      <c r="D1394">
        <v>-10.339</v>
      </c>
      <c r="E1394" s="1">
        <f t="shared" si="168"/>
        <v>-3.4295258066076215</v>
      </c>
      <c r="F1394" s="1">
        <f t="shared" si="169"/>
        <v>-1.566229466525369</v>
      </c>
      <c r="G1394" s="1">
        <f t="shared" si="170"/>
        <v>-10.339</v>
      </c>
      <c r="H1394" s="2">
        <f t="shared" si="171"/>
        <v>1.437668970759989</v>
      </c>
      <c r="I1394" s="2">
        <f t="shared" si="172"/>
        <v>2.841760200881485</v>
      </c>
      <c r="J1394" s="2">
        <f t="shared" si="173"/>
        <v>1.2754300000000105</v>
      </c>
      <c r="K1394" s="1">
        <f t="shared" si="174"/>
        <v>2.725115908334498</v>
      </c>
      <c r="L1394" s="1">
        <f t="shared" si="175"/>
        <v>-1.6481008448946035</v>
      </c>
    </row>
    <row r="1395" spans="1:12" ht="13.5">
      <c r="A1395">
        <v>27.86</v>
      </c>
      <c r="B1395">
        <v>-4.177</v>
      </c>
      <c r="C1395">
        <v>-0.242</v>
      </c>
      <c r="D1395">
        <v>-13.093</v>
      </c>
      <c r="E1395" s="1">
        <f t="shared" si="168"/>
        <v>-3.0756682450891852</v>
      </c>
      <c r="F1395" s="1">
        <f t="shared" si="169"/>
        <v>-2.836575020363468</v>
      </c>
      <c r="G1395" s="1">
        <f t="shared" si="170"/>
        <v>-13.093</v>
      </c>
      <c r="H1395" s="2">
        <f t="shared" si="171"/>
        <v>1.372617030243021</v>
      </c>
      <c r="I1395" s="2">
        <f t="shared" si="172"/>
        <v>2.7977321560125965</v>
      </c>
      <c r="J1395" s="2">
        <f t="shared" si="173"/>
        <v>1.0411100000000104</v>
      </c>
      <c r="K1395" s="1">
        <f t="shared" si="174"/>
        <v>2.646617424885254</v>
      </c>
      <c r="L1395" s="1">
        <f t="shared" si="175"/>
        <v>-1.6452352217217467</v>
      </c>
    </row>
    <row r="1396" spans="1:12" ht="13.5">
      <c r="A1396">
        <v>27.88</v>
      </c>
      <c r="B1396">
        <v>-4.238</v>
      </c>
      <c r="C1396">
        <v>1.297</v>
      </c>
      <c r="D1396">
        <v>-14.778</v>
      </c>
      <c r="E1396" s="1">
        <f t="shared" si="168"/>
        <v>-2.0109784529660004</v>
      </c>
      <c r="F1396" s="1">
        <f t="shared" si="169"/>
        <v>-3.949533980320523</v>
      </c>
      <c r="G1396" s="1">
        <f t="shared" si="170"/>
        <v>-14.778</v>
      </c>
      <c r="H1396" s="2">
        <f t="shared" si="171"/>
        <v>1.321750563262469</v>
      </c>
      <c r="I1396" s="2">
        <f t="shared" si="172"/>
        <v>2.7298710660057566</v>
      </c>
      <c r="J1396" s="2">
        <f t="shared" si="173"/>
        <v>0.7624000000000104</v>
      </c>
      <c r="K1396" s="1">
        <f t="shared" si="174"/>
        <v>2.567519315517706</v>
      </c>
      <c r="L1396" s="1">
        <f t="shared" si="175"/>
        <v>-1.614640874294823</v>
      </c>
    </row>
    <row r="1397" spans="1:12" ht="13.5">
      <c r="A1397">
        <v>27.9</v>
      </c>
      <c r="B1397">
        <v>-3.661</v>
      </c>
      <c r="C1397">
        <v>2.043</v>
      </c>
      <c r="D1397">
        <v>-14.75</v>
      </c>
      <c r="E1397" s="1">
        <f t="shared" si="168"/>
        <v>-1.0735330821585247</v>
      </c>
      <c r="F1397" s="1">
        <f t="shared" si="169"/>
        <v>-4.052690059887533</v>
      </c>
      <c r="G1397" s="1">
        <f t="shared" si="170"/>
        <v>-14.75</v>
      </c>
      <c r="H1397" s="2">
        <f t="shared" si="171"/>
        <v>1.2909054479112239</v>
      </c>
      <c r="I1397" s="2">
        <f t="shared" si="172"/>
        <v>2.649848825603676</v>
      </c>
      <c r="J1397" s="2">
        <f t="shared" si="173"/>
        <v>0.4671200000000104</v>
      </c>
      <c r="K1397" s="1">
        <f t="shared" si="174"/>
        <v>2.498955847412194</v>
      </c>
      <c r="L1397" s="1">
        <f t="shared" si="175"/>
        <v>-1.5631235865037874</v>
      </c>
    </row>
    <row r="1398" spans="1:12" ht="13.5">
      <c r="A1398">
        <v>27.92</v>
      </c>
      <c r="B1398">
        <v>-3.535</v>
      </c>
      <c r="C1398">
        <v>2.664</v>
      </c>
      <c r="D1398">
        <v>-14.072</v>
      </c>
      <c r="E1398" s="1">
        <f t="shared" si="168"/>
        <v>-0.5392961114703887</v>
      </c>
      <c r="F1398" s="1">
        <f t="shared" si="169"/>
        <v>-4.393436093099901</v>
      </c>
      <c r="G1398" s="1">
        <f t="shared" si="170"/>
        <v>-14.072</v>
      </c>
      <c r="H1398" s="2">
        <f t="shared" si="171"/>
        <v>1.2747771559749348</v>
      </c>
      <c r="I1398" s="2">
        <f t="shared" si="172"/>
        <v>2.5653875640738018</v>
      </c>
      <c r="J1398" s="2">
        <f t="shared" si="173"/>
        <v>0.17890000000001044</v>
      </c>
      <c r="K1398" s="1">
        <f t="shared" si="174"/>
        <v>2.4405206305752496</v>
      </c>
      <c r="L1398" s="1">
        <f t="shared" si="175"/>
        <v>-1.5000430670606237</v>
      </c>
    </row>
    <row r="1399" spans="1:12" ht="13.5">
      <c r="A1399">
        <v>27.94</v>
      </c>
      <c r="B1399">
        <v>-3.195</v>
      </c>
      <c r="C1399">
        <v>2.27</v>
      </c>
      <c r="D1399">
        <v>-12.325</v>
      </c>
      <c r="E1399" s="1">
        <f t="shared" si="168"/>
        <v>-0.5865321468477582</v>
      </c>
      <c r="F1399" s="1">
        <f t="shared" si="169"/>
        <v>-3.8751651630239143</v>
      </c>
      <c r="G1399" s="1">
        <f t="shared" si="170"/>
        <v>-12.325</v>
      </c>
      <c r="H1399" s="2">
        <f t="shared" si="171"/>
        <v>1.2635188733917533</v>
      </c>
      <c r="I1399" s="2">
        <f t="shared" si="172"/>
        <v>2.4827015515125637</v>
      </c>
      <c r="J1399" s="2">
        <f t="shared" si="173"/>
        <v>-0.08506999999998954</v>
      </c>
      <c r="K1399" s="1">
        <f t="shared" si="174"/>
        <v>2.3871561545257625</v>
      </c>
      <c r="L1399" s="1">
        <f t="shared" si="175"/>
        <v>-1.4358873323523085</v>
      </c>
    </row>
    <row r="1400" spans="1:12" ht="13.5">
      <c r="A1400">
        <v>27.96</v>
      </c>
      <c r="B1400">
        <v>-4.124</v>
      </c>
      <c r="C1400">
        <v>2.169</v>
      </c>
      <c r="D1400">
        <v>-10.738</v>
      </c>
      <c r="E1400" s="1">
        <f t="shared" si="168"/>
        <v>-1.3045230928383706</v>
      </c>
      <c r="F1400" s="1">
        <f t="shared" si="169"/>
        <v>-4.473271342122162</v>
      </c>
      <c r="G1400" s="1">
        <f t="shared" si="170"/>
        <v>-10.738</v>
      </c>
      <c r="H1400" s="2">
        <f t="shared" si="171"/>
        <v>1.244608320994892</v>
      </c>
      <c r="I1400" s="2">
        <f t="shared" si="172"/>
        <v>2.3992171864611027</v>
      </c>
      <c r="J1400" s="2">
        <f t="shared" si="173"/>
        <v>-0.31569999999998954</v>
      </c>
      <c r="K1400" s="1">
        <f t="shared" si="174"/>
        <v>2.3268791232652912</v>
      </c>
      <c r="L1400" s="1">
        <f t="shared" si="175"/>
        <v>-1.3751096415239774</v>
      </c>
    </row>
    <row r="1401" spans="1:12" ht="13.5">
      <c r="A1401">
        <v>27.98</v>
      </c>
      <c r="B1401">
        <v>-4.671</v>
      </c>
      <c r="C1401">
        <v>1.89</v>
      </c>
      <c r="D1401">
        <v>-8.069</v>
      </c>
      <c r="E1401" s="1">
        <f t="shared" si="168"/>
        <v>-1.8851970257739263</v>
      </c>
      <c r="F1401" s="1">
        <f t="shared" si="169"/>
        <v>-4.672940527549344</v>
      </c>
      <c r="G1401" s="1">
        <f t="shared" si="170"/>
        <v>-8.069</v>
      </c>
      <c r="H1401" s="2">
        <f t="shared" si="171"/>
        <v>1.212711119808769</v>
      </c>
      <c r="I1401" s="2">
        <f t="shared" si="172"/>
        <v>2.3077550677643877</v>
      </c>
      <c r="J1401" s="2">
        <f t="shared" si="173"/>
        <v>-0.5037699999999896</v>
      </c>
      <c r="K1401" s="1">
        <f t="shared" si="174"/>
        <v>2.251361223881708</v>
      </c>
      <c r="L1401" s="1">
        <f t="shared" si="175"/>
        <v>-1.314448307276444</v>
      </c>
    </row>
    <row r="1402" spans="1:12" ht="13.5">
      <c r="A1402">
        <v>28</v>
      </c>
      <c r="B1402">
        <v>-4.739</v>
      </c>
      <c r="C1402">
        <v>1.825</v>
      </c>
      <c r="D1402">
        <v>-6.684</v>
      </c>
      <c r="E1402" s="1">
        <f t="shared" si="168"/>
        <v>-1.9791908819871502</v>
      </c>
      <c r="F1402" s="1">
        <f t="shared" si="169"/>
        <v>-4.676702839892537</v>
      </c>
      <c r="G1402" s="1">
        <f t="shared" si="170"/>
        <v>-6.684</v>
      </c>
      <c r="H1402" s="2">
        <f t="shared" si="171"/>
        <v>1.1740672407311583</v>
      </c>
      <c r="I1402" s="2">
        <f t="shared" si="172"/>
        <v>2.214258634089969</v>
      </c>
      <c r="J1402" s="2">
        <f t="shared" si="173"/>
        <v>-0.6512999999999896</v>
      </c>
      <c r="K1402" s="1">
        <f t="shared" si="174"/>
        <v>2.1690437944606646</v>
      </c>
      <c r="L1402" s="1">
        <f t="shared" si="175"/>
        <v>-1.2556369706693622</v>
      </c>
    </row>
    <row r="1403" spans="1:12" ht="13.5">
      <c r="A1403">
        <v>28.02</v>
      </c>
      <c r="B1403">
        <v>-5.036</v>
      </c>
      <c r="C1403">
        <v>1.304</v>
      </c>
      <c r="D1403">
        <v>-4.924</v>
      </c>
      <c r="E1403" s="1">
        <f t="shared" si="168"/>
        <v>-2.560280453989909</v>
      </c>
      <c r="F1403" s="1">
        <f t="shared" si="169"/>
        <v>-4.528429749583979</v>
      </c>
      <c r="G1403" s="1">
        <f t="shared" si="170"/>
        <v>-4.924</v>
      </c>
      <c r="H1403" s="2">
        <f t="shared" si="171"/>
        <v>1.1286725273713878</v>
      </c>
      <c r="I1403" s="2">
        <f t="shared" si="172"/>
        <v>2.122207308195204</v>
      </c>
      <c r="J1403" s="2">
        <f t="shared" si="173"/>
        <v>-0.7673799999999895</v>
      </c>
      <c r="K1403" s="1">
        <f t="shared" si="174"/>
        <v>2.0817671233304997</v>
      </c>
      <c r="L1403" s="1">
        <f t="shared" si="175"/>
        <v>-1.2016285520993186</v>
      </c>
    </row>
    <row r="1404" spans="1:12" ht="13.5">
      <c r="A1404">
        <v>28.04</v>
      </c>
      <c r="B1404">
        <v>-5.447</v>
      </c>
      <c r="C1404">
        <v>1.222</v>
      </c>
      <c r="D1404">
        <v>-4.063</v>
      </c>
      <c r="E1404" s="1">
        <f t="shared" si="168"/>
        <v>-2.904770907876327</v>
      </c>
      <c r="F1404" s="1">
        <f t="shared" si="169"/>
        <v>-4.767116421145527</v>
      </c>
      <c r="G1404" s="1">
        <f t="shared" si="170"/>
        <v>-4.063</v>
      </c>
      <c r="H1404" s="2">
        <f t="shared" si="171"/>
        <v>1.0740220137527254</v>
      </c>
      <c r="I1404" s="2">
        <f t="shared" si="172"/>
        <v>2.029251846487909</v>
      </c>
      <c r="J1404" s="2">
        <f t="shared" si="173"/>
        <v>-0.8572499999999895</v>
      </c>
      <c r="K1404" s="1">
        <f t="shared" si="174"/>
        <v>1.9861619694278347</v>
      </c>
      <c r="L1404" s="1">
        <f t="shared" si="175"/>
        <v>-1.1517582097378738</v>
      </c>
    </row>
    <row r="1405" spans="1:12" ht="13.5">
      <c r="A1405">
        <v>28.06</v>
      </c>
      <c r="B1405">
        <v>-5.451</v>
      </c>
      <c r="C1405">
        <v>0.864</v>
      </c>
      <c r="D1405">
        <v>-3.255</v>
      </c>
      <c r="E1405" s="1">
        <f t="shared" si="168"/>
        <v>-3.1650731898794</v>
      </c>
      <c r="F1405" s="1">
        <f t="shared" si="169"/>
        <v>-4.5213060837225605</v>
      </c>
      <c r="G1405" s="1">
        <f t="shared" si="170"/>
        <v>-3.255</v>
      </c>
      <c r="H1405" s="2">
        <f t="shared" si="171"/>
        <v>1.0133235727751682</v>
      </c>
      <c r="I1405" s="2">
        <f t="shared" si="172"/>
        <v>1.9363676214392282</v>
      </c>
      <c r="J1405" s="2">
        <f t="shared" si="173"/>
        <v>-0.9304299999999895</v>
      </c>
      <c r="K1405" s="1">
        <f t="shared" si="174"/>
        <v>1.8854656319204857</v>
      </c>
      <c r="L1405" s="1">
        <f t="shared" si="175"/>
        <v>-1.1051531927053049</v>
      </c>
    </row>
    <row r="1406" spans="1:12" ht="13.5">
      <c r="A1406">
        <v>28.08</v>
      </c>
      <c r="B1406">
        <v>-4.846</v>
      </c>
      <c r="C1406">
        <v>0.64</v>
      </c>
      <c r="D1406">
        <v>-2.348</v>
      </c>
      <c r="E1406" s="1">
        <f t="shared" si="168"/>
        <v>-2.9059369910275645</v>
      </c>
      <c r="F1406" s="1">
        <f t="shared" si="169"/>
        <v>-3.9305020295348614</v>
      </c>
      <c r="G1406" s="1">
        <f t="shared" si="170"/>
        <v>-2.348</v>
      </c>
      <c r="H1406" s="2">
        <f t="shared" si="171"/>
        <v>0.9526134709660985</v>
      </c>
      <c r="I1406" s="2">
        <f t="shared" si="172"/>
        <v>1.851849540306654</v>
      </c>
      <c r="J1406" s="2">
        <f t="shared" si="173"/>
        <v>-0.9864599999999896</v>
      </c>
      <c r="K1406" s="1">
        <f t="shared" si="174"/>
        <v>1.7891927862956654</v>
      </c>
      <c r="L1406" s="1">
        <f t="shared" si="175"/>
        <v>-1.0656492473922161</v>
      </c>
    </row>
    <row r="1407" spans="1:12" ht="13.5">
      <c r="A1407">
        <v>28.1</v>
      </c>
      <c r="B1407">
        <v>-3.603</v>
      </c>
      <c r="C1407">
        <v>0.581</v>
      </c>
      <c r="D1407">
        <v>-1.215</v>
      </c>
      <c r="E1407" s="1">
        <f t="shared" si="168"/>
        <v>-2.084917684767011</v>
      </c>
      <c r="F1407" s="1">
        <f t="shared" si="169"/>
        <v>-2.9953778138568374</v>
      </c>
      <c r="G1407" s="1">
        <f t="shared" si="170"/>
        <v>-1.215</v>
      </c>
      <c r="H1407" s="2">
        <f t="shared" si="171"/>
        <v>0.9027049242081527</v>
      </c>
      <c r="I1407" s="2">
        <f t="shared" si="172"/>
        <v>1.782590741872737</v>
      </c>
      <c r="J1407" s="2">
        <f t="shared" si="173"/>
        <v>-1.0220899999999895</v>
      </c>
      <c r="K1407" s="1">
        <f t="shared" si="174"/>
        <v>1.7101663667278784</v>
      </c>
      <c r="L1407" s="1">
        <f t="shared" si="175"/>
        <v>-1.0333619556151703</v>
      </c>
    </row>
    <row r="1408" spans="1:12" ht="13.5">
      <c r="A1408">
        <v>28.12</v>
      </c>
      <c r="B1408">
        <v>-3.651</v>
      </c>
      <c r="C1408">
        <v>0.419</v>
      </c>
      <c r="D1408">
        <v>-1.323</v>
      </c>
      <c r="E1408" s="1">
        <f t="shared" si="168"/>
        <v>-2.2347943342039045</v>
      </c>
      <c r="F1408" s="1">
        <f t="shared" si="169"/>
        <v>-2.9173714682587346</v>
      </c>
      <c r="G1408" s="1">
        <f t="shared" si="170"/>
        <v>-1.323</v>
      </c>
      <c r="H1408" s="2">
        <f t="shared" si="171"/>
        <v>0.8595078040184436</v>
      </c>
      <c r="I1408" s="2">
        <f t="shared" si="172"/>
        <v>1.723463249051581</v>
      </c>
      <c r="J1408" s="2">
        <f t="shared" si="173"/>
        <v>-1.0474699999999895</v>
      </c>
      <c r="K1408" s="1">
        <f t="shared" si="174"/>
        <v>1.6422003336998143</v>
      </c>
      <c r="L1408" s="1">
        <f t="shared" si="175"/>
        <v>-1.0061099840456103</v>
      </c>
    </row>
    <row r="1409" spans="1:12" ht="13.5">
      <c r="A1409">
        <v>28.14</v>
      </c>
      <c r="B1409">
        <v>-3.696</v>
      </c>
      <c r="C1409">
        <v>0.169</v>
      </c>
      <c r="D1409">
        <v>-0.139</v>
      </c>
      <c r="E1409" s="1">
        <f t="shared" si="168"/>
        <v>-2.4458889109592223</v>
      </c>
      <c r="F1409" s="1">
        <f t="shared" si="169"/>
        <v>-2.776077166659225</v>
      </c>
      <c r="G1409" s="1">
        <f t="shared" si="170"/>
        <v>-0.139</v>
      </c>
      <c r="H1409" s="2">
        <f t="shared" si="171"/>
        <v>0.8127009715668123</v>
      </c>
      <c r="I1409" s="2">
        <f t="shared" si="172"/>
        <v>1.6665287627024015</v>
      </c>
      <c r="J1409" s="2">
        <f t="shared" si="173"/>
        <v>-1.0620899999999895</v>
      </c>
      <c r="K1409" s="1">
        <f t="shared" si="174"/>
        <v>1.5723352074364427</v>
      </c>
      <c r="L1409" s="1">
        <f t="shared" si="175"/>
        <v>-0.9826306435053997</v>
      </c>
    </row>
    <row r="1410" spans="1:12" ht="13.5">
      <c r="A1410">
        <v>28.16</v>
      </c>
      <c r="B1410">
        <v>-2.09</v>
      </c>
      <c r="C1410">
        <v>-0.003</v>
      </c>
      <c r="D1410">
        <v>2.016</v>
      </c>
      <c r="E1410" s="1">
        <f t="shared" si="168"/>
        <v>-1.4539940136603204</v>
      </c>
      <c r="F1410" s="1">
        <f t="shared" si="169"/>
        <v>-1.5013362075964036</v>
      </c>
      <c r="G1410" s="1">
        <f t="shared" si="170"/>
        <v>2.016</v>
      </c>
      <c r="H1410" s="2">
        <f t="shared" si="171"/>
        <v>0.7737021423206168</v>
      </c>
      <c r="I1410" s="2">
        <f t="shared" si="172"/>
        <v>1.6237546289598452</v>
      </c>
      <c r="J1410" s="2">
        <f t="shared" si="173"/>
        <v>-1.0433199999999896</v>
      </c>
      <c r="K1410" s="1">
        <f t="shared" si="174"/>
        <v>1.5165954870608092</v>
      </c>
      <c r="L1410" s="1">
        <f t="shared" si="175"/>
        <v>-0.9670223517203849</v>
      </c>
    </row>
    <row r="1411" spans="1:12" ht="13.5">
      <c r="A1411">
        <v>28.18</v>
      </c>
      <c r="B1411">
        <v>-1.711</v>
      </c>
      <c r="C1411">
        <v>-0.279</v>
      </c>
      <c r="D1411">
        <v>3.569</v>
      </c>
      <c r="E1411" s="1">
        <f aca="true" t="shared" si="176" ref="E1411:E1474">B1411*$P$1+C1411*$P$2</f>
        <v>-1.3892562761498284</v>
      </c>
      <c r="F1411" s="1">
        <f aca="true" t="shared" si="177" ref="F1411:F1474">B1411*$R$1-C1411*$R$2</f>
        <v>-1.036980713021372</v>
      </c>
      <c r="G1411" s="1">
        <f aca="true" t="shared" si="178" ref="G1411:G1474">D1411</f>
        <v>3.569</v>
      </c>
      <c r="H1411" s="2">
        <f aca="true" t="shared" si="179" ref="H1411:H1474">(E1411+E1410)*0.01+H1410</f>
        <v>0.7452696394225153</v>
      </c>
      <c r="I1411" s="2">
        <f aca="true" t="shared" si="180" ref="I1411:I1474">(F1411+F1410)*0.01+I1410</f>
        <v>1.5983714597536676</v>
      </c>
      <c r="J1411" s="2">
        <f aca="true" t="shared" si="181" ref="J1411:J1474">(G1411+G1410)*0.01+J1410</f>
        <v>-0.9874699999999896</v>
      </c>
      <c r="K1411" s="1">
        <f aca="true" t="shared" si="182" ref="K1411:K1474">H1411*P$3+I1411*P$4</f>
        <v>1.4790323267594674</v>
      </c>
      <c r="L1411" s="1">
        <f aca="true" t="shared" si="183" ref="L1411:L1474">H1411*P$4-I1411*P$3</f>
        <v>-0.96056313441674</v>
      </c>
    </row>
    <row r="1412" spans="1:12" ht="13.5">
      <c r="A1412">
        <v>28.2</v>
      </c>
      <c r="B1412">
        <v>-2.153</v>
      </c>
      <c r="C1412">
        <v>-0.445</v>
      </c>
      <c r="D1412">
        <v>2.248</v>
      </c>
      <c r="E1412" s="1">
        <f t="shared" si="176"/>
        <v>-1.815705682748921</v>
      </c>
      <c r="F1412" s="1">
        <f t="shared" si="177"/>
        <v>-1.2396156152748619</v>
      </c>
      <c r="G1412" s="1">
        <f t="shared" si="178"/>
        <v>2.248</v>
      </c>
      <c r="H1412" s="2">
        <f t="shared" si="179"/>
        <v>0.7132200198335279</v>
      </c>
      <c r="I1412" s="2">
        <f t="shared" si="180"/>
        <v>1.5756054964707051</v>
      </c>
      <c r="J1412" s="2">
        <f t="shared" si="181"/>
        <v>-0.9292999999999896</v>
      </c>
      <c r="K1412" s="1">
        <f t="shared" si="182"/>
        <v>1.4397885853720211</v>
      </c>
      <c r="L1412" s="1">
        <f t="shared" si="183"/>
        <v>-0.9582402134290069</v>
      </c>
    </row>
    <row r="1413" spans="1:12" ht="13.5">
      <c r="A1413">
        <v>28.22</v>
      </c>
      <c r="B1413">
        <v>-2.543</v>
      </c>
      <c r="C1413">
        <v>-0.744</v>
      </c>
      <c r="D1413">
        <v>0.409</v>
      </c>
      <c r="E1413" s="1">
        <f t="shared" si="176"/>
        <v>-2.301705047529187</v>
      </c>
      <c r="F1413" s="1">
        <f t="shared" si="177"/>
        <v>-1.3124552846396957</v>
      </c>
      <c r="G1413" s="1">
        <f t="shared" si="178"/>
        <v>0.409</v>
      </c>
      <c r="H1413" s="2">
        <f t="shared" si="179"/>
        <v>0.6720459125307469</v>
      </c>
      <c r="I1413" s="2">
        <f t="shared" si="180"/>
        <v>1.5500847874715595</v>
      </c>
      <c r="J1413" s="2">
        <f t="shared" si="181"/>
        <v>-0.9027299999999896</v>
      </c>
      <c r="K1413" s="1">
        <f t="shared" si="182"/>
        <v>1.3913470467274205</v>
      </c>
      <c r="L1413" s="1">
        <f t="shared" si="183"/>
        <v>-0.9584163773970681</v>
      </c>
    </row>
    <row r="1414" spans="1:12" ht="13.5">
      <c r="A1414">
        <v>28.24</v>
      </c>
      <c r="B1414">
        <v>-3.974</v>
      </c>
      <c r="C1414">
        <v>-1.495</v>
      </c>
      <c r="D1414">
        <v>-1.443</v>
      </c>
      <c r="E1414" s="1">
        <f t="shared" si="176"/>
        <v>-3.8359853657103393</v>
      </c>
      <c r="F1414" s="1">
        <f t="shared" si="177"/>
        <v>-1.8201421027095983</v>
      </c>
      <c r="G1414" s="1">
        <f t="shared" si="178"/>
        <v>-1.443</v>
      </c>
      <c r="H1414" s="2">
        <f t="shared" si="179"/>
        <v>0.6106690083983516</v>
      </c>
      <c r="I1414" s="2">
        <f t="shared" si="180"/>
        <v>1.5187588135980665</v>
      </c>
      <c r="J1414" s="2">
        <f t="shared" si="181"/>
        <v>-0.9130699999999896</v>
      </c>
      <c r="K1414" s="1">
        <f t="shared" si="182"/>
        <v>1.3226962430035372</v>
      </c>
      <c r="L1414" s="1">
        <f t="shared" si="183"/>
        <v>-0.9643752487721571</v>
      </c>
    </row>
    <row r="1415" spans="1:12" ht="13.5">
      <c r="A1415">
        <v>28.26</v>
      </c>
      <c r="B1415">
        <v>-5.178</v>
      </c>
      <c r="C1415">
        <v>-2.471</v>
      </c>
      <c r="D1415">
        <v>-3.065</v>
      </c>
      <c r="E1415" s="1">
        <f t="shared" si="176"/>
        <v>-5.374429688873495</v>
      </c>
      <c r="F1415" s="1">
        <f t="shared" si="177"/>
        <v>-2.008240652749353</v>
      </c>
      <c r="G1415" s="1">
        <f t="shared" si="178"/>
        <v>-3.065</v>
      </c>
      <c r="H1415" s="2">
        <f t="shared" si="179"/>
        <v>0.5185648578525133</v>
      </c>
      <c r="I1415" s="2">
        <f t="shared" si="180"/>
        <v>1.480474986043477</v>
      </c>
      <c r="J1415" s="2">
        <f t="shared" si="181"/>
        <v>-0.9581499999999896</v>
      </c>
      <c r="K1415" s="1">
        <f t="shared" si="182"/>
        <v>1.2243001557552753</v>
      </c>
      <c r="L1415" s="1">
        <f t="shared" si="183"/>
        <v>-0.9807164853909816</v>
      </c>
    </row>
    <row r="1416" spans="1:12" ht="13.5">
      <c r="A1416">
        <v>28.28</v>
      </c>
      <c r="B1416">
        <v>-5.483</v>
      </c>
      <c r="C1416">
        <v>-2.212</v>
      </c>
      <c r="D1416">
        <v>-5.984</v>
      </c>
      <c r="E1416" s="1">
        <f t="shared" si="176"/>
        <v>-5.3999914835757785</v>
      </c>
      <c r="F1416" s="1">
        <f t="shared" si="177"/>
        <v>-2.4075558098015213</v>
      </c>
      <c r="G1416" s="1">
        <f t="shared" si="178"/>
        <v>-5.984</v>
      </c>
      <c r="H1416" s="2">
        <f t="shared" si="179"/>
        <v>0.41082064612802055</v>
      </c>
      <c r="I1416" s="2">
        <f t="shared" si="180"/>
        <v>1.4363170214179681</v>
      </c>
      <c r="J1416" s="2">
        <f t="shared" si="181"/>
        <v>-1.0486399999999896</v>
      </c>
      <c r="K1416" s="1">
        <f t="shared" si="182"/>
        <v>1.1095277260060588</v>
      </c>
      <c r="L1416" s="1">
        <f t="shared" si="183"/>
        <v>-1.0003641409626058</v>
      </c>
    </row>
    <row r="1417" spans="1:12" ht="13.5">
      <c r="A1417">
        <v>28.3</v>
      </c>
      <c r="B1417">
        <v>-5.506</v>
      </c>
      <c r="C1417">
        <v>-3.444</v>
      </c>
      <c r="D1417">
        <v>-8.318</v>
      </c>
      <c r="E1417" s="1">
        <f t="shared" si="176"/>
        <v>-6.302195260113555</v>
      </c>
      <c r="F1417" s="1">
        <f t="shared" si="177"/>
        <v>-1.5682815128038263</v>
      </c>
      <c r="G1417" s="1">
        <f t="shared" si="178"/>
        <v>-8.318</v>
      </c>
      <c r="H1417" s="2">
        <f t="shared" si="179"/>
        <v>0.2937987786911272</v>
      </c>
      <c r="I1417" s="2">
        <f t="shared" si="180"/>
        <v>1.3965586481919146</v>
      </c>
      <c r="J1417" s="2">
        <f t="shared" si="181"/>
        <v>-1.1916599999999895</v>
      </c>
      <c r="K1417" s="1">
        <f t="shared" si="182"/>
        <v>0.9892188262304722</v>
      </c>
      <c r="L1417" s="1">
        <f t="shared" si="183"/>
        <v>-1.0286592701333286</v>
      </c>
    </row>
    <row r="1418" spans="1:12" ht="13.5">
      <c r="A1418">
        <v>28.32</v>
      </c>
      <c r="B1418">
        <v>-5.286</v>
      </c>
      <c r="C1418">
        <v>-5.19</v>
      </c>
      <c r="D1418">
        <v>-10.139</v>
      </c>
      <c r="E1418" s="1">
        <f t="shared" si="176"/>
        <v>-7.4053377100038595</v>
      </c>
      <c r="F1418" s="1">
        <f t="shared" si="177"/>
        <v>-0.19715324190791295</v>
      </c>
      <c r="G1418" s="1">
        <f t="shared" si="178"/>
        <v>-10.139</v>
      </c>
      <c r="H1418" s="2">
        <f t="shared" si="179"/>
        <v>0.15672344898995305</v>
      </c>
      <c r="I1418" s="2">
        <f t="shared" si="180"/>
        <v>1.3789043006447972</v>
      </c>
      <c r="J1418" s="2">
        <f t="shared" si="181"/>
        <v>-1.3762299999999894</v>
      </c>
      <c r="K1418" s="1">
        <f t="shared" si="182"/>
        <v>0.8636169749846913</v>
      </c>
      <c r="L1418" s="1">
        <f t="shared" si="183"/>
        <v>-1.0863263921668822</v>
      </c>
    </row>
    <row r="1419" spans="1:12" ht="13.5">
      <c r="A1419">
        <v>28.34</v>
      </c>
      <c r="B1419">
        <v>-4.974</v>
      </c>
      <c r="C1419">
        <v>-5.21</v>
      </c>
      <c r="D1419">
        <v>-10.336</v>
      </c>
      <c r="E1419" s="1">
        <f t="shared" si="176"/>
        <v>-7.202991094427425</v>
      </c>
      <c r="F1419" s="1">
        <f t="shared" si="177"/>
        <v>0.041173943206925134</v>
      </c>
      <c r="G1419" s="1">
        <f t="shared" si="178"/>
        <v>-10.336</v>
      </c>
      <c r="H1419" s="2">
        <f t="shared" si="179"/>
        <v>0.010640160945640215</v>
      </c>
      <c r="I1419" s="2">
        <f t="shared" si="180"/>
        <v>1.3773445076577873</v>
      </c>
      <c r="J1419" s="2">
        <f t="shared" si="181"/>
        <v>-1.5809799999999894</v>
      </c>
      <c r="K1419" s="1">
        <f t="shared" si="182"/>
        <v>0.7389047563264086</v>
      </c>
      <c r="L1419" s="1">
        <f t="shared" si="183"/>
        <v>-1.1624159612110598</v>
      </c>
    </row>
    <row r="1420" spans="1:12" ht="13.5">
      <c r="A1420">
        <v>28.36</v>
      </c>
      <c r="B1420">
        <v>-5.662</v>
      </c>
      <c r="C1420">
        <v>-4.813</v>
      </c>
      <c r="D1420">
        <v>-9.52</v>
      </c>
      <c r="E1420" s="1">
        <f t="shared" si="176"/>
        <v>-7.395338152568771</v>
      </c>
      <c r="F1420" s="1">
        <f t="shared" si="177"/>
        <v>-0.7295112124982888</v>
      </c>
      <c r="G1420" s="1">
        <f t="shared" si="178"/>
        <v>-9.52</v>
      </c>
      <c r="H1420" s="2">
        <f t="shared" si="179"/>
        <v>-0.13534313152432176</v>
      </c>
      <c r="I1420" s="2">
        <f t="shared" si="180"/>
        <v>1.3704611349648737</v>
      </c>
      <c r="J1420" s="2">
        <f t="shared" si="181"/>
        <v>-1.7795399999999895</v>
      </c>
      <c r="K1420" s="1">
        <f t="shared" si="182"/>
        <v>0.611456271283739</v>
      </c>
      <c r="L1420" s="1">
        <f t="shared" si="183"/>
        <v>-1.2339378890397223</v>
      </c>
    </row>
    <row r="1421" spans="1:12" ht="13.5">
      <c r="A1421">
        <v>28.38</v>
      </c>
      <c r="B1421">
        <v>-6.077</v>
      </c>
      <c r="C1421">
        <v>-4.868</v>
      </c>
      <c r="D1421">
        <v>-6.309</v>
      </c>
      <c r="E1421" s="1">
        <f t="shared" si="176"/>
        <v>-7.723185065327881</v>
      </c>
      <c r="F1421" s="1">
        <f t="shared" si="177"/>
        <v>-0.9898310192635837</v>
      </c>
      <c r="G1421" s="1">
        <f t="shared" si="178"/>
        <v>-6.309</v>
      </c>
      <c r="H1421" s="2">
        <f t="shared" si="179"/>
        <v>-0.28652836370328827</v>
      </c>
      <c r="I1421" s="2">
        <f t="shared" si="180"/>
        <v>1.353267712647255</v>
      </c>
      <c r="J1421" s="2">
        <f t="shared" si="181"/>
        <v>-1.9378299999999895</v>
      </c>
      <c r="K1421" s="1">
        <f t="shared" si="182"/>
        <v>0.4741327972631959</v>
      </c>
      <c r="L1421" s="1">
        <f t="shared" si="183"/>
        <v>-1.2994730069760565</v>
      </c>
    </row>
    <row r="1422" spans="1:12" ht="13.5">
      <c r="A1422">
        <v>28.4</v>
      </c>
      <c r="B1422">
        <v>-4.523</v>
      </c>
      <c r="C1422">
        <v>-5.035</v>
      </c>
      <c r="D1422">
        <v>-2.539</v>
      </c>
      <c r="E1422" s="1">
        <f t="shared" si="176"/>
        <v>-6.7638157042911535</v>
      </c>
      <c r="F1422" s="1">
        <f t="shared" si="177"/>
        <v>0.24403097832933263</v>
      </c>
      <c r="G1422" s="1">
        <f t="shared" si="178"/>
        <v>-2.539</v>
      </c>
      <c r="H1422" s="2">
        <f t="shared" si="179"/>
        <v>-0.4313983713994786</v>
      </c>
      <c r="I1422" s="2">
        <f t="shared" si="180"/>
        <v>1.3458097122379125</v>
      </c>
      <c r="J1422" s="2">
        <f t="shared" si="181"/>
        <v>-2.0263099999999894</v>
      </c>
      <c r="K1422" s="1">
        <f t="shared" si="182"/>
        <v>0.3473239249567052</v>
      </c>
      <c r="L1422" s="1">
        <f t="shared" si="183"/>
        <v>-1.3699176718156036</v>
      </c>
    </row>
    <row r="1423" spans="1:12" ht="13.5">
      <c r="A1423">
        <v>28.42</v>
      </c>
      <c r="B1423">
        <v>-4.31</v>
      </c>
      <c r="C1423">
        <v>-5.012</v>
      </c>
      <c r="D1423">
        <v>0.864</v>
      </c>
      <c r="E1423" s="1">
        <f t="shared" si="176"/>
        <v>-6.599308655975598</v>
      </c>
      <c r="F1423" s="1">
        <f t="shared" si="177"/>
        <v>0.38127321328090824</v>
      </c>
      <c r="G1423" s="1">
        <f t="shared" si="178"/>
        <v>0.864</v>
      </c>
      <c r="H1423" s="2">
        <f t="shared" si="179"/>
        <v>-0.5650296150021461</v>
      </c>
      <c r="I1423" s="2">
        <f t="shared" si="180"/>
        <v>1.352062754154015</v>
      </c>
      <c r="J1423" s="2">
        <f t="shared" si="181"/>
        <v>-2.0430599999999894</v>
      </c>
      <c r="K1423" s="1">
        <f t="shared" si="182"/>
        <v>0.23731181060384787</v>
      </c>
      <c r="L1423" s="1">
        <f t="shared" si="183"/>
        <v>-1.4460343223962344</v>
      </c>
    </row>
    <row r="1424" spans="1:12" ht="13.5">
      <c r="A1424">
        <v>28.44</v>
      </c>
      <c r="B1424">
        <v>-4.324</v>
      </c>
      <c r="C1424">
        <v>-4.402</v>
      </c>
      <c r="D1424">
        <v>2.139</v>
      </c>
      <c r="E1424" s="1">
        <f t="shared" si="176"/>
        <v>-6.170236594955447</v>
      </c>
      <c r="F1424" s="1">
        <f t="shared" si="177"/>
        <v>-0.05253914990382125</v>
      </c>
      <c r="G1424" s="1">
        <f t="shared" si="178"/>
        <v>2.139</v>
      </c>
      <c r="H1424" s="2">
        <f t="shared" si="179"/>
        <v>-0.6927250675114566</v>
      </c>
      <c r="I1424" s="2">
        <f t="shared" si="180"/>
        <v>1.3553500947877857</v>
      </c>
      <c r="J1424" s="2">
        <f t="shared" si="181"/>
        <v>-2.0130299999999894</v>
      </c>
      <c r="K1424" s="1">
        <f t="shared" si="182"/>
        <v>0.1307619503454256</v>
      </c>
      <c r="L1424" s="1">
        <f t="shared" si="183"/>
        <v>-1.5164904256017813</v>
      </c>
    </row>
    <row r="1425" spans="1:12" ht="13.5">
      <c r="A1425">
        <v>28.46</v>
      </c>
      <c r="B1425">
        <v>-2.729</v>
      </c>
      <c r="C1425">
        <v>-4.148</v>
      </c>
      <c r="D1425">
        <v>1.999</v>
      </c>
      <c r="E1425" s="1">
        <f t="shared" si="176"/>
        <v>-4.879544184787329</v>
      </c>
      <c r="F1425" s="1">
        <f t="shared" si="177"/>
        <v>0.9183646055397416</v>
      </c>
      <c r="G1425" s="1">
        <f t="shared" si="178"/>
        <v>1.999</v>
      </c>
      <c r="H1425" s="2">
        <f t="shared" si="179"/>
        <v>-0.8032228753088844</v>
      </c>
      <c r="I1425" s="2">
        <f t="shared" si="180"/>
        <v>1.3640083493441448</v>
      </c>
      <c r="J1425" s="2">
        <f t="shared" si="181"/>
        <v>-1.9716499999999895</v>
      </c>
      <c r="K1425" s="1">
        <f t="shared" si="182"/>
        <v>0.04164267069740779</v>
      </c>
      <c r="L1425" s="1">
        <f t="shared" si="183"/>
        <v>-1.5823879589017347</v>
      </c>
    </row>
    <row r="1426" spans="1:12" ht="13.5">
      <c r="A1426">
        <v>28.48</v>
      </c>
      <c r="B1426">
        <v>-1.392</v>
      </c>
      <c r="C1426">
        <v>-4.392</v>
      </c>
      <c r="D1426">
        <v>1.36</v>
      </c>
      <c r="E1426" s="1">
        <f t="shared" si="176"/>
        <v>-4.12630485476628</v>
      </c>
      <c r="F1426" s="1">
        <f t="shared" si="177"/>
        <v>2.0496185609845137</v>
      </c>
      <c r="G1426" s="1">
        <f t="shared" si="178"/>
        <v>1.36</v>
      </c>
      <c r="H1426" s="2">
        <f t="shared" si="179"/>
        <v>-0.8932813657044205</v>
      </c>
      <c r="I1426" s="2">
        <f t="shared" si="180"/>
        <v>1.3936881810093873</v>
      </c>
      <c r="J1426" s="2">
        <f t="shared" si="181"/>
        <v>-1.9380599999999895</v>
      </c>
      <c r="K1426" s="1">
        <f t="shared" si="182"/>
        <v>-0.019003346066637783</v>
      </c>
      <c r="L1426" s="1">
        <f t="shared" si="183"/>
        <v>-1.6552816126080423</v>
      </c>
    </row>
    <row r="1427" spans="1:12" ht="13.5">
      <c r="A1427">
        <v>28.5</v>
      </c>
      <c r="B1427">
        <v>-0.573</v>
      </c>
      <c r="C1427">
        <v>-5.04</v>
      </c>
      <c r="D1427">
        <v>0.051</v>
      </c>
      <c r="E1427" s="1">
        <f t="shared" si="176"/>
        <v>-4.0235118399798075</v>
      </c>
      <c r="F1427" s="1">
        <f t="shared" si="177"/>
        <v>3.088896481519299</v>
      </c>
      <c r="G1427" s="1">
        <f t="shared" si="178"/>
        <v>0.051</v>
      </c>
      <c r="H1427" s="2">
        <f t="shared" si="179"/>
        <v>-0.9747795326518814</v>
      </c>
      <c r="I1427" s="2">
        <f t="shared" si="180"/>
        <v>1.4450733314344255</v>
      </c>
      <c r="J1427" s="2">
        <f t="shared" si="181"/>
        <v>-1.9239499999999894</v>
      </c>
      <c r="K1427" s="1">
        <f t="shared" si="182"/>
        <v>-0.06088773028092176</v>
      </c>
      <c r="L1427" s="1">
        <f t="shared" si="183"/>
        <v>-1.7420461402618608</v>
      </c>
    </row>
    <row r="1428" spans="1:12" ht="13.5">
      <c r="A1428">
        <v>28.52</v>
      </c>
      <c r="B1428">
        <v>-0.602</v>
      </c>
      <c r="C1428">
        <v>-5.263</v>
      </c>
      <c r="D1428">
        <v>-2.173</v>
      </c>
      <c r="E1428" s="1">
        <f t="shared" si="176"/>
        <v>-4.204069708198637</v>
      </c>
      <c r="F1428" s="1">
        <f t="shared" si="177"/>
        <v>3.2229444439218344</v>
      </c>
      <c r="G1428" s="1">
        <f t="shared" si="178"/>
        <v>-2.173</v>
      </c>
      <c r="H1428" s="2">
        <f t="shared" si="179"/>
        <v>-1.057055348133666</v>
      </c>
      <c r="I1428" s="2">
        <f t="shared" si="180"/>
        <v>1.5081917406888368</v>
      </c>
      <c r="J1428" s="2">
        <f t="shared" si="181"/>
        <v>-1.9451699999999894</v>
      </c>
      <c r="K1428" s="1">
        <f t="shared" si="182"/>
        <v>-0.09721391796829848</v>
      </c>
      <c r="L1428" s="1">
        <f t="shared" si="183"/>
        <v>-1.8391731266667808</v>
      </c>
    </row>
    <row r="1429" spans="1:12" ht="13.5">
      <c r="A1429">
        <v>28.54</v>
      </c>
      <c r="B1429">
        <v>-0.324</v>
      </c>
      <c r="C1429">
        <v>-5.367</v>
      </c>
      <c r="D1429">
        <v>-3.582</v>
      </c>
      <c r="E1429" s="1">
        <f t="shared" si="176"/>
        <v>-4.085766020446256</v>
      </c>
      <c r="F1429" s="1">
        <f t="shared" si="177"/>
        <v>3.4951653789437156</v>
      </c>
      <c r="G1429" s="1">
        <f t="shared" si="178"/>
        <v>-3.582</v>
      </c>
      <c r="H1429" s="2">
        <f t="shared" si="179"/>
        <v>-1.139953705420115</v>
      </c>
      <c r="I1429" s="2">
        <f t="shared" si="180"/>
        <v>1.5753728389174924</v>
      </c>
      <c r="J1429" s="2">
        <f t="shared" si="181"/>
        <v>-2.0027199999999894</v>
      </c>
      <c r="K1429" s="1">
        <f t="shared" si="182"/>
        <v>-0.13191515389585906</v>
      </c>
      <c r="L1429" s="1">
        <f t="shared" si="183"/>
        <v>-1.9400753656166663</v>
      </c>
    </row>
    <row r="1430" spans="1:12" ht="13.5">
      <c r="A1430">
        <v>28.56</v>
      </c>
      <c r="B1430">
        <v>-0.183</v>
      </c>
      <c r="C1430">
        <v>-4.593</v>
      </c>
      <c r="D1430">
        <v>-4.171</v>
      </c>
      <c r="E1430" s="1">
        <f t="shared" si="176"/>
        <v>-3.4310501847494215</v>
      </c>
      <c r="F1430" s="1">
        <f t="shared" si="177"/>
        <v>3.058926712056201</v>
      </c>
      <c r="G1430" s="1">
        <f t="shared" si="178"/>
        <v>-4.171</v>
      </c>
      <c r="H1430" s="2">
        <f t="shared" si="179"/>
        <v>-1.2151218674720718</v>
      </c>
      <c r="I1430" s="2">
        <f t="shared" si="180"/>
        <v>1.6409137598274914</v>
      </c>
      <c r="J1430" s="2">
        <f t="shared" si="181"/>
        <v>-2.0802499999999893</v>
      </c>
      <c r="K1430" s="1">
        <f t="shared" si="182"/>
        <v>-0.16092997402980547</v>
      </c>
      <c r="L1430" s="1">
        <f t="shared" si="183"/>
        <v>-2.035490275943065</v>
      </c>
    </row>
    <row r="1431" spans="1:12" ht="13.5">
      <c r="A1431">
        <v>28.58</v>
      </c>
      <c r="B1431">
        <v>-1.283</v>
      </c>
      <c r="C1431">
        <v>-4.689</v>
      </c>
      <c r="D1431">
        <v>-4.779</v>
      </c>
      <c r="E1431" s="1">
        <f t="shared" si="176"/>
        <v>-4.264231013086829</v>
      </c>
      <c r="F1431" s="1">
        <f t="shared" si="177"/>
        <v>2.334340135247749</v>
      </c>
      <c r="G1431" s="1">
        <f t="shared" si="178"/>
        <v>-4.779</v>
      </c>
      <c r="H1431" s="2">
        <f t="shared" si="179"/>
        <v>-1.2920746794504343</v>
      </c>
      <c r="I1431" s="2">
        <f t="shared" si="180"/>
        <v>1.694846428300531</v>
      </c>
      <c r="J1431" s="2">
        <f t="shared" si="181"/>
        <v>-2.1697499999999894</v>
      </c>
      <c r="K1431" s="1">
        <f t="shared" si="182"/>
        <v>-0.1976096997265725</v>
      </c>
      <c r="L1431" s="1">
        <f t="shared" si="183"/>
        <v>-2.122006550266512</v>
      </c>
    </row>
    <row r="1432" spans="1:12" ht="13.5">
      <c r="A1432">
        <v>28.6</v>
      </c>
      <c r="B1432">
        <v>-0.499</v>
      </c>
      <c r="C1432">
        <v>-4.311</v>
      </c>
      <c r="D1432">
        <v>-4.338</v>
      </c>
      <c r="E1432" s="1">
        <f t="shared" si="176"/>
        <v>-3.447708406118965</v>
      </c>
      <c r="F1432" s="1">
        <f t="shared" si="177"/>
        <v>2.63572167467975</v>
      </c>
      <c r="G1432" s="1">
        <f t="shared" si="178"/>
        <v>-4.338</v>
      </c>
      <c r="H1432" s="2">
        <f t="shared" si="179"/>
        <v>-1.3691940736424923</v>
      </c>
      <c r="I1432" s="2">
        <f t="shared" si="180"/>
        <v>1.7445470463998058</v>
      </c>
      <c r="J1432" s="2">
        <f t="shared" si="181"/>
        <v>-2.2609199999999894</v>
      </c>
      <c r="K1432" s="1">
        <f t="shared" si="182"/>
        <v>-0.23667334017278108</v>
      </c>
      <c r="L1432" s="1">
        <f t="shared" si="183"/>
        <v>-2.2050221174517652</v>
      </c>
    </row>
    <row r="1433" spans="1:12" ht="13.5">
      <c r="A1433">
        <v>28.62</v>
      </c>
      <c r="B1433">
        <v>0.445</v>
      </c>
      <c r="C1433">
        <v>-3.701</v>
      </c>
      <c r="D1433">
        <v>-3.096</v>
      </c>
      <c r="E1433" s="1">
        <f t="shared" si="176"/>
        <v>-2.3531536261990946</v>
      </c>
      <c r="F1433" s="1">
        <f t="shared" si="177"/>
        <v>2.8910368402194484</v>
      </c>
      <c r="G1433" s="1">
        <f t="shared" si="178"/>
        <v>-3.096</v>
      </c>
      <c r="H1433" s="2">
        <f t="shared" si="179"/>
        <v>-1.427202693965673</v>
      </c>
      <c r="I1433" s="2">
        <f t="shared" si="180"/>
        <v>1.7998146315487977</v>
      </c>
      <c r="J1433" s="2">
        <f t="shared" si="181"/>
        <v>-2.3352599999999892</v>
      </c>
      <c r="K1433" s="1">
        <f t="shared" si="182"/>
        <v>-0.2565800821404157</v>
      </c>
      <c r="L1433" s="1">
        <f t="shared" si="183"/>
        <v>-2.2826315732173748</v>
      </c>
    </row>
    <row r="1434" spans="1:12" ht="13.5">
      <c r="A1434">
        <v>28.64</v>
      </c>
      <c r="B1434">
        <v>0.104</v>
      </c>
      <c r="C1434">
        <v>-2.004</v>
      </c>
      <c r="D1434">
        <v>-2.174</v>
      </c>
      <c r="E1434" s="1">
        <f t="shared" si="176"/>
        <v>-1.3693124893509214</v>
      </c>
      <c r="F1434" s="1">
        <f t="shared" si="177"/>
        <v>1.4669067136350502</v>
      </c>
      <c r="G1434" s="1">
        <f t="shared" si="178"/>
        <v>-2.174</v>
      </c>
      <c r="H1434" s="2">
        <f t="shared" si="179"/>
        <v>-1.464427355121173</v>
      </c>
      <c r="I1434" s="2">
        <f t="shared" si="180"/>
        <v>1.8433940670873428</v>
      </c>
      <c r="J1434" s="2">
        <f t="shared" si="181"/>
        <v>-2.3879599999999894</v>
      </c>
      <c r="K1434" s="1">
        <f t="shared" si="182"/>
        <v>-0.26505480274712134</v>
      </c>
      <c r="L1434" s="1">
        <f t="shared" si="183"/>
        <v>-2.3393150956082622</v>
      </c>
    </row>
    <row r="1435" spans="1:12" ht="13.5">
      <c r="A1435">
        <v>28.66</v>
      </c>
      <c r="B1435">
        <v>0.21</v>
      </c>
      <c r="C1435">
        <v>-1.771</v>
      </c>
      <c r="D1435">
        <v>-1.849</v>
      </c>
      <c r="E1435" s="1">
        <f t="shared" si="176"/>
        <v>-1.1280725286033617</v>
      </c>
      <c r="F1435" s="1">
        <f t="shared" si="177"/>
        <v>1.3813013321540006</v>
      </c>
      <c r="G1435" s="1">
        <f t="shared" si="178"/>
        <v>-1.849</v>
      </c>
      <c r="H1435" s="2">
        <f t="shared" si="179"/>
        <v>-1.489401205300716</v>
      </c>
      <c r="I1435" s="2">
        <f t="shared" si="180"/>
        <v>1.8718761475452332</v>
      </c>
      <c r="J1435" s="2">
        <f t="shared" si="181"/>
        <v>-2.4281899999999896</v>
      </c>
      <c r="K1435" s="1">
        <f t="shared" si="182"/>
        <v>-0.2711406257255021</v>
      </c>
      <c r="L1435" s="1">
        <f t="shared" si="183"/>
        <v>-2.376703394027364</v>
      </c>
    </row>
    <row r="1436" spans="1:12" ht="13.5">
      <c r="A1436">
        <v>28.68</v>
      </c>
      <c r="B1436">
        <v>-0.674</v>
      </c>
      <c r="C1436">
        <v>-0.921</v>
      </c>
      <c r="D1436">
        <v>-0.97</v>
      </c>
      <c r="E1436" s="1">
        <f t="shared" si="176"/>
        <v>-1.130711697801262</v>
      </c>
      <c r="F1436" s="1">
        <f t="shared" si="177"/>
        <v>0.1549453337644856</v>
      </c>
      <c r="G1436" s="1">
        <f t="shared" si="178"/>
        <v>-0.97</v>
      </c>
      <c r="H1436" s="2">
        <f t="shared" si="179"/>
        <v>-1.5119890475647622</v>
      </c>
      <c r="I1436" s="2">
        <f t="shared" si="180"/>
        <v>1.8872386142044182</v>
      </c>
      <c r="J1436" s="2">
        <f t="shared" si="181"/>
        <v>-2.4563799999999896</v>
      </c>
      <c r="K1436" s="1">
        <f t="shared" si="182"/>
        <v>-0.28215533532496573</v>
      </c>
      <c r="L1436" s="1">
        <f t="shared" si="183"/>
        <v>-2.4017012373831315</v>
      </c>
    </row>
    <row r="1437" spans="1:12" ht="13.5">
      <c r="A1437">
        <v>28.7</v>
      </c>
      <c r="B1437">
        <v>-1.446</v>
      </c>
      <c r="C1437">
        <v>-0.535</v>
      </c>
      <c r="D1437">
        <v>-0.614</v>
      </c>
      <c r="E1437" s="1">
        <f t="shared" si="176"/>
        <v>-1.3893227968648887</v>
      </c>
      <c r="F1437" s="1">
        <f t="shared" si="177"/>
        <v>-0.6685231230941258</v>
      </c>
      <c r="G1437" s="1">
        <f t="shared" si="178"/>
        <v>-0.614</v>
      </c>
      <c r="H1437" s="2">
        <f t="shared" si="179"/>
        <v>-1.5371893925114237</v>
      </c>
      <c r="I1437" s="2">
        <f t="shared" si="180"/>
        <v>1.8821028363111219</v>
      </c>
      <c r="J1437" s="2">
        <f t="shared" si="181"/>
        <v>-2.4722199999999894</v>
      </c>
      <c r="K1437" s="1">
        <f t="shared" si="182"/>
        <v>-0.30624798752194815</v>
      </c>
      <c r="L1437" s="1">
        <f t="shared" si="183"/>
        <v>-2.410699998970997</v>
      </c>
    </row>
    <row r="1438" spans="1:12" ht="13.5">
      <c r="A1438">
        <v>28.72</v>
      </c>
      <c r="B1438">
        <v>-0.552</v>
      </c>
      <c r="C1438">
        <v>-0.251</v>
      </c>
      <c r="D1438">
        <v>-0.677</v>
      </c>
      <c r="E1438" s="1">
        <f t="shared" si="176"/>
        <v>-0.564005710378368</v>
      </c>
      <c r="F1438" s="1">
        <f t="shared" si="177"/>
        <v>-0.2227163188017271</v>
      </c>
      <c r="G1438" s="1">
        <f t="shared" si="178"/>
        <v>-0.677</v>
      </c>
      <c r="H1438" s="2">
        <f t="shared" si="179"/>
        <v>-1.5567226775838563</v>
      </c>
      <c r="I1438" s="2">
        <f t="shared" si="180"/>
        <v>1.8731904418921632</v>
      </c>
      <c r="J1438" s="2">
        <f t="shared" si="181"/>
        <v>-2.4851299999999896</v>
      </c>
      <c r="K1438" s="1">
        <f t="shared" si="182"/>
        <v>-0.3275360022323559</v>
      </c>
      <c r="L1438" s="1">
        <f t="shared" si="183"/>
        <v>-2.4134929239054452</v>
      </c>
    </row>
    <row r="1439" spans="1:12" ht="13.5">
      <c r="A1439">
        <v>28.74</v>
      </c>
      <c r="B1439">
        <v>-0.203</v>
      </c>
      <c r="C1439">
        <v>1.616</v>
      </c>
      <c r="D1439">
        <v>0.606</v>
      </c>
      <c r="E1439" s="1">
        <f t="shared" si="176"/>
        <v>1.0214374681440839</v>
      </c>
      <c r="F1439" s="1">
        <f t="shared" si="177"/>
        <v>-1.2685939061304858</v>
      </c>
      <c r="G1439" s="1">
        <f t="shared" si="178"/>
        <v>0.606</v>
      </c>
      <c r="H1439" s="2">
        <f t="shared" si="179"/>
        <v>-1.5521483600061992</v>
      </c>
      <c r="I1439" s="2">
        <f t="shared" si="180"/>
        <v>1.8582773396428411</v>
      </c>
      <c r="J1439" s="2">
        <f t="shared" si="181"/>
        <v>-2.48583999999999</v>
      </c>
      <c r="K1439" s="1">
        <f t="shared" si="182"/>
        <v>-0.33155950109080434</v>
      </c>
      <c r="L1439" s="1">
        <f t="shared" si="183"/>
        <v>-2.3984218769300005</v>
      </c>
    </row>
    <row r="1440" spans="1:12" ht="13.5">
      <c r="A1440">
        <v>28.76</v>
      </c>
      <c r="B1440">
        <v>1.273</v>
      </c>
      <c r="C1440">
        <v>2.727</v>
      </c>
      <c r="D1440">
        <v>1.588</v>
      </c>
      <c r="E1440" s="1">
        <f t="shared" si="176"/>
        <v>2.8459397411178053</v>
      </c>
      <c r="F1440" s="1">
        <f t="shared" si="177"/>
        <v>-0.9786138104105826</v>
      </c>
      <c r="G1440" s="1">
        <f t="shared" si="178"/>
        <v>1.588</v>
      </c>
      <c r="H1440" s="2">
        <f t="shared" si="179"/>
        <v>-1.5134745879135802</v>
      </c>
      <c r="I1440" s="2">
        <f t="shared" si="180"/>
        <v>1.8358052624774304</v>
      </c>
      <c r="J1440" s="2">
        <f t="shared" si="181"/>
        <v>-2.46389999999999</v>
      </c>
      <c r="K1440" s="1">
        <f t="shared" si="182"/>
        <v>-0.3106706688937576</v>
      </c>
      <c r="L1440" s="1">
        <f t="shared" si="183"/>
        <v>-2.35887049782075</v>
      </c>
    </row>
    <row r="1441" spans="1:12" ht="13.5">
      <c r="A1441">
        <v>28.78</v>
      </c>
      <c r="B1441">
        <v>1.909</v>
      </c>
      <c r="C1441">
        <v>3.872</v>
      </c>
      <c r="D1441">
        <v>2.794</v>
      </c>
      <c r="E1441" s="1">
        <f t="shared" si="176"/>
        <v>4.111386536117483</v>
      </c>
      <c r="F1441" s="1">
        <f t="shared" si="177"/>
        <v>-1.3164975315707523</v>
      </c>
      <c r="G1441" s="1">
        <f t="shared" si="178"/>
        <v>2.794</v>
      </c>
      <c r="H1441" s="2">
        <f t="shared" si="179"/>
        <v>-1.4439013251412274</v>
      </c>
      <c r="I1441" s="2">
        <f t="shared" si="180"/>
        <v>1.812854149057617</v>
      </c>
      <c r="J1441" s="2">
        <f t="shared" si="181"/>
        <v>-2.42007999999999</v>
      </c>
      <c r="K1441" s="1">
        <f t="shared" si="182"/>
        <v>-0.26383143299303324</v>
      </c>
      <c r="L1441" s="1">
        <f t="shared" si="183"/>
        <v>-2.3025386375617787</v>
      </c>
    </row>
    <row r="1442" spans="1:12" ht="13.5">
      <c r="A1442">
        <v>28.8</v>
      </c>
      <c r="B1442">
        <v>2.763</v>
      </c>
      <c r="C1442">
        <v>4.464</v>
      </c>
      <c r="D1442">
        <v>2.834</v>
      </c>
      <c r="E1442" s="1">
        <f t="shared" si="176"/>
        <v>5.130473946289949</v>
      </c>
      <c r="F1442" s="1">
        <f t="shared" si="177"/>
        <v>-1.1134190973932712</v>
      </c>
      <c r="G1442" s="1">
        <f t="shared" si="178"/>
        <v>2.834</v>
      </c>
      <c r="H1442" s="2">
        <f t="shared" si="179"/>
        <v>-1.351482720317153</v>
      </c>
      <c r="I1442" s="2">
        <f t="shared" si="180"/>
        <v>1.788554982767977</v>
      </c>
      <c r="J1442" s="2">
        <f t="shared" si="181"/>
        <v>-2.3637999999999897</v>
      </c>
      <c r="K1442" s="1">
        <f t="shared" si="182"/>
        <v>-0.1983326074442303</v>
      </c>
      <c r="L1442" s="1">
        <f t="shared" si="183"/>
        <v>-2.2329573767818283</v>
      </c>
    </row>
    <row r="1443" spans="1:12" ht="13.5">
      <c r="A1443">
        <v>28.82</v>
      </c>
      <c r="B1443">
        <v>3.907</v>
      </c>
      <c r="C1443">
        <v>4.493</v>
      </c>
      <c r="D1443">
        <v>3.007</v>
      </c>
      <c r="E1443" s="1">
        <f t="shared" si="176"/>
        <v>5.946023976304863</v>
      </c>
      <c r="F1443" s="1">
        <f t="shared" si="177"/>
        <v>-0.31063945854916497</v>
      </c>
      <c r="G1443" s="1">
        <f t="shared" si="178"/>
        <v>3.007</v>
      </c>
      <c r="H1443" s="2">
        <f t="shared" si="179"/>
        <v>-1.240717741091205</v>
      </c>
      <c r="I1443" s="2">
        <f t="shared" si="180"/>
        <v>1.7743143972085527</v>
      </c>
      <c r="J1443" s="2">
        <f t="shared" si="181"/>
        <v>-2.30538999999999</v>
      </c>
      <c r="K1443" s="1">
        <f t="shared" si="182"/>
        <v>-0.11194493831275898</v>
      </c>
      <c r="L1443" s="1">
        <f t="shared" si="183"/>
        <v>-2.1621841790157847</v>
      </c>
    </row>
    <row r="1444" spans="1:12" ht="13.5">
      <c r="A1444">
        <v>28.84</v>
      </c>
      <c r="B1444">
        <v>3.538</v>
      </c>
      <c r="C1444">
        <v>6.368</v>
      </c>
      <c r="D1444">
        <v>2.591</v>
      </c>
      <c r="E1444" s="1">
        <f t="shared" si="176"/>
        <v>7.038457163240463</v>
      </c>
      <c r="F1444" s="1">
        <f t="shared" si="177"/>
        <v>-1.878560289484747</v>
      </c>
      <c r="G1444" s="1">
        <f t="shared" si="178"/>
        <v>2.591</v>
      </c>
      <c r="H1444" s="2">
        <f t="shared" si="179"/>
        <v>-1.1108729296957516</v>
      </c>
      <c r="I1444" s="2">
        <f t="shared" si="180"/>
        <v>1.7524223997282136</v>
      </c>
      <c r="J1444" s="2">
        <f t="shared" si="181"/>
        <v>-2.24940999999999</v>
      </c>
      <c r="K1444" s="1">
        <f t="shared" si="182"/>
        <v>-0.013431284410431066</v>
      </c>
      <c r="L1444" s="1">
        <f t="shared" si="183"/>
        <v>-2.0748114453123443</v>
      </c>
    </row>
    <row r="1445" spans="1:12" ht="13.5">
      <c r="A1445">
        <v>28.86</v>
      </c>
      <c r="B1445">
        <v>5.103</v>
      </c>
      <c r="C1445">
        <v>7.045</v>
      </c>
      <c r="D1445">
        <v>1.541</v>
      </c>
      <c r="E1445" s="1">
        <f t="shared" si="176"/>
        <v>8.612590557838061</v>
      </c>
      <c r="F1445" s="1">
        <f t="shared" si="177"/>
        <v>-1.223077218755499</v>
      </c>
      <c r="G1445" s="1">
        <f t="shared" si="178"/>
        <v>1.541</v>
      </c>
      <c r="H1445" s="2">
        <f t="shared" si="179"/>
        <v>-0.9543624524849663</v>
      </c>
      <c r="I1445" s="2">
        <f t="shared" si="180"/>
        <v>1.7214060246458112</v>
      </c>
      <c r="J1445" s="2">
        <f t="shared" si="181"/>
        <v>-2.20808999999999</v>
      </c>
      <c r="K1445" s="1">
        <f t="shared" si="182"/>
        <v>0.10286095315386123</v>
      </c>
      <c r="L1445" s="1">
        <f t="shared" si="183"/>
        <v>-1.965570150545712</v>
      </c>
    </row>
    <row r="1446" spans="1:12" ht="13.5">
      <c r="A1446">
        <v>28.88</v>
      </c>
      <c r="B1446">
        <v>5.864</v>
      </c>
      <c r="C1446">
        <v>7.216</v>
      </c>
      <c r="D1446">
        <v>-0.023</v>
      </c>
      <c r="E1446" s="1">
        <f t="shared" si="176"/>
        <v>9.264232683615269</v>
      </c>
      <c r="F1446" s="1">
        <f t="shared" si="177"/>
        <v>-0.7944462120462745</v>
      </c>
      <c r="G1446" s="1">
        <f t="shared" si="178"/>
        <v>-0.023</v>
      </c>
      <c r="H1446" s="2">
        <f t="shared" si="179"/>
        <v>-0.775594220070433</v>
      </c>
      <c r="I1446" s="2">
        <f t="shared" si="180"/>
        <v>1.7012307903377935</v>
      </c>
      <c r="J1446" s="2">
        <f t="shared" si="181"/>
        <v>-2.19290999999999</v>
      </c>
      <c r="K1446" s="1">
        <f t="shared" si="182"/>
        <v>0.24377376698601838</v>
      </c>
      <c r="L1446" s="1">
        <f t="shared" si="183"/>
        <v>-1.853727851311908</v>
      </c>
    </row>
    <row r="1447" spans="1:12" ht="13.5">
      <c r="A1447">
        <v>28.9</v>
      </c>
      <c r="B1447">
        <v>6.715</v>
      </c>
      <c r="C1447">
        <v>7.33</v>
      </c>
      <c r="D1447">
        <v>-0.483</v>
      </c>
      <c r="E1447" s="1">
        <f t="shared" si="176"/>
        <v>9.937391694114481</v>
      </c>
      <c r="F1447" s="1">
        <f t="shared" si="177"/>
        <v>-0.2614790961904081</v>
      </c>
      <c r="G1447" s="1">
        <f t="shared" si="178"/>
        <v>-0.483</v>
      </c>
      <c r="H1447" s="2">
        <f t="shared" si="179"/>
        <v>-0.5835779762931355</v>
      </c>
      <c r="I1447" s="2">
        <f t="shared" si="180"/>
        <v>1.6906715372554266</v>
      </c>
      <c r="J1447" s="2">
        <f t="shared" si="181"/>
        <v>-2.19796999999999</v>
      </c>
      <c r="K1447" s="1">
        <f t="shared" si="182"/>
        <v>0.4010172253282038</v>
      </c>
      <c r="L1447" s="1">
        <f t="shared" si="183"/>
        <v>-1.7430199902152836</v>
      </c>
    </row>
    <row r="1448" spans="1:12" ht="13.5">
      <c r="A1448">
        <v>28.92</v>
      </c>
      <c r="B1448">
        <v>7.49</v>
      </c>
      <c r="C1448">
        <v>8.398</v>
      </c>
      <c r="D1448">
        <v>-0.582</v>
      </c>
      <c r="E1448" s="1">
        <f t="shared" si="176"/>
        <v>11.244006837981882</v>
      </c>
      <c r="F1448" s="1">
        <f t="shared" si="177"/>
        <v>-0.44588589057816197</v>
      </c>
      <c r="G1448" s="1">
        <f t="shared" si="178"/>
        <v>-0.582</v>
      </c>
      <c r="H1448" s="2">
        <f t="shared" si="179"/>
        <v>-0.37176399097217183</v>
      </c>
      <c r="I1448" s="2">
        <f t="shared" si="180"/>
        <v>1.6835978873877409</v>
      </c>
      <c r="J1448" s="2">
        <f t="shared" si="181"/>
        <v>-2.20861999999999</v>
      </c>
      <c r="K1448" s="1">
        <f t="shared" si="182"/>
        <v>0.5768972089856248</v>
      </c>
      <c r="L1448" s="1">
        <f t="shared" si="183"/>
        <v>-1.6247768836565275</v>
      </c>
    </row>
    <row r="1449" spans="1:12" ht="13.5">
      <c r="A1449">
        <v>28.94</v>
      </c>
      <c r="B1449">
        <v>7.471</v>
      </c>
      <c r="C1449">
        <v>9.27</v>
      </c>
      <c r="D1449">
        <v>-0.381</v>
      </c>
      <c r="E1449" s="1">
        <f t="shared" si="176"/>
        <v>11.858072634838464</v>
      </c>
      <c r="F1449" s="1">
        <f t="shared" si="177"/>
        <v>-1.0652954458248418</v>
      </c>
      <c r="G1449" s="1">
        <f t="shared" si="178"/>
        <v>-0.381</v>
      </c>
      <c r="H1449" s="2">
        <f t="shared" si="179"/>
        <v>-0.14074319624396836</v>
      </c>
      <c r="I1449" s="2">
        <f t="shared" si="180"/>
        <v>1.6684860740237109</v>
      </c>
      <c r="J1449" s="2">
        <f t="shared" si="181"/>
        <v>-2.21824999999999</v>
      </c>
      <c r="K1449" s="1">
        <f t="shared" si="182"/>
        <v>0.7648059131083259</v>
      </c>
      <c r="L1449" s="1">
        <f t="shared" si="183"/>
        <v>-1.4895389695387509</v>
      </c>
    </row>
    <row r="1450" spans="1:12" ht="13.5">
      <c r="A1450">
        <v>28.96</v>
      </c>
      <c r="B1450">
        <v>7.179</v>
      </c>
      <c r="C1450">
        <v>9.383</v>
      </c>
      <c r="D1450">
        <v>1.213</v>
      </c>
      <c r="E1450" s="1">
        <f t="shared" si="176"/>
        <v>11.736517788102706</v>
      </c>
      <c r="F1450" s="1">
        <f t="shared" si="177"/>
        <v>-1.3538390633855943</v>
      </c>
      <c r="G1450" s="1">
        <f t="shared" si="178"/>
        <v>1.213</v>
      </c>
      <c r="H1450" s="2">
        <f t="shared" si="179"/>
        <v>0.09520270798544334</v>
      </c>
      <c r="I1450" s="2">
        <f t="shared" si="180"/>
        <v>1.6442947289316066</v>
      </c>
      <c r="J1450" s="2">
        <f t="shared" si="181"/>
        <v>-2.20992999999999</v>
      </c>
      <c r="K1450" s="1">
        <f t="shared" si="182"/>
        <v>0.9520799281939654</v>
      </c>
      <c r="L1450" s="1">
        <f t="shared" si="183"/>
        <v>-1.3439912654218407</v>
      </c>
    </row>
    <row r="1451" spans="1:12" ht="13.5">
      <c r="A1451">
        <v>28.98</v>
      </c>
      <c r="B1451">
        <v>7.093</v>
      </c>
      <c r="C1451">
        <v>9.964</v>
      </c>
      <c r="D1451">
        <v>3.189</v>
      </c>
      <c r="E1451" s="1">
        <f t="shared" si="176"/>
        <v>12.094713592239989</v>
      </c>
      <c r="F1451" s="1">
        <f t="shared" si="177"/>
        <v>-1.8192987994513965</v>
      </c>
      <c r="G1451" s="1">
        <f t="shared" si="178"/>
        <v>3.189</v>
      </c>
      <c r="H1451" s="2">
        <f t="shared" si="179"/>
        <v>0.33351502178887027</v>
      </c>
      <c r="I1451" s="2">
        <f t="shared" si="180"/>
        <v>1.6125633503032366</v>
      </c>
      <c r="J1451" s="2">
        <f t="shared" si="181"/>
        <v>-2.16590999999999</v>
      </c>
      <c r="K1451" s="1">
        <f t="shared" si="182"/>
        <v>1.1373651633897433</v>
      </c>
      <c r="L1451" s="1">
        <f t="shared" si="183"/>
        <v>-1.1907952441992082</v>
      </c>
    </row>
    <row r="1452" spans="1:12" ht="13.5">
      <c r="A1452">
        <v>29</v>
      </c>
      <c r="B1452">
        <v>6.978</v>
      </c>
      <c r="C1452">
        <v>10.029</v>
      </c>
      <c r="D1452">
        <v>5.348</v>
      </c>
      <c r="E1452" s="1">
        <f t="shared" si="176"/>
        <v>12.061584966659217</v>
      </c>
      <c r="F1452" s="1">
        <f t="shared" si="177"/>
        <v>-1.9471756705701768</v>
      </c>
      <c r="G1452" s="1">
        <f t="shared" si="178"/>
        <v>5.348</v>
      </c>
      <c r="H1452" s="2">
        <f t="shared" si="179"/>
        <v>0.5750780073778623</v>
      </c>
      <c r="I1452" s="2">
        <f t="shared" si="180"/>
        <v>1.574898605603021</v>
      </c>
      <c r="J1452" s="2">
        <f t="shared" si="181"/>
        <v>-2.08053999999999</v>
      </c>
      <c r="K1452" s="1">
        <f t="shared" si="182"/>
        <v>1.3222629196212805</v>
      </c>
      <c r="L1452" s="1">
        <f t="shared" si="183"/>
        <v>-1.0308448495746776</v>
      </c>
    </row>
    <row r="1453" spans="1:12" ht="13.5">
      <c r="A1453">
        <v>29.02</v>
      </c>
      <c r="B1453">
        <v>7.252</v>
      </c>
      <c r="C1453">
        <v>10.403</v>
      </c>
      <c r="D1453">
        <v>7.103</v>
      </c>
      <c r="E1453" s="1">
        <f t="shared" si="176"/>
        <v>12.520954445491638</v>
      </c>
      <c r="F1453" s="1">
        <f t="shared" si="177"/>
        <v>-2.009878795829051</v>
      </c>
      <c r="G1453" s="1">
        <f t="shared" si="178"/>
        <v>7.103</v>
      </c>
      <c r="H1453" s="2">
        <f t="shared" si="179"/>
        <v>0.8209034014993708</v>
      </c>
      <c r="I1453" s="2">
        <f t="shared" si="180"/>
        <v>1.5353280609390287</v>
      </c>
      <c r="J1453" s="2">
        <f t="shared" si="181"/>
        <v>-1.95602999999999</v>
      </c>
      <c r="K1453" s="1">
        <f t="shared" si="182"/>
        <v>1.5097654831792788</v>
      </c>
      <c r="L1453" s="1">
        <f t="shared" si="183"/>
        <v>-0.8670195125257987</v>
      </c>
    </row>
    <row r="1454" spans="1:12" ht="13.5">
      <c r="A1454">
        <v>29.04</v>
      </c>
      <c r="B1454">
        <v>6.48</v>
      </c>
      <c r="C1454">
        <v>11.06</v>
      </c>
      <c r="D1454">
        <v>7.59</v>
      </c>
      <c r="E1454" s="1">
        <f t="shared" si="176"/>
        <v>12.457284432319785</v>
      </c>
      <c r="F1454" s="1">
        <f t="shared" si="177"/>
        <v>-3.0215996710820505</v>
      </c>
      <c r="G1454" s="1">
        <f t="shared" si="178"/>
        <v>7.59</v>
      </c>
      <c r="H1454" s="2">
        <f t="shared" si="179"/>
        <v>1.070685790277485</v>
      </c>
      <c r="I1454" s="2">
        <f t="shared" si="180"/>
        <v>1.4850132762699177</v>
      </c>
      <c r="J1454" s="2">
        <f t="shared" si="181"/>
        <v>-1.80909999999999</v>
      </c>
      <c r="K1454" s="1">
        <f t="shared" si="182"/>
        <v>1.6949301887640553</v>
      </c>
      <c r="L1454" s="1">
        <f t="shared" si="183"/>
        <v>-0.691985655498928</v>
      </c>
    </row>
    <row r="1455" spans="1:12" ht="13.5">
      <c r="A1455">
        <v>29.06</v>
      </c>
      <c r="B1455">
        <v>6.162</v>
      </c>
      <c r="C1455">
        <v>11.091</v>
      </c>
      <c r="D1455">
        <v>6.822</v>
      </c>
      <c r="E1455" s="1">
        <f t="shared" si="176"/>
        <v>12.25868260432432</v>
      </c>
      <c r="F1455" s="1">
        <f t="shared" si="177"/>
        <v>-3.27188413707397</v>
      </c>
      <c r="G1455" s="1">
        <f t="shared" si="178"/>
        <v>6.822</v>
      </c>
      <c r="H1455" s="2">
        <f t="shared" si="179"/>
        <v>1.317845460643926</v>
      </c>
      <c r="I1455" s="2">
        <f t="shared" si="180"/>
        <v>1.4220784381883576</v>
      </c>
      <c r="J1455" s="2">
        <f t="shared" si="181"/>
        <v>-1.66497999999999</v>
      </c>
      <c r="K1455" s="1">
        <f t="shared" si="182"/>
        <v>1.8711830935741491</v>
      </c>
      <c r="L1455" s="1">
        <f t="shared" si="183"/>
        <v>-0.5076392152132421</v>
      </c>
    </row>
    <row r="1456" spans="1:12" ht="13.5">
      <c r="A1456">
        <v>29.08</v>
      </c>
      <c r="B1456">
        <v>5.777</v>
      </c>
      <c r="C1456">
        <v>11.257</v>
      </c>
      <c r="D1456">
        <v>5.262</v>
      </c>
      <c r="E1456" s="1">
        <f t="shared" si="176"/>
        <v>12.110649538553824</v>
      </c>
      <c r="F1456" s="1">
        <f t="shared" si="177"/>
        <v>-3.664143249700545</v>
      </c>
      <c r="G1456" s="1">
        <f t="shared" si="178"/>
        <v>5.262</v>
      </c>
      <c r="H1456" s="2">
        <f t="shared" si="179"/>
        <v>1.5615387820727076</v>
      </c>
      <c r="I1456" s="2">
        <f t="shared" si="180"/>
        <v>1.3527181643206123</v>
      </c>
      <c r="J1456" s="2">
        <f t="shared" si="181"/>
        <v>-1.5441399999999899</v>
      </c>
      <c r="K1456" s="1">
        <f t="shared" si="182"/>
        <v>2.041091405562854</v>
      </c>
      <c r="L1456" s="1">
        <f t="shared" si="183"/>
        <v>-0.31968058142072653</v>
      </c>
    </row>
    <row r="1457" spans="1:12" ht="13.5">
      <c r="A1457">
        <v>29.1</v>
      </c>
      <c r="B1457">
        <v>4.667</v>
      </c>
      <c r="C1457">
        <v>11.627</v>
      </c>
      <c r="D1457">
        <v>4.261</v>
      </c>
      <c r="E1457" s="1">
        <f t="shared" si="176"/>
        <v>11.605734473469639</v>
      </c>
      <c r="F1457" s="1">
        <f t="shared" si="177"/>
        <v>-4.719634025146277</v>
      </c>
      <c r="G1457" s="1">
        <f t="shared" si="178"/>
        <v>4.261</v>
      </c>
      <c r="H1457" s="2">
        <f t="shared" si="179"/>
        <v>1.798702622192942</v>
      </c>
      <c r="I1457" s="2">
        <f t="shared" si="180"/>
        <v>1.268880391572144</v>
      </c>
      <c r="J1457" s="2">
        <f t="shared" si="181"/>
        <v>-1.44890999999999</v>
      </c>
      <c r="K1457" s="1">
        <f t="shared" si="182"/>
        <v>2.197790497804147</v>
      </c>
      <c r="L1457" s="1">
        <f t="shared" si="183"/>
        <v>-0.12290443019615693</v>
      </c>
    </row>
    <row r="1458" spans="1:12" ht="13.5">
      <c r="A1458">
        <v>29.12</v>
      </c>
      <c r="B1458">
        <v>2.907</v>
      </c>
      <c r="C1458">
        <v>11.437</v>
      </c>
      <c r="D1458">
        <v>4.313</v>
      </c>
      <c r="E1458" s="1">
        <f t="shared" si="176"/>
        <v>10.246461179397459</v>
      </c>
      <c r="F1458" s="1">
        <f t="shared" si="177"/>
        <v>-5.853686983355093</v>
      </c>
      <c r="G1458" s="1">
        <f t="shared" si="178"/>
        <v>4.313</v>
      </c>
      <c r="H1458" s="2">
        <f t="shared" si="179"/>
        <v>2.017224578721613</v>
      </c>
      <c r="I1458" s="2">
        <f t="shared" si="180"/>
        <v>1.1631471814871304</v>
      </c>
      <c r="J1458" s="2">
        <f t="shared" si="181"/>
        <v>-1.36316999999999</v>
      </c>
      <c r="K1458" s="1">
        <f t="shared" si="182"/>
        <v>2.3270775621133986</v>
      </c>
      <c r="L1458" s="1">
        <f t="shared" si="183"/>
        <v>0.08256141173942011</v>
      </c>
    </row>
    <row r="1459" spans="1:12" ht="13.5">
      <c r="A1459">
        <v>29.14</v>
      </c>
      <c r="B1459">
        <v>1.187</v>
      </c>
      <c r="C1459">
        <v>11.711</v>
      </c>
      <c r="D1459">
        <v>4.559</v>
      </c>
      <c r="E1459" s="1">
        <f t="shared" si="176"/>
        <v>9.248747887500773</v>
      </c>
      <c r="F1459" s="1">
        <f t="shared" si="177"/>
        <v>-7.281287833443338</v>
      </c>
      <c r="G1459" s="1">
        <f t="shared" si="178"/>
        <v>4.559</v>
      </c>
      <c r="H1459" s="2">
        <f t="shared" si="179"/>
        <v>2.2121766693905953</v>
      </c>
      <c r="I1459" s="2">
        <f t="shared" si="180"/>
        <v>1.031797433319146</v>
      </c>
      <c r="J1459" s="2">
        <f t="shared" si="181"/>
        <v>-1.27444999999999</v>
      </c>
      <c r="K1459" s="1">
        <f t="shared" si="182"/>
        <v>2.422801549540549</v>
      </c>
      <c r="L1459" s="1">
        <f t="shared" si="183"/>
        <v>0.29726118405193735</v>
      </c>
    </row>
    <row r="1460" spans="1:12" ht="13.5">
      <c r="A1460">
        <v>29.16</v>
      </c>
      <c r="B1460">
        <v>-0.031</v>
      </c>
      <c r="C1460">
        <v>10.193</v>
      </c>
      <c r="D1460">
        <v>5.601</v>
      </c>
      <c r="E1460" s="1">
        <f t="shared" si="176"/>
        <v>7.310696175367642</v>
      </c>
      <c r="F1460" s="1">
        <f t="shared" si="177"/>
        <v>-7.102952303899057</v>
      </c>
      <c r="G1460" s="1">
        <f t="shared" si="178"/>
        <v>5.601</v>
      </c>
      <c r="H1460" s="2">
        <f t="shared" si="179"/>
        <v>2.3777711100192795</v>
      </c>
      <c r="I1460" s="2">
        <f t="shared" si="180"/>
        <v>0.887955031945722</v>
      </c>
      <c r="J1460" s="2">
        <f t="shared" si="181"/>
        <v>-1.1728499999999902</v>
      </c>
      <c r="K1460" s="1">
        <f t="shared" si="182"/>
        <v>2.4870087401484504</v>
      </c>
      <c r="L1460" s="1">
        <f t="shared" si="183"/>
        <v>0.5069981428222995</v>
      </c>
    </row>
    <row r="1461" spans="1:12" ht="13.5">
      <c r="A1461">
        <v>29.18</v>
      </c>
      <c r="B1461">
        <v>-1.728</v>
      </c>
      <c r="C1461">
        <v>10.683</v>
      </c>
      <c r="D1461">
        <v>7.027</v>
      </c>
      <c r="E1461" s="1">
        <f t="shared" si="176"/>
        <v>6.484337422864662</v>
      </c>
      <c r="F1461" s="1">
        <f t="shared" si="177"/>
        <v>-8.664054546598656</v>
      </c>
      <c r="G1461" s="1">
        <f t="shared" si="178"/>
        <v>7.027</v>
      </c>
      <c r="H1461" s="2">
        <f t="shared" si="179"/>
        <v>2.5157214460016024</v>
      </c>
      <c r="I1461" s="2">
        <f t="shared" si="180"/>
        <v>0.7302849634407449</v>
      </c>
      <c r="J1461" s="2">
        <f t="shared" si="181"/>
        <v>-1.0465699999999902</v>
      </c>
      <c r="K1461" s="1">
        <f t="shared" si="182"/>
        <v>2.5204448532486423</v>
      </c>
      <c r="L1461" s="1">
        <f t="shared" si="183"/>
        <v>0.7138124847832747</v>
      </c>
    </row>
    <row r="1462" spans="1:12" ht="13.5">
      <c r="A1462">
        <v>29.2</v>
      </c>
      <c r="B1462">
        <v>-3.74</v>
      </c>
      <c r="C1462">
        <v>11.271</v>
      </c>
      <c r="D1462">
        <v>8.262</v>
      </c>
      <c r="E1462" s="1">
        <f t="shared" si="176"/>
        <v>5.509656584100288</v>
      </c>
      <c r="F1462" s="1">
        <f t="shared" si="177"/>
        <v>-10.519825346709913</v>
      </c>
      <c r="G1462" s="1">
        <f t="shared" si="178"/>
        <v>8.262</v>
      </c>
      <c r="H1462" s="2">
        <f t="shared" si="179"/>
        <v>2.635661386071252</v>
      </c>
      <c r="I1462" s="2">
        <f t="shared" si="180"/>
        <v>0.5384461645076591</v>
      </c>
      <c r="J1462" s="2">
        <f t="shared" si="181"/>
        <v>-0.8936799999999903</v>
      </c>
      <c r="K1462" s="1">
        <f t="shared" si="182"/>
        <v>2.520500615895822</v>
      </c>
      <c r="L1462" s="1">
        <f t="shared" si="183"/>
        <v>0.9400594977812969</v>
      </c>
    </row>
    <row r="1463" spans="1:12" ht="13.5">
      <c r="A1463">
        <v>29.22</v>
      </c>
      <c r="B1463">
        <v>-4.129</v>
      </c>
      <c r="C1463">
        <v>10.646</v>
      </c>
      <c r="D1463">
        <v>8.141</v>
      </c>
      <c r="E1463" s="1">
        <f t="shared" si="176"/>
        <v>4.789847102780081</v>
      </c>
      <c r="F1463" s="1">
        <f t="shared" si="177"/>
        <v>-10.365487047504775</v>
      </c>
      <c r="G1463" s="1">
        <f t="shared" si="178"/>
        <v>8.141</v>
      </c>
      <c r="H1463" s="2">
        <f t="shared" si="179"/>
        <v>2.7386564229400556</v>
      </c>
      <c r="I1463" s="2">
        <f t="shared" si="180"/>
        <v>0.3295930405655123</v>
      </c>
      <c r="J1463" s="2">
        <f t="shared" si="181"/>
        <v>-0.7296499999999903</v>
      </c>
      <c r="K1463" s="1">
        <f t="shared" si="182"/>
        <v>2.4971700670537427</v>
      </c>
      <c r="L1463" s="1">
        <f t="shared" si="183"/>
        <v>1.1717560460739447</v>
      </c>
    </row>
    <row r="1464" spans="1:12" ht="13.5">
      <c r="A1464">
        <v>29.24</v>
      </c>
      <c r="B1464">
        <v>-5.281</v>
      </c>
      <c r="C1464">
        <v>10.412</v>
      </c>
      <c r="D1464">
        <v>8.66</v>
      </c>
      <c r="E1464" s="1">
        <f t="shared" si="176"/>
        <v>3.821275146732072</v>
      </c>
      <c r="F1464" s="1">
        <f t="shared" si="177"/>
        <v>-11.031616438807497</v>
      </c>
      <c r="G1464" s="1">
        <f t="shared" si="178"/>
        <v>8.66</v>
      </c>
      <c r="H1464" s="2">
        <f t="shared" si="179"/>
        <v>2.8247676454351773</v>
      </c>
      <c r="I1464" s="2">
        <f t="shared" si="180"/>
        <v>0.11562200570238959</v>
      </c>
      <c r="J1464" s="2">
        <f t="shared" si="181"/>
        <v>-0.5616399999999903</v>
      </c>
      <c r="K1464" s="1">
        <f t="shared" si="182"/>
        <v>2.4568091519865503</v>
      </c>
      <c r="L1464" s="1">
        <f t="shared" si="183"/>
        <v>1.3988457704890729</v>
      </c>
    </row>
    <row r="1465" spans="1:12" ht="13.5">
      <c r="A1465">
        <v>29.26</v>
      </c>
      <c r="B1465">
        <v>-5.684</v>
      </c>
      <c r="C1465">
        <v>10.915</v>
      </c>
      <c r="D1465">
        <v>10.027</v>
      </c>
      <c r="E1465" s="1">
        <f t="shared" si="176"/>
        <v>3.903155743007436</v>
      </c>
      <c r="F1465" s="1">
        <f t="shared" si="177"/>
        <v>-11.670923538684846</v>
      </c>
      <c r="G1465" s="1">
        <f t="shared" si="178"/>
        <v>10.027</v>
      </c>
      <c r="H1465" s="2">
        <f t="shared" si="179"/>
        <v>2.9020119543325724</v>
      </c>
      <c r="I1465" s="2">
        <f t="shared" si="180"/>
        <v>-0.11140339407253383</v>
      </c>
      <c r="J1465" s="2">
        <f t="shared" si="181"/>
        <v>-0.3747699999999903</v>
      </c>
      <c r="K1465" s="1">
        <f t="shared" si="182"/>
        <v>2.402010908274928</v>
      </c>
      <c r="L1465" s="1">
        <f t="shared" si="183"/>
        <v>1.6323074758844582</v>
      </c>
    </row>
    <row r="1466" spans="1:12" ht="13.5">
      <c r="A1466">
        <v>29.28</v>
      </c>
      <c r="B1466">
        <v>-7.687</v>
      </c>
      <c r="C1466">
        <v>12.817</v>
      </c>
      <c r="D1466">
        <v>11.576</v>
      </c>
      <c r="E1466" s="1">
        <f t="shared" si="176"/>
        <v>3.8799393272221794</v>
      </c>
      <c r="F1466" s="1">
        <f t="shared" si="177"/>
        <v>-14.43300137937618</v>
      </c>
      <c r="G1466" s="1">
        <f t="shared" si="178"/>
        <v>11.576</v>
      </c>
      <c r="H1466" s="2">
        <f t="shared" si="179"/>
        <v>2.9798429050348685</v>
      </c>
      <c r="I1466" s="2">
        <f t="shared" si="180"/>
        <v>-0.37244264325314413</v>
      </c>
      <c r="J1466" s="2">
        <f t="shared" si="181"/>
        <v>-0.15873999999999025</v>
      </c>
      <c r="K1466" s="1">
        <f t="shared" si="182"/>
        <v>2.3296855709782776</v>
      </c>
      <c r="L1466" s="1">
        <f t="shared" si="183"/>
        <v>1.8949254343049091</v>
      </c>
    </row>
    <row r="1467" spans="1:12" ht="13.5">
      <c r="A1467">
        <v>29.3</v>
      </c>
      <c r="B1467">
        <v>-8.416</v>
      </c>
      <c r="C1467">
        <v>12.288</v>
      </c>
      <c r="D1467">
        <v>11.492</v>
      </c>
      <c r="E1467" s="1">
        <f t="shared" si="176"/>
        <v>2.993002620778424</v>
      </c>
      <c r="F1467" s="1">
        <f t="shared" si="177"/>
        <v>-14.589925815850247</v>
      </c>
      <c r="G1467" s="1">
        <f t="shared" si="178"/>
        <v>11.492</v>
      </c>
      <c r="H1467" s="2">
        <f t="shared" si="179"/>
        <v>3.0485723245148746</v>
      </c>
      <c r="I1467" s="2">
        <f t="shared" si="180"/>
        <v>-0.6626719152054084</v>
      </c>
      <c r="J1467" s="2">
        <f t="shared" si="181"/>
        <v>0.07194000000000977</v>
      </c>
      <c r="K1467" s="1">
        <f t="shared" si="182"/>
        <v>2.2341733420663505</v>
      </c>
      <c r="L1467" s="1">
        <f t="shared" si="183"/>
        <v>2.1774748592349127</v>
      </c>
    </row>
    <row r="1468" spans="1:12" ht="13.5">
      <c r="A1468">
        <v>29.32</v>
      </c>
      <c r="B1468">
        <v>-7.833</v>
      </c>
      <c r="C1468">
        <v>11.167</v>
      </c>
      <c r="D1468">
        <v>11.208</v>
      </c>
      <c r="E1468" s="1">
        <f t="shared" si="176"/>
        <v>2.591608534576392</v>
      </c>
      <c r="F1468" s="1">
        <f t="shared" si="177"/>
        <v>-13.391838678968277</v>
      </c>
      <c r="G1468" s="1">
        <f t="shared" si="178"/>
        <v>11.208</v>
      </c>
      <c r="H1468" s="2">
        <f t="shared" si="179"/>
        <v>3.1044184360684226</v>
      </c>
      <c r="I1468" s="2">
        <f t="shared" si="180"/>
        <v>-0.9424895601535936</v>
      </c>
      <c r="J1468" s="2">
        <f t="shared" si="181"/>
        <v>0.2989400000000098</v>
      </c>
      <c r="K1468" s="1">
        <f t="shared" si="182"/>
        <v>2.1332527701166657</v>
      </c>
      <c r="L1468" s="1">
        <f t="shared" si="183"/>
        <v>2.4443676106489374</v>
      </c>
    </row>
    <row r="1469" spans="1:12" ht="13.5">
      <c r="A1469">
        <v>29.34</v>
      </c>
      <c r="B1469">
        <v>-8.183</v>
      </c>
      <c r="C1469">
        <v>10.355</v>
      </c>
      <c r="D1469">
        <v>10.442</v>
      </c>
      <c r="E1469" s="1">
        <f t="shared" si="176"/>
        <v>1.764374187040758</v>
      </c>
      <c r="F1469" s="1">
        <f t="shared" si="177"/>
        <v>-13.0795450122741</v>
      </c>
      <c r="G1469" s="1">
        <f t="shared" si="178"/>
        <v>10.442</v>
      </c>
      <c r="H1469" s="2">
        <f t="shared" si="179"/>
        <v>3.1479782632845943</v>
      </c>
      <c r="I1469" s="2">
        <f t="shared" si="180"/>
        <v>-1.2072033970660174</v>
      </c>
      <c r="J1469" s="2">
        <f t="shared" si="181"/>
        <v>0.5154400000000098</v>
      </c>
      <c r="K1469" s="1">
        <f t="shared" si="182"/>
        <v>2.029916636967263</v>
      </c>
      <c r="L1469" s="1">
        <f t="shared" si="183"/>
        <v>2.6919408676573005</v>
      </c>
    </row>
    <row r="1470" spans="1:12" ht="13.5">
      <c r="A1470">
        <v>29.36</v>
      </c>
      <c r="B1470">
        <v>-9.791</v>
      </c>
      <c r="C1470">
        <v>8.845</v>
      </c>
      <c r="D1470">
        <v>7.763</v>
      </c>
      <c r="E1470" s="1">
        <f t="shared" si="176"/>
        <v>-0.4388395711686739</v>
      </c>
      <c r="F1470" s="1">
        <f t="shared" si="177"/>
        <v>-13.187309271825564</v>
      </c>
      <c r="G1470" s="1">
        <f t="shared" si="178"/>
        <v>7.763</v>
      </c>
      <c r="H1470" s="2">
        <f t="shared" si="179"/>
        <v>3.161233609443315</v>
      </c>
      <c r="I1470" s="2">
        <f t="shared" si="180"/>
        <v>-1.4698719399070141</v>
      </c>
      <c r="J1470" s="2">
        <f t="shared" si="181"/>
        <v>0.6974900000000097</v>
      </c>
      <c r="K1470" s="1">
        <f t="shared" si="182"/>
        <v>1.9019646870815512</v>
      </c>
      <c r="L1470" s="1">
        <f t="shared" si="183"/>
        <v>2.921720688617376</v>
      </c>
    </row>
    <row r="1471" spans="1:12" ht="13.5">
      <c r="A1471">
        <v>29.38</v>
      </c>
      <c r="B1471">
        <v>-10.866</v>
      </c>
      <c r="C1471">
        <v>7.439</v>
      </c>
      <c r="D1471">
        <v>4.263</v>
      </c>
      <c r="E1471" s="1">
        <f t="shared" si="176"/>
        <v>-2.1969890786882393</v>
      </c>
      <c r="F1471" s="1">
        <f t="shared" si="177"/>
        <v>-12.983909888324263</v>
      </c>
      <c r="G1471" s="1">
        <f t="shared" si="178"/>
        <v>4.263</v>
      </c>
      <c r="H1471" s="2">
        <f t="shared" si="179"/>
        <v>3.134875322944746</v>
      </c>
      <c r="I1471" s="2">
        <f t="shared" si="180"/>
        <v>-1.7315841315085123</v>
      </c>
      <c r="J1471" s="2">
        <f t="shared" si="181"/>
        <v>0.8177500000000097</v>
      </c>
      <c r="K1471" s="1">
        <f t="shared" si="182"/>
        <v>1.7409252603841692</v>
      </c>
      <c r="L1471" s="1">
        <f t="shared" si="183"/>
        <v>3.129697450658183</v>
      </c>
    </row>
    <row r="1472" spans="1:12" ht="13.5">
      <c r="A1472">
        <v>29.4</v>
      </c>
      <c r="B1472">
        <v>-9.834</v>
      </c>
      <c r="C1472">
        <v>7.427</v>
      </c>
      <c r="D1472">
        <v>1.316</v>
      </c>
      <c r="E1472" s="1">
        <f t="shared" si="176"/>
        <v>-1.4887337179786178</v>
      </c>
      <c r="F1472" s="1">
        <f t="shared" si="177"/>
        <v>-12.233215313929268</v>
      </c>
      <c r="G1472" s="1">
        <f t="shared" si="178"/>
        <v>1.316</v>
      </c>
      <c r="H1472" s="2">
        <f t="shared" si="179"/>
        <v>3.0980180949780776</v>
      </c>
      <c r="I1472" s="2">
        <f t="shared" si="180"/>
        <v>-1.9837553835310477</v>
      </c>
      <c r="J1472" s="2">
        <f t="shared" si="181"/>
        <v>0.8735400000000098</v>
      </c>
      <c r="K1472" s="1">
        <f t="shared" si="182"/>
        <v>1.5760381540448842</v>
      </c>
      <c r="L1472" s="1">
        <f t="shared" si="183"/>
        <v>3.3240194457155035</v>
      </c>
    </row>
    <row r="1473" spans="1:12" ht="13.5">
      <c r="A1473">
        <v>29.42</v>
      </c>
      <c r="B1473">
        <v>-10.089</v>
      </c>
      <c r="C1473">
        <v>6.924</v>
      </c>
      <c r="D1473">
        <v>-0.463</v>
      </c>
      <c r="E1473" s="1">
        <f t="shared" si="176"/>
        <v>-2.027699522016003</v>
      </c>
      <c r="F1473" s="1">
        <f t="shared" si="177"/>
        <v>-12.06723380267475</v>
      </c>
      <c r="G1473" s="1">
        <f t="shared" si="178"/>
        <v>-0.463</v>
      </c>
      <c r="H1473" s="2">
        <f t="shared" si="179"/>
        <v>3.0628537625781314</v>
      </c>
      <c r="I1473" s="2">
        <f t="shared" si="180"/>
        <v>-2.226759874697088</v>
      </c>
      <c r="J1473" s="2">
        <f t="shared" si="181"/>
        <v>0.8820700000000098</v>
      </c>
      <c r="K1473" s="1">
        <f t="shared" si="182"/>
        <v>1.4174443477364258</v>
      </c>
      <c r="L1473" s="1">
        <f t="shared" si="183"/>
        <v>3.511464684653694</v>
      </c>
    </row>
    <row r="1474" spans="1:12" ht="13.5">
      <c r="A1474">
        <v>29.44</v>
      </c>
      <c r="B1474">
        <v>-10.372</v>
      </c>
      <c r="C1474">
        <v>6.718</v>
      </c>
      <c r="D1474">
        <v>-0.084</v>
      </c>
      <c r="E1474" s="1">
        <f t="shared" si="176"/>
        <v>-2.3724718397256614</v>
      </c>
      <c r="F1474" s="1">
        <f t="shared" si="177"/>
        <v>-12.127707341856032</v>
      </c>
      <c r="G1474" s="1">
        <f t="shared" si="178"/>
        <v>-0.084</v>
      </c>
      <c r="H1474" s="2">
        <f t="shared" si="179"/>
        <v>3.018852048960715</v>
      </c>
      <c r="I1474" s="2">
        <f t="shared" si="180"/>
        <v>-2.468709286142396</v>
      </c>
      <c r="J1474" s="2">
        <f t="shared" si="181"/>
        <v>0.8766000000000098</v>
      </c>
      <c r="K1474" s="1">
        <f t="shared" si="182"/>
        <v>1.2519151241808009</v>
      </c>
      <c r="L1474" s="1">
        <f t="shared" si="183"/>
        <v>3.6933320666909135</v>
      </c>
    </row>
    <row r="1475" spans="1:12" ht="13.5">
      <c r="A1475">
        <v>29.46</v>
      </c>
      <c r="B1475">
        <v>-9.923</v>
      </c>
      <c r="C1475">
        <v>5.834</v>
      </c>
      <c r="D1475">
        <v>0.875</v>
      </c>
      <c r="E1475" s="1">
        <f aca="true" t="shared" si="184" ref="E1475:E1538">B1475*$P$1+C1475*$P$2</f>
        <v>-2.69646661488894</v>
      </c>
      <c r="F1475" s="1">
        <f aca="true" t="shared" si="185" ref="F1475:F1538">B1475*$R$1-C1475*$R$2</f>
        <v>-11.190645772018225</v>
      </c>
      <c r="G1475" s="1">
        <f aca="true" t="shared" si="186" ref="G1475:G1538">D1475</f>
        <v>0.875</v>
      </c>
      <c r="H1475" s="2">
        <f aca="true" t="shared" si="187" ref="H1475:H1538">(E1475+E1474)*0.01+H1474</f>
        <v>2.968162664414569</v>
      </c>
      <c r="I1475" s="2">
        <f aca="true" t="shared" si="188" ref="I1475:I1538">(F1475+F1474)*0.01+I1474</f>
        <v>-2.7018928172811387</v>
      </c>
      <c r="J1475" s="2">
        <f aca="true" t="shared" si="189" ref="J1475:J1538">(G1475+G1474)*0.01+J1474</f>
        <v>0.8845100000000098</v>
      </c>
      <c r="K1475" s="1">
        <f aca="true" t="shared" si="190" ref="K1475:K1538">H1475*P$3+I1475*P$4</f>
        <v>1.085359642868758</v>
      </c>
      <c r="L1475" s="1">
        <f aca="true" t="shared" si="191" ref="L1475:L1538">H1475*P$4-I1475*P$3</f>
        <v>3.864221634965029</v>
      </c>
    </row>
    <row r="1476" spans="1:12" ht="13.5">
      <c r="A1476">
        <v>29.48</v>
      </c>
      <c r="B1476">
        <v>-9.983</v>
      </c>
      <c r="C1476">
        <v>5.249</v>
      </c>
      <c r="D1476">
        <v>1.28</v>
      </c>
      <c r="E1476" s="1">
        <f t="shared" si="184"/>
        <v>-3.1589599003145916</v>
      </c>
      <c r="F1476" s="1">
        <f t="shared" si="185"/>
        <v>-10.82743101332003</v>
      </c>
      <c r="G1476" s="1">
        <f t="shared" si="186"/>
        <v>1.28</v>
      </c>
      <c r="H1476" s="2">
        <f t="shared" si="187"/>
        <v>2.9096083992625337</v>
      </c>
      <c r="I1476" s="2">
        <f t="shared" si="188"/>
        <v>-2.9220735851345214</v>
      </c>
      <c r="J1476" s="2">
        <f t="shared" si="189"/>
        <v>0.9060600000000097</v>
      </c>
      <c r="K1476" s="1">
        <f t="shared" si="190"/>
        <v>0.9190247792855688</v>
      </c>
      <c r="L1476" s="1">
        <f t="shared" si="191"/>
        <v>4.019916482846268</v>
      </c>
    </row>
    <row r="1477" spans="1:12" ht="13.5">
      <c r="A1477">
        <v>29.5</v>
      </c>
      <c r="B1477">
        <v>-9.745</v>
      </c>
      <c r="C1477">
        <v>4.262</v>
      </c>
      <c r="D1477">
        <v>0.985</v>
      </c>
      <c r="E1477" s="1">
        <f t="shared" si="184"/>
        <v>-3.703619591079598</v>
      </c>
      <c r="F1477" s="1">
        <f t="shared" si="185"/>
        <v>-9.970600329196401</v>
      </c>
      <c r="G1477" s="1">
        <f t="shared" si="186"/>
        <v>0.985</v>
      </c>
      <c r="H1477" s="2">
        <f t="shared" si="187"/>
        <v>2.840982604348592</v>
      </c>
      <c r="I1477" s="2">
        <f t="shared" si="188"/>
        <v>-3.1300538985596855</v>
      </c>
      <c r="J1477" s="2">
        <f t="shared" si="189"/>
        <v>0.9287100000000097</v>
      </c>
      <c r="K1477" s="1">
        <f t="shared" si="190"/>
        <v>0.7506140298963251</v>
      </c>
      <c r="L1477" s="1">
        <f t="shared" si="191"/>
        <v>4.1599276609362805</v>
      </c>
    </row>
    <row r="1478" spans="1:12" ht="13.5">
      <c r="A1478">
        <v>29.52</v>
      </c>
      <c r="B1478">
        <v>-9.63</v>
      </c>
      <c r="C1478">
        <v>4.068</v>
      </c>
      <c r="D1478">
        <v>0.907</v>
      </c>
      <c r="E1478" s="1">
        <f t="shared" si="184"/>
        <v>-3.763285799742512</v>
      </c>
      <c r="F1478" s="1">
        <f t="shared" si="185"/>
        <v>-9.75311252828841</v>
      </c>
      <c r="G1478" s="1">
        <f t="shared" si="186"/>
        <v>0.907</v>
      </c>
      <c r="H1478" s="2">
        <f t="shared" si="187"/>
        <v>2.766313550440371</v>
      </c>
      <c r="I1478" s="2">
        <f t="shared" si="188"/>
        <v>-3.3272910271345335</v>
      </c>
      <c r="J1478" s="2">
        <f t="shared" si="189"/>
        <v>0.9476300000000097</v>
      </c>
      <c r="K1478" s="1">
        <f t="shared" si="190"/>
        <v>0.5827713268338033</v>
      </c>
      <c r="L1478" s="1">
        <f t="shared" si="191"/>
        <v>4.287625662207507</v>
      </c>
    </row>
    <row r="1479" spans="1:12" ht="13.5">
      <c r="A1479">
        <v>29.54</v>
      </c>
      <c r="B1479">
        <v>-10.199</v>
      </c>
      <c r="C1479">
        <v>4.734</v>
      </c>
      <c r="D1479">
        <v>0.763</v>
      </c>
      <c r="E1479" s="1">
        <f t="shared" si="184"/>
        <v>-3.6794661055081397</v>
      </c>
      <c r="F1479" s="1">
        <f t="shared" si="185"/>
        <v>-10.625059349406795</v>
      </c>
      <c r="G1479" s="1">
        <f t="shared" si="186"/>
        <v>0.763</v>
      </c>
      <c r="H1479" s="2">
        <f t="shared" si="187"/>
        <v>2.6918860313878645</v>
      </c>
      <c r="I1479" s="2">
        <f t="shared" si="188"/>
        <v>-3.5310727459114855</v>
      </c>
      <c r="J1479" s="2">
        <f t="shared" si="189"/>
        <v>0.9643300000000098</v>
      </c>
      <c r="K1479" s="1">
        <f t="shared" si="190"/>
        <v>0.41166535252121883</v>
      </c>
      <c r="L1479" s="1">
        <f t="shared" si="191"/>
        <v>4.421001784712778</v>
      </c>
    </row>
    <row r="1480" spans="1:12" ht="13.5">
      <c r="A1480">
        <v>29.56</v>
      </c>
      <c r="B1480">
        <v>-10.41</v>
      </c>
      <c r="C1480">
        <v>5.251</v>
      </c>
      <c r="D1480">
        <v>1.34</v>
      </c>
      <c r="E1480" s="1">
        <f t="shared" si="184"/>
        <v>-3.454140344899905</v>
      </c>
      <c r="F1480" s="1">
        <f t="shared" si="185"/>
        <v>-11.135978424805554</v>
      </c>
      <c r="G1480" s="1">
        <f t="shared" si="186"/>
        <v>1.34</v>
      </c>
      <c r="H1480" s="2">
        <f t="shared" si="187"/>
        <v>2.620549966883784</v>
      </c>
      <c r="I1480" s="2">
        <f t="shared" si="188"/>
        <v>-3.748683123653609</v>
      </c>
      <c r="J1480" s="2">
        <f t="shared" si="189"/>
        <v>0.9853600000000098</v>
      </c>
      <c r="K1480" s="1">
        <f t="shared" si="190"/>
        <v>0.23585300756862537</v>
      </c>
      <c r="L1480" s="1">
        <f t="shared" si="191"/>
        <v>4.567743496445571</v>
      </c>
    </row>
    <row r="1481" spans="1:12" ht="13.5">
      <c r="A1481">
        <v>29.58</v>
      </c>
      <c r="B1481">
        <v>-10.472</v>
      </c>
      <c r="C1481">
        <v>5.724</v>
      </c>
      <c r="D1481">
        <v>1.006</v>
      </c>
      <c r="E1481" s="1">
        <f t="shared" si="184"/>
        <v>-3.15696143830818</v>
      </c>
      <c r="F1481" s="1">
        <f t="shared" si="185"/>
        <v>-11.509150901653655</v>
      </c>
      <c r="G1481" s="1">
        <f t="shared" si="186"/>
        <v>1.006</v>
      </c>
      <c r="H1481" s="2">
        <f t="shared" si="187"/>
        <v>2.554438949051703</v>
      </c>
      <c r="I1481" s="2">
        <f t="shared" si="188"/>
        <v>-3.975134416918201</v>
      </c>
      <c r="J1481" s="2">
        <f t="shared" si="189"/>
        <v>1.0088200000000098</v>
      </c>
      <c r="K1481" s="1">
        <f t="shared" si="190"/>
        <v>0.05978678204973553</v>
      </c>
      <c r="L1481" s="1">
        <f t="shared" si="191"/>
        <v>4.724751582643485</v>
      </c>
    </row>
    <row r="1482" spans="1:12" ht="13.5">
      <c r="A1482">
        <v>29.6</v>
      </c>
      <c r="B1482">
        <v>-9.318</v>
      </c>
      <c r="C1482">
        <v>5.57</v>
      </c>
      <c r="D1482">
        <v>-0.581</v>
      </c>
      <c r="E1482" s="1">
        <f t="shared" si="184"/>
        <v>-2.4661040080506496</v>
      </c>
      <c r="F1482" s="1">
        <f t="shared" si="185"/>
        <v>-10.572055383012165</v>
      </c>
      <c r="G1482" s="1">
        <f t="shared" si="186"/>
        <v>-0.581</v>
      </c>
      <c r="H1482" s="2">
        <f t="shared" si="187"/>
        <v>2.4982082945881148</v>
      </c>
      <c r="I1482" s="2">
        <f t="shared" si="188"/>
        <v>-4.195946479764859</v>
      </c>
      <c r="J1482" s="2">
        <f t="shared" si="189"/>
        <v>1.01307000000001</v>
      </c>
      <c r="K1482" s="1">
        <f t="shared" si="190"/>
        <v>-0.10491208329125801</v>
      </c>
      <c r="L1482" s="1">
        <f t="shared" si="191"/>
        <v>4.88221312510827</v>
      </c>
    </row>
    <row r="1483" spans="1:12" ht="13.5">
      <c r="A1483">
        <v>29.62</v>
      </c>
      <c r="B1483">
        <v>-8.062</v>
      </c>
      <c r="C1483">
        <v>5.192</v>
      </c>
      <c r="D1483">
        <v>-2.245</v>
      </c>
      <c r="E1483" s="1">
        <f t="shared" si="184"/>
        <v>-1.865523539282159</v>
      </c>
      <c r="F1483" s="1">
        <f t="shared" si="185"/>
        <v>-9.405983729753318</v>
      </c>
      <c r="G1483" s="1">
        <f t="shared" si="186"/>
        <v>-2.245</v>
      </c>
      <c r="H1483" s="2">
        <f t="shared" si="187"/>
        <v>2.4548920191147867</v>
      </c>
      <c r="I1483" s="2">
        <f t="shared" si="188"/>
        <v>-4.395726870892514</v>
      </c>
      <c r="J1483" s="2">
        <f t="shared" si="189"/>
        <v>0.98481000000001</v>
      </c>
      <c r="K1483" s="1">
        <f t="shared" si="190"/>
        <v>-0.24751384611358995</v>
      </c>
      <c r="L1483" s="1">
        <f t="shared" si="191"/>
        <v>5.028682376625315</v>
      </c>
    </row>
    <row r="1484" spans="1:12" ht="13.5">
      <c r="A1484">
        <v>29.64</v>
      </c>
      <c r="B1484">
        <v>-7.582</v>
      </c>
      <c r="C1484">
        <v>5.093</v>
      </c>
      <c r="D1484">
        <v>-3.743</v>
      </c>
      <c r="E1484" s="1">
        <f t="shared" si="184"/>
        <v>-1.6033021616953675</v>
      </c>
      <c r="F1484" s="1">
        <f t="shared" si="185"/>
        <v>-8.991929446915325</v>
      </c>
      <c r="G1484" s="1">
        <f t="shared" si="186"/>
        <v>-3.743</v>
      </c>
      <c r="H1484" s="2">
        <f t="shared" si="187"/>
        <v>2.4202037621050114</v>
      </c>
      <c r="I1484" s="2">
        <f t="shared" si="188"/>
        <v>-4.579706002659201</v>
      </c>
      <c r="J1484" s="2">
        <f t="shared" si="189"/>
        <v>0.9249300000000099</v>
      </c>
      <c r="K1484" s="1">
        <f t="shared" si="190"/>
        <v>-0.37442524256978116</v>
      </c>
      <c r="L1484" s="1">
        <f t="shared" si="191"/>
        <v>5.166323553420414</v>
      </c>
    </row>
    <row r="1485" spans="1:12" ht="13.5">
      <c r="A1485">
        <v>29.66</v>
      </c>
      <c r="B1485">
        <v>-4.841</v>
      </c>
      <c r="C1485">
        <v>3.962</v>
      </c>
      <c r="D1485">
        <v>-4.553</v>
      </c>
      <c r="E1485" s="1">
        <f t="shared" si="184"/>
        <v>-0.5128168824502701</v>
      </c>
      <c r="F1485" s="1">
        <f t="shared" si="185"/>
        <v>-6.234560437197958</v>
      </c>
      <c r="G1485" s="1">
        <f t="shared" si="186"/>
        <v>-4.553</v>
      </c>
      <c r="H1485" s="2">
        <f t="shared" si="187"/>
        <v>2.399042571663555</v>
      </c>
      <c r="I1485" s="2">
        <f t="shared" si="188"/>
        <v>-4.7319709015003335</v>
      </c>
      <c r="J1485" s="2">
        <f t="shared" si="189"/>
        <v>0.8419700000000099</v>
      </c>
      <c r="K1485" s="1">
        <f t="shared" si="190"/>
        <v>-0.47305905299849815</v>
      </c>
      <c r="L1485" s="1">
        <f t="shared" si="191"/>
        <v>5.284237788525051</v>
      </c>
    </row>
    <row r="1486" spans="1:12" ht="13.5">
      <c r="A1486">
        <v>29.68</v>
      </c>
      <c r="B1486">
        <v>-3.969</v>
      </c>
      <c r="C1486">
        <v>3.723</v>
      </c>
      <c r="D1486">
        <v>-4.578</v>
      </c>
      <c r="E1486" s="1">
        <f t="shared" si="184"/>
        <v>-0.07899699569096219</v>
      </c>
      <c r="F1486" s="1">
        <f t="shared" si="185"/>
        <v>-5.441272780762953</v>
      </c>
      <c r="G1486" s="1">
        <f t="shared" si="186"/>
        <v>-4.578</v>
      </c>
      <c r="H1486" s="2">
        <f t="shared" si="187"/>
        <v>2.3931244328821424</v>
      </c>
      <c r="I1486" s="2">
        <f t="shared" si="188"/>
        <v>-4.848729233679943</v>
      </c>
      <c r="J1486" s="2">
        <f t="shared" si="189"/>
        <v>0.7506600000000099</v>
      </c>
      <c r="K1486" s="1">
        <f t="shared" si="190"/>
        <v>-0.5399504088065794</v>
      </c>
      <c r="L1486" s="1">
        <f t="shared" si="191"/>
        <v>5.380118334091692</v>
      </c>
    </row>
    <row r="1487" spans="1:12" ht="13.5">
      <c r="A1487">
        <v>29.7</v>
      </c>
      <c r="B1487">
        <v>-4.215</v>
      </c>
      <c r="C1487">
        <v>3.603</v>
      </c>
      <c r="D1487">
        <v>-3.972</v>
      </c>
      <c r="E1487" s="1">
        <f t="shared" si="184"/>
        <v>-0.33620373086451316</v>
      </c>
      <c r="F1487" s="1">
        <f t="shared" si="185"/>
        <v>-5.534871367191181</v>
      </c>
      <c r="G1487" s="1">
        <f t="shared" si="186"/>
        <v>-3.972</v>
      </c>
      <c r="H1487" s="2">
        <f t="shared" si="187"/>
        <v>2.3889724256165876</v>
      </c>
      <c r="I1487" s="2">
        <f t="shared" si="188"/>
        <v>-4.958490675159484</v>
      </c>
      <c r="J1487" s="2">
        <f t="shared" si="189"/>
        <v>0.6651600000000099</v>
      </c>
      <c r="K1487" s="1">
        <f t="shared" si="190"/>
        <v>-0.6016362129733754</v>
      </c>
      <c r="L1487" s="1">
        <f t="shared" si="191"/>
        <v>5.471001086934548</v>
      </c>
    </row>
    <row r="1488" spans="1:12" ht="13.5">
      <c r="A1488">
        <v>29.72</v>
      </c>
      <c r="B1488">
        <v>-4.161</v>
      </c>
      <c r="C1488">
        <v>1.315</v>
      </c>
      <c r="D1488">
        <v>-2.407</v>
      </c>
      <c r="E1488" s="1">
        <f t="shared" si="184"/>
        <v>-1.9445416420345616</v>
      </c>
      <c r="F1488" s="1">
        <f t="shared" si="185"/>
        <v>-3.9066486663627082</v>
      </c>
      <c r="G1488" s="1">
        <f t="shared" si="186"/>
        <v>-2.407</v>
      </c>
      <c r="H1488" s="2">
        <f t="shared" si="187"/>
        <v>2.366164971887597</v>
      </c>
      <c r="I1488" s="2">
        <f t="shared" si="188"/>
        <v>-5.052905875495023</v>
      </c>
      <c r="J1488" s="2">
        <f t="shared" si="189"/>
        <v>0.6013700000000098</v>
      </c>
      <c r="K1488" s="1">
        <f t="shared" si="190"/>
        <v>-0.6710104641806609</v>
      </c>
      <c r="L1488" s="1">
        <f t="shared" si="191"/>
        <v>5.5389836087282305</v>
      </c>
    </row>
    <row r="1489" spans="1:12" ht="13.5">
      <c r="A1489">
        <v>29.74</v>
      </c>
      <c r="B1489">
        <v>-3.079</v>
      </c>
      <c r="C1489">
        <v>-0.75</v>
      </c>
      <c r="D1489">
        <v>-0.957</v>
      </c>
      <c r="E1489" s="1">
        <f t="shared" si="184"/>
        <v>-2.6783579728972415</v>
      </c>
      <c r="F1489" s="1">
        <f t="shared" si="185"/>
        <v>-1.6938534673984589</v>
      </c>
      <c r="G1489" s="1">
        <f t="shared" si="186"/>
        <v>-0.957</v>
      </c>
      <c r="H1489" s="2">
        <f t="shared" si="187"/>
        <v>2.319935975738279</v>
      </c>
      <c r="I1489" s="2">
        <f t="shared" si="188"/>
        <v>-5.108910896832635</v>
      </c>
      <c r="J1489" s="2">
        <f t="shared" si="189"/>
        <v>0.5677300000000098</v>
      </c>
      <c r="K1489" s="1">
        <f t="shared" si="190"/>
        <v>-0.7398930160529049</v>
      </c>
      <c r="L1489" s="1">
        <f t="shared" si="191"/>
        <v>5.561980924823105</v>
      </c>
    </row>
    <row r="1490" spans="1:12" ht="13.5">
      <c r="A1490">
        <v>29.76</v>
      </c>
      <c r="B1490">
        <v>-2.164</v>
      </c>
      <c r="C1490">
        <v>-1.666</v>
      </c>
      <c r="D1490">
        <v>-0.711</v>
      </c>
      <c r="E1490" s="1">
        <f t="shared" si="184"/>
        <v>-2.7016608210374633</v>
      </c>
      <c r="F1490" s="1">
        <f t="shared" si="185"/>
        <v>-0.39935048274815177</v>
      </c>
      <c r="G1490" s="1">
        <f t="shared" si="186"/>
        <v>-0.711</v>
      </c>
      <c r="H1490" s="2">
        <f t="shared" si="187"/>
        <v>2.266135787798932</v>
      </c>
      <c r="I1490" s="2">
        <f t="shared" si="188"/>
        <v>-5.129842936334101</v>
      </c>
      <c r="J1490" s="2">
        <f t="shared" si="189"/>
        <v>0.5510500000000098</v>
      </c>
      <c r="K1490" s="1">
        <f t="shared" si="190"/>
        <v>-0.7966104539792433</v>
      </c>
      <c r="L1490" s="1">
        <f t="shared" si="191"/>
        <v>5.5512225450625685</v>
      </c>
    </row>
    <row r="1491" spans="1:12" ht="13.5">
      <c r="A1491">
        <v>29.78</v>
      </c>
      <c r="B1491">
        <v>-2.161</v>
      </c>
      <c r="C1491">
        <v>-3.483</v>
      </c>
      <c r="D1491">
        <v>-0.225</v>
      </c>
      <c r="E1491" s="1">
        <f t="shared" si="184"/>
        <v>-4.006617263141416</v>
      </c>
      <c r="F1491" s="1">
        <f t="shared" si="185"/>
        <v>0.8650017957768623</v>
      </c>
      <c r="G1491" s="1">
        <f t="shared" si="186"/>
        <v>-0.225</v>
      </c>
      <c r="H1491" s="2">
        <f t="shared" si="187"/>
        <v>2.1990530069571435</v>
      </c>
      <c r="I1491" s="2">
        <f t="shared" si="188"/>
        <v>-5.125186423203814</v>
      </c>
      <c r="J1491" s="2">
        <f t="shared" si="189"/>
        <v>0.5416900000000098</v>
      </c>
      <c r="K1491" s="1">
        <f t="shared" si="190"/>
        <v>-0.851032302545107</v>
      </c>
      <c r="L1491" s="1">
        <f t="shared" si="191"/>
        <v>5.511725140101303</v>
      </c>
    </row>
    <row r="1492" spans="1:12" ht="13.5">
      <c r="A1492">
        <v>29.8</v>
      </c>
      <c r="B1492">
        <v>-0.616</v>
      </c>
      <c r="C1492">
        <v>-5.066</v>
      </c>
      <c r="D1492">
        <v>-0.755</v>
      </c>
      <c r="E1492" s="1">
        <f t="shared" si="184"/>
        <v>-4.072084984718349</v>
      </c>
      <c r="F1492" s="1">
        <f t="shared" si="185"/>
        <v>3.076025987736671</v>
      </c>
      <c r="G1492" s="1">
        <f t="shared" si="186"/>
        <v>-0.755</v>
      </c>
      <c r="H1492" s="2">
        <f t="shared" si="187"/>
        <v>2.118265984478546</v>
      </c>
      <c r="I1492" s="2">
        <f t="shared" si="188"/>
        <v>-5.085776145368678</v>
      </c>
      <c r="J1492" s="2">
        <f t="shared" si="189"/>
        <v>0.5318900000000097</v>
      </c>
      <c r="K1492" s="1">
        <f t="shared" si="190"/>
        <v>-0.8986593177186066</v>
      </c>
      <c r="L1492" s="1">
        <f t="shared" si="191"/>
        <v>5.435492729502771</v>
      </c>
    </row>
    <row r="1493" spans="1:12" ht="13.5">
      <c r="A1493">
        <v>29.82</v>
      </c>
      <c r="B1493">
        <v>0.183</v>
      </c>
      <c r="C1493">
        <v>-7.628</v>
      </c>
      <c r="D1493">
        <v>-1.389</v>
      </c>
      <c r="E1493" s="1">
        <f t="shared" si="184"/>
        <v>-5.360001515189235</v>
      </c>
      <c r="F1493" s="1">
        <f t="shared" si="185"/>
        <v>5.4304932333232045</v>
      </c>
      <c r="G1493" s="1">
        <f t="shared" si="186"/>
        <v>-1.389</v>
      </c>
      <c r="H1493" s="2">
        <f t="shared" si="187"/>
        <v>2.02394511947947</v>
      </c>
      <c r="I1493" s="2">
        <f t="shared" si="188"/>
        <v>-5.000710953158079</v>
      </c>
      <c r="J1493" s="2">
        <f t="shared" si="189"/>
        <v>0.5104500000000097</v>
      </c>
      <c r="K1493" s="1">
        <f t="shared" si="190"/>
        <v>-0.9335702636408036</v>
      </c>
      <c r="L1493" s="1">
        <f t="shared" si="191"/>
        <v>5.313370911817243</v>
      </c>
    </row>
    <row r="1494" spans="1:12" ht="13.5">
      <c r="A1494">
        <v>29.84</v>
      </c>
      <c r="B1494">
        <v>0.139</v>
      </c>
      <c r="C1494">
        <v>-8.456</v>
      </c>
      <c r="D1494">
        <v>-1.201</v>
      </c>
      <c r="E1494" s="1">
        <f t="shared" si="184"/>
        <v>-5.986179838169833</v>
      </c>
      <c r="F1494" s="1">
        <f t="shared" si="185"/>
        <v>5.974019412848353</v>
      </c>
      <c r="G1494" s="1">
        <f t="shared" si="186"/>
        <v>-1.201</v>
      </c>
      <c r="H1494" s="2">
        <f t="shared" si="187"/>
        <v>1.9104833059458795</v>
      </c>
      <c r="I1494" s="2">
        <f t="shared" si="188"/>
        <v>-4.886665826696364</v>
      </c>
      <c r="J1494" s="2">
        <f t="shared" si="189"/>
        <v>0.48455000000000975</v>
      </c>
      <c r="K1494" s="1">
        <f t="shared" si="190"/>
        <v>-0.9693566290904452</v>
      </c>
      <c r="L1494" s="1">
        <f t="shared" si="191"/>
        <v>5.15652955869918</v>
      </c>
    </row>
    <row r="1495" spans="1:12" ht="13.5">
      <c r="A1495">
        <v>29.86</v>
      </c>
      <c r="B1495">
        <v>0.453</v>
      </c>
      <c r="C1495">
        <v>-9.958</v>
      </c>
      <c r="D1495">
        <v>-1.721</v>
      </c>
      <c r="E1495" s="1">
        <f t="shared" si="184"/>
        <v>-6.848505489954363</v>
      </c>
      <c r="F1495" s="1">
        <f t="shared" si="185"/>
        <v>7.2432689825841035</v>
      </c>
      <c r="G1495" s="1">
        <f t="shared" si="186"/>
        <v>-1.721</v>
      </c>
      <c r="H1495" s="2">
        <f t="shared" si="187"/>
        <v>1.7821364526646375</v>
      </c>
      <c r="I1495" s="2">
        <f t="shared" si="188"/>
        <v>-4.754492942742039</v>
      </c>
      <c r="J1495" s="2">
        <f t="shared" si="189"/>
        <v>0.4553300000000097</v>
      </c>
      <c r="K1495" s="1">
        <f t="shared" si="190"/>
        <v>-1.0081599762466142</v>
      </c>
      <c r="L1495" s="1">
        <f t="shared" si="191"/>
        <v>4.976427126040767</v>
      </c>
    </row>
    <row r="1496" spans="1:12" ht="13.5">
      <c r="A1496">
        <v>29.88</v>
      </c>
      <c r="B1496">
        <v>0.91</v>
      </c>
      <c r="C1496">
        <v>-10.87</v>
      </c>
      <c r="D1496">
        <v>-1.698</v>
      </c>
      <c r="E1496" s="1">
        <f t="shared" si="184"/>
        <v>-7.18708451256345</v>
      </c>
      <c r="F1496" s="1">
        <f t="shared" si="185"/>
        <v>8.205535705197471</v>
      </c>
      <c r="G1496" s="1">
        <f t="shared" si="186"/>
        <v>-1.698</v>
      </c>
      <c r="H1496" s="2">
        <f t="shared" si="187"/>
        <v>1.6417805526394593</v>
      </c>
      <c r="I1496" s="2">
        <f t="shared" si="188"/>
        <v>-4.600004895864223</v>
      </c>
      <c r="J1496" s="2">
        <f t="shared" si="189"/>
        <v>0.42114000000000973</v>
      </c>
      <c r="K1496" s="1">
        <f t="shared" si="190"/>
        <v>-1.0453223379129712</v>
      </c>
      <c r="L1496" s="1">
        <f t="shared" si="191"/>
        <v>4.77103653673498</v>
      </c>
    </row>
    <row r="1497" spans="1:12" ht="13.5">
      <c r="A1497">
        <v>29.9</v>
      </c>
      <c r="B1497">
        <v>0.222</v>
      </c>
      <c r="C1497">
        <v>-11.512</v>
      </c>
      <c r="D1497">
        <v>-1.925</v>
      </c>
      <c r="E1497" s="1">
        <f t="shared" si="184"/>
        <v>-8.126825623256655</v>
      </c>
      <c r="F1497" s="1">
        <f t="shared" si="185"/>
        <v>8.156600596399157</v>
      </c>
      <c r="G1497" s="1">
        <f t="shared" si="186"/>
        <v>-1.925</v>
      </c>
      <c r="H1497" s="2">
        <f t="shared" si="187"/>
        <v>1.4886414512812582</v>
      </c>
      <c r="I1497" s="2">
        <f t="shared" si="188"/>
        <v>-4.436383532848256</v>
      </c>
      <c r="J1497" s="2">
        <f t="shared" si="189"/>
        <v>0.38491000000000974</v>
      </c>
      <c r="K1497" s="1">
        <f t="shared" si="190"/>
        <v>-1.0884855489646441</v>
      </c>
      <c r="L1497" s="1">
        <f t="shared" si="191"/>
        <v>4.551126391421698</v>
      </c>
    </row>
    <row r="1498" spans="1:12" ht="13.5">
      <c r="A1498">
        <v>29.92</v>
      </c>
      <c r="B1498">
        <v>0.066</v>
      </c>
      <c r="C1498">
        <v>-11.597</v>
      </c>
      <c r="D1498">
        <v>-2.053</v>
      </c>
      <c r="E1498" s="1">
        <f t="shared" si="184"/>
        <v>-8.296336212077044</v>
      </c>
      <c r="F1498" s="1">
        <f t="shared" si="185"/>
        <v>8.103429549035342</v>
      </c>
      <c r="G1498" s="1">
        <f t="shared" si="186"/>
        <v>-2.053</v>
      </c>
      <c r="H1498" s="2">
        <f t="shared" si="187"/>
        <v>1.3244098329279212</v>
      </c>
      <c r="I1498" s="2">
        <f t="shared" si="188"/>
        <v>-4.273783231393911</v>
      </c>
      <c r="J1498" s="2">
        <f t="shared" si="189"/>
        <v>0.34513000000000976</v>
      </c>
      <c r="K1498" s="1">
        <f t="shared" si="190"/>
        <v>-1.1415968281270967</v>
      </c>
      <c r="L1498" s="1">
        <f t="shared" si="191"/>
        <v>4.32620401697725</v>
      </c>
    </row>
    <row r="1499" spans="1:12" ht="13.5">
      <c r="A1499">
        <v>29.94</v>
      </c>
      <c r="B1499">
        <v>0.386</v>
      </c>
      <c r="C1499">
        <v>-11.929</v>
      </c>
      <c r="D1499">
        <v>-3.261</v>
      </c>
      <c r="E1499" s="1">
        <f t="shared" si="184"/>
        <v>-8.312866347242597</v>
      </c>
      <c r="F1499" s="1">
        <f t="shared" si="185"/>
        <v>8.564244864136096</v>
      </c>
      <c r="G1499" s="1">
        <f t="shared" si="186"/>
        <v>-3.261</v>
      </c>
      <c r="H1499" s="2">
        <f t="shared" si="187"/>
        <v>1.158317807334725</v>
      </c>
      <c r="I1499" s="2">
        <f t="shared" si="188"/>
        <v>-4.107106487262197</v>
      </c>
      <c r="J1499" s="2">
        <f t="shared" si="189"/>
        <v>0.29199000000000974</v>
      </c>
      <c r="K1499" s="1">
        <f t="shared" si="190"/>
        <v>-1.1941256366031068</v>
      </c>
      <c r="L1499" s="1">
        <f t="shared" si="191"/>
        <v>4.096838757445449</v>
      </c>
    </row>
    <row r="1500" spans="1:12" ht="13.5">
      <c r="A1500">
        <v>29.96</v>
      </c>
      <c r="B1500">
        <v>0.409</v>
      </c>
      <c r="C1500">
        <v>-12.822</v>
      </c>
      <c r="D1500">
        <v>-4.591</v>
      </c>
      <c r="E1500" s="1">
        <f t="shared" si="184"/>
        <v>-8.939259646424455</v>
      </c>
      <c r="F1500" s="1">
        <f t="shared" si="185"/>
        <v>9.20111960436377</v>
      </c>
      <c r="G1500" s="1">
        <f t="shared" si="186"/>
        <v>-4.591</v>
      </c>
      <c r="H1500" s="2">
        <f t="shared" si="187"/>
        <v>0.9857965473980543</v>
      </c>
      <c r="I1500" s="2">
        <f t="shared" si="188"/>
        <v>-3.929452842577198</v>
      </c>
      <c r="J1500" s="2">
        <f t="shared" si="189"/>
        <v>0.21347000000000974</v>
      </c>
      <c r="K1500" s="1">
        <f t="shared" si="190"/>
        <v>-1.2462898739590864</v>
      </c>
      <c r="L1500" s="1">
        <f t="shared" si="191"/>
        <v>3.8547575831648597</v>
      </c>
    </row>
    <row r="1501" spans="1:12" ht="13.5">
      <c r="A1501">
        <v>29.98</v>
      </c>
      <c r="B1501">
        <v>0.372</v>
      </c>
      <c r="C1501">
        <v>-13.536</v>
      </c>
      <c r="D1501">
        <v>-4.455</v>
      </c>
      <c r="E1501" s="1">
        <f t="shared" si="184"/>
        <v>-9.478570623573235</v>
      </c>
      <c r="F1501" s="1">
        <f t="shared" si="185"/>
        <v>9.670490108258965</v>
      </c>
      <c r="G1501" s="1">
        <f t="shared" si="186"/>
        <v>-4.455</v>
      </c>
      <c r="H1501" s="2">
        <f t="shared" si="187"/>
        <v>0.8016182446980774</v>
      </c>
      <c r="I1501" s="2">
        <f t="shared" si="188"/>
        <v>-3.740736745450971</v>
      </c>
      <c r="J1501" s="2">
        <f t="shared" si="189"/>
        <v>0.12301000000000974</v>
      </c>
      <c r="K1501" s="1">
        <f t="shared" si="190"/>
        <v>-1.3024776375790315</v>
      </c>
      <c r="L1501" s="1">
        <f t="shared" si="191"/>
        <v>3.5971176256283988</v>
      </c>
    </row>
    <row r="1502" spans="1:12" ht="13.5">
      <c r="A1502">
        <v>30</v>
      </c>
      <c r="B1502">
        <v>0.511</v>
      </c>
      <c r="C1502">
        <v>-14.167</v>
      </c>
      <c r="D1502">
        <v>-3.677</v>
      </c>
      <c r="E1502" s="1">
        <f t="shared" si="184"/>
        <v>-9.835916524093124</v>
      </c>
      <c r="F1502" s="1">
        <f t="shared" si="185"/>
        <v>10.208807772265665</v>
      </c>
      <c r="G1502" s="1">
        <f t="shared" si="186"/>
        <v>-3.677</v>
      </c>
      <c r="H1502" s="2">
        <f t="shared" si="187"/>
        <v>0.6084733732214138</v>
      </c>
      <c r="I1502" s="2">
        <f t="shared" si="188"/>
        <v>-3.5419437666457245</v>
      </c>
      <c r="J1502" s="2">
        <f t="shared" si="189"/>
        <v>0.04169000000000973</v>
      </c>
      <c r="K1502" s="1">
        <f t="shared" si="190"/>
        <v>-1.3609295490539903</v>
      </c>
      <c r="L1502" s="1">
        <f t="shared" si="191"/>
        <v>3.3261804302400146</v>
      </c>
    </row>
    <row r="1503" spans="1:12" ht="13.5">
      <c r="A1503">
        <v>30.02</v>
      </c>
      <c r="B1503">
        <v>0.356</v>
      </c>
      <c r="C1503">
        <v>-15.744</v>
      </c>
      <c r="D1503">
        <v>-2.285</v>
      </c>
      <c r="E1503" s="1">
        <f t="shared" si="184"/>
        <v>-11.077987436648321</v>
      </c>
      <c r="F1503" s="1">
        <f t="shared" si="185"/>
        <v>11.192786353427012</v>
      </c>
      <c r="G1503" s="1">
        <f t="shared" si="186"/>
        <v>-2.285</v>
      </c>
      <c r="H1503" s="2">
        <f t="shared" si="187"/>
        <v>0.3993343336139994</v>
      </c>
      <c r="I1503" s="2">
        <f t="shared" si="188"/>
        <v>-3.3279278253887976</v>
      </c>
      <c r="J1503" s="2">
        <f t="shared" si="189"/>
        <v>-0.017929999999990266</v>
      </c>
      <c r="K1503" s="1">
        <f t="shared" si="190"/>
        <v>-1.424878343299994</v>
      </c>
      <c r="L1503" s="1">
        <f t="shared" si="191"/>
        <v>3.0338578127187525</v>
      </c>
    </row>
    <row r="1504" spans="1:12" ht="13.5">
      <c r="A1504">
        <v>30.04</v>
      </c>
      <c r="B1504">
        <v>-1.697</v>
      </c>
      <c r="C1504">
        <v>-16.86</v>
      </c>
      <c r="D1504">
        <v>-1.591</v>
      </c>
      <c r="E1504" s="1">
        <f t="shared" si="184"/>
        <v>-13.306904288378577</v>
      </c>
      <c r="F1504" s="1">
        <f t="shared" si="185"/>
        <v>10.491220484764002</v>
      </c>
      <c r="G1504" s="1">
        <f t="shared" si="186"/>
        <v>-1.591</v>
      </c>
      <c r="H1504" s="2">
        <f t="shared" si="187"/>
        <v>0.15548541636373042</v>
      </c>
      <c r="I1504" s="2">
        <f t="shared" si="188"/>
        <v>-3.1110877570068873</v>
      </c>
      <c r="J1504" s="2">
        <f t="shared" si="189"/>
        <v>-0.05668999999999027</v>
      </c>
      <c r="K1504" s="1">
        <f t="shared" si="190"/>
        <v>-1.5167662238306707</v>
      </c>
      <c r="L1504" s="1">
        <f t="shared" si="191"/>
        <v>2.7207467667437175</v>
      </c>
    </row>
    <row r="1505" spans="1:12" ht="13.5">
      <c r="A1505">
        <v>30.06</v>
      </c>
      <c r="B1505">
        <v>-2.705</v>
      </c>
      <c r="C1505">
        <v>-17.73</v>
      </c>
      <c r="D1505">
        <v>-0.699</v>
      </c>
      <c r="E1505" s="1">
        <f t="shared" si="184"/>
        <v>-14.632945552095874</v>
      </c>
      <c r="F1505" s="1">
        <f t="shared" si="185"/>
        <v>10.370478748321972</v>
      </c>
      <c r="G1505" s="1">
        <f t="shared" si="186"/>
        <v>-0.699</v>
      </c>
      <c r="H1505" s="2">
        <f t="shared" si="187"/>
        <v>-0.12391308204101409</v>
      </c>
      <c r="I1505" s="2">
        <f t="shared" si="188"/>
        <v>-2.9024707646760275</v>
      </c>
      <c r="J1505" s="2">
        <f t="shared" si="189"/>
        <v>-0.07958999999999027</v>
      </c>
      <c r="K1505" s="1">
        <f t="shared" si="190"/>
        <v>-1.6431594253892652</v>
      </c>
      <c r="L1505" s="1">
        <f t="shared" si="191"/>
        <v>2.395770876869148</v>
      </c>
    </row>
    <row r="1506" spans="1:12" ht="13.5">
      <c r="A1506">
        <v>30.08</v>
      </c>
      <c r="B1506">
        <v>-4.16</v>
      </c>
      <c r="C1506">
        <v>-18.06</v>
      </c>
      <c r="D1506">
        <v>-0.446</v>
      </c>
      <c r="E1506" s="1">
        <f t="shared" si="184"/>
        <v>-15.881055615225469</v>
      </c>
      <c r="F1506" s="1">
        <f t="shared" si="185"/>
        <v>9.5530766010807</v>
      </c>
      <c r="G1506" s="1">
        <f t="shared" si="186"/>
        <v>-0.446</v>
      </c>
      <c r="H1506" s="2">
        <f t="shared" si="187"/>
        <v>-0.4290530937142275</v>
      </c>
      <c r="I1506" s="2">
        <f t="shared" si="188"/>
        <v>-2.7032352111820006</v>
      </c>
      <c r="J1506" s="2">
        <f t="shared" si="189"/>
        <v>-0.09103999999999027</v>
      </c>
      <c r="K1506" s="1">
        <f t="shared" si="190"/>
        <v>-1.7963540734332333</v>
      </c>
      <c r="L1506" s="1">
        <f t="shared" si="191"/>
        <v>2.065109974567886</v>
      </c>
    </row>
    <row r="1507" spans="1:12" ht="13.5">
      <c r="A1507">
        <v>30.1</v>
      </c>
      <c r="B1507">
        <v>-5.238</v>
      </c>
      <c r="C1507">
        <v>-18.407</v>
      </c>
      <c r="D1507">
        <v>-1.092</v>
      </c>
      <c r="E1507" s="1">
        <f t="shared" si="184"/>
        <v>-16.879508249297782</v>
      </c>
      <c r="F1507" s="1">
        <f t="shared" si="185"/>
        <v>9.018674750864907</v>
      </c>
      <c r="G1507" s="1">
        <f t="shared" si="186"/>
        <v>-1.092</v>
      </c>
      <c r="H1507" s="2">
        <f t="shared" si="187"/>
        <v>-0.75665873235946</v>
      </c>
      <c r="I1507" s="2">
        <f t="shared" si="188"/>
        <v>-2.5175176976625444</v>
      </c>
      <c r="J1507" s="2">
        <f t="shared" si="189"/>
        <v>-0.10641999999999027</v>
      </c>
      <c r="K1507" s="1">
        <f t="shared" si="190"/>
        <v>-1.9757641234569823</v>
      </c>
      <c r="L1507" s="1">
        <f t="shared" si="191"/>
        <v>1.7340080518152752</v>
      </c>
    </row>
    <row r="1508" spans="1:12" ht="13.5">
      <c r="A1508">
        <v>30.12</v>
      </c>
      <c r="B1508">
        <v>-6.544</v>
      </c>
      <c r="C1508">
        <v>-19.117</v>
      </c>
      <c r="D1508">
        <v>-0.521</v>
      </c>
      <c r="E1508" s="1">
        <f t="shared" si="184"/>
        <v>-18.297463339357677</v>
      </c>
      <c r="F1508" s="1">
        <f t="shared" si="185"/>
        <v>8.57242441464852</v>
      </c>
      <c r="G1508" s="1">
        <f t="shared" si="186"/>
        <v>-0.521</v>
      </c>
      <c r="H1508" s="2">
        <f t="shared" si="187"/>
        <v>-1.1084284482460147</v>
      </c>
      <c r="I1508" s="2">
        <f t="shared" si="188"/>
        <v>-2.34160670600741</v>
      </c>
      <c r="J1508" s="2">
        <f t="shared" si="189"/>
        <v>-0.12254999999999028</v>
      </c>
      <c r="K1508" s="1">
        <f t="shared" si="190"/>
        <v>-2.1808631380316394</v>
      </c>
      <c r="L1508" s="1">
        <f t="shared" si="191"/>
        <v>1.3984175212270227</v>
      </c>
    </row>
    <row r="1509" spans="1:12" ht="13.5">
      <c r="A1509">
        <v>30.14</v>
      </c>
      <c r="B1509">
        <v>-7.879</v>
      </c>
      <c r="C1509">
        <v>-19.352</v>
      </c>
      <c r="D1509">
        <v>0.382</v>
      </c>
      <c r="E1509" s="1">
        <f t="shared" si="184"/>
        <v>-19.393877117000017</v>
      </c>
      <c r="F1509" s="1">
        <f t="shared" si="185"/>
        <v>7.775350498254283</v>
      </c>
      <c r="G1509" s="1">
        <f t="shared" si="186"/>
        <v>0.382</v>
      </c>
      <c r="H1509" s="2">
        <f t="shared" si="187"/>
        <v>-1.4853418528095916</v>
      </c>
      <c r="I1509" s="2">
        <f t="shared" si="188"/>
        <v>-2.178128956878382</v>
      </c>
      <c r="J1509" s="2">
        <f t="shared" si="189"/>
        <v>-0.12393999999999028</v>
      </c>
      <c r="K1509" s="1">
        <f t="shared" si="190"/>
        <v>-2.413873824650663</v>
      </c>
      <c r="L1509" s="1">
        <f t="shared" si="191"/>
        <v>1.0600468532882497</v>
      </c>
    </row>
    <row r="1510" spans="1:12" ht="13.5">
      <c r="A1510">
        <v>30.16</v>
      </c>
      <c r="B1510">
        <v>-7.759</v>
      </c>
      <c r="C1510">
        <v>-18.899</v>
      </c>
      <c r="D1510">
        <v>0.53</v>
      </c>
      <c r="E1510" s="1">
        <f t="shared" si="184"/>
        <v>-18.98465718299153</v>
      </c>
      <c r="F1510" s="1">
        <f t="shared" si="185"/>
        <v>7.5469910324769955</v>
      </c>
      <c r="G1510" s="1">
        <f t="shared" si="186"/>
        <v>0.53</v>
      </c>
      <c r="H1510" s="2">
        <f t="shared" si="187"/>
        <v>-1.869127195809507</v>
      </c>
      <c r="I1510" s="2">
        <f t="shared" si="188"/>
        <v>-2.0249055415710693</v>
      </c>
      <c r="J1510" s="2">
        <f t="shared" si="189"/>
        <v>-0.11481999999999028</v>
      </c>
      <c r="K1510" s="1">
        <f t="shared" si="190"/>
        <v>-2.6581462146115316</v>
      </c>
      <c r="L1510" s="1">
        <f t="shared" si="191"/>
        <v>0.7267307810642945</v>
      </c>
    </row>
    <row r="1511" spans="1:12" ht="13.5">
      <c r="A1511">
        <v>30.18</v>
      </c>
      <c r="B1511">
        <v>-7.982</v>
      </c>
      <c r="C1511">
        <v>-18.175</v>
      </c>
      <c r="D1511">
        <v>0.421</v>
      </c>
      <c r="E1511" s="1">
        <f t="shared" si="184"/>
        <v>-18.618763984158704</v>
      </c>
      <c r="F1511" s="1">
        <f t="shared" si="185"/>
        <v>6.883645596789162</v>
      </c>
      <c r="G1511" s="1">
        <f t="shared" si="186"/>
        <v>0.421</v>
      </c>
      <c r="H1511" s="2">
        <f t="shared" si="187"/>
        <v>-2.2451614074810093</v>
      </c>
      <c r="I1511" s="2">
        <f t="shared" si="188"/>
        <v>-1.8805991752784077</v>
      </c>
      <c r="J1511" s="2">
        <f t="shared" si="189"/>
        <v>-0.10530999999999027</v>
      </c>
      <c r="K1511" s="1">
        <f t="shared" si="190"/>
        <v>-2.9005705884592574</v>
      </c>
      <c r="L1511" s="1">
        <f t="shared" si="191"/>
        <v>0.4050842690910754</v>
      </c>
    </row>
    <row r="1512" spans="1:12" ht="13.5">
      <c r="A1512">
        <v>30.2</v>
      </c>
      <c r="B1512">
        <v>-7.075</v>
      </c>
      <c r="C1512">
        <v>-15.431</v>
      </c>
      <c r="D1512">
        <v>0.256</v>
      </c>
      <c r="E1512" s="1">
        <f t="shared" si="184"/>
        <v>-16.014840430023135</v>
      </c>
      <c r="F1512" s="1">
        <f t="shared" si="185"/>
        <v>5.62994422715683</v>
      </c>
      <c r="G1512" s="1">
        <f t="shared" si="186"/>
        <v>0.256</v>
      </c>
      <c r="H1512" s="2">
        <f t="shared" si="187"/>
        <v>-2.5914974516228275</v>
      </c>
      <c r="I1512" s="2">
        <f t="shared" si="188"/>
        <v>-1.7554632770389478</v>
      </c>
      <c r="J1512" s="2">
        <f t="shared" si="189"/>
        <v>-0.09853999999999027</v>
      </c>
      <c r="K1512" s="1">
        <f t="shared" si="190"/>
        <v>-3.1279682881998583</v>
      </c>
      <c r="L1512" s="1">
        <f t="shared" si="191"/>
        <v>0.11543286713920597</v>
      </c>
    </row>
    <row r="1513" spans="1:12" ht="13.5">
      <c r="A1513">
        <v>30.22</v>
      </c>
      <c r="B1513">
        <v>-5.601</v>
      </c>
      <c r="C1513">
        <v>-12.481</v>
      </c>
      <c r="D1513">
        <v>0.176</v>
      </c>
      <c r="E1513" s="1">
        <f t="shared" si="184"/>
        <v>-12.868861580967549</v>
      </c>
      <c r="F1513" s="1">
        <f t="shared" si="185"/>
        <v>4.64100890000196</v>
      </c>
      <c r="G1513" s="1">
        <f t="shared" si="186"/>
        <v>0.176</v>
      </c>
      <c r="H1513" s="2">
        <f t="shared" si="187"/>
        <v>-2.880334471732734</v>
      </c>
      <c r="I1513" s="2">
        <f t="shared" si="188"/>
        <v>-1.6527537457673598</v>
      </c>
      <c r="J1513" s="2">
        <f t="shared" si="189"/>
        <v>-0.09421999999999027</v>
      </c>
      <c r="K1513" s="1">
        <f t="shared" si="190"/>
        <v>-3.318488213962383</v>
      </c>
      <c r="L1513" s="1">
        <f t="shared" si="191"/>
        <v>-0.12473005649273627</v>
      </c>
    </row>
    <row r="1514" spans="1:12" ht="13.5">
      <c r="A1514">
        <v>30.24</v>
      </c>
      <c r="B1514">
        <v>-4.427</v>
      </c>
      <c r="C1514">
        <v>-9.289</v>
      </c>
      <c r="D1514">
        <v>0.33</v>
      </c>
      <c r="E1514" s="1">
        <f t="shared" si="184"/>
        <v>-9.757200011367711</v>
      </c>
      <c r="F1514" s="1">
        <f t="shared" si="185"/>
        <v>3.268164307094417</v>
      </c>
      <c r="G1514" s="1">
        <f t="shared" si="186"/>
        <v>0.33</v>
      </c>
      <c r="H1514" s="2">
        <f t="shared" si="187"/>
        <v>-3.106595087656087</v>
      </c>
      <c r="I1514" s="2">
        <f t="shared" si="188"/>
        <v>-1.573662013696396</v>
      </c>
      <c r="J1514" s="2">
        <f t="shared" si="189"/>
        <v>-0.08915999999999027</v>
      </c>
      <c r="K1514" s="1">
        <f t="shared" si="190"/>
        <v>-3.468455866065387</v>
      </c>
      <c r="L1514" s="1">
        <f t="shared" si="191"/>
        <v>-0.3117035084122861</v>
      </c>
    </row>
    <row r="1515" spans="1:12" ht="13.5">
      <c r="A1515">
        <v>30.26</v>
      </c>
      <c r="B1515">
        <v>-3.298</v>
      </c>
      <c r="C1515">
        <v>-7.083</v>
      </c>
      <c r="D1515">
        <v>1.813</v>
      </c>
      <c r="E1515" s="1">
        <f t="shared" si="184"/>
        <v>-7.38606711157244</v>
      </c>
      <c r="F1515" s="1">
        <f t="shared" si="185"/>
        <v>2.5478825764442066</v>
      </c>
      <c r="G1515" s="1">
        <f t="shared" si="186"/>
        <v>1.813</v>
      </c>
      <c r="H1515" s="2">
        <f t="shared" si="187"/>
        <v>-3.2780277588854885</v>
      </c>
      <c r="I1515" s="2">
        <f t="shared" si="188"/>
        <v>-1.5155015448610096</v>
      </c>
      <c r="J1515" s="2">
        <f t="shared" si="189"/>
        <v>-0.06772999999999027</v>
      </c>
      <c r="K1515" s="1">
        <f t="shared" si="190"/>
        <v>-3.5830186636677857</v>
      </c>
      <c r="L1515" s="1">
        <f t="shared" si="191"/>
        <v>-0.45187185828311804</v>
      </c>
    </row>
    <row r="1516" spans="1:12" ht="13.5">
      <c r="A1516">
        <v>30.28</v>
      </c>
      <c r="B1516">
        <v>-4.075</v>
      </c>
      <c r="C1516">
        <v>-5.451</v>
      </c>
      <c r="D1516">
        <v>2.871</v>
      </c>
      <c r="E1516" s="1">
        <f t="shared" si="184"/>
        <v>-6.751854111266402</v>
      </c>
      <c r="F1516" s="1">
        <f t="shared" si="185"/>
        <v>0.8552730909919903</v>
      </c>
      <c r="G1516" s="1">
        <f t="shared" si="186"/>
        <v>2.871</v>
      </c>
      <c r="H1516" s="2">
        <f t="shared" si="187"/>
        <v>-3.419406971113877</v>
      </c>
      <c r="I1516" s="2">
        <f t="shared" si="188"/>
        <v>-1.4814699881866478</v>
      </c>
      <c r="J1516" s="2">
        <f t="shared" si="189"/>
        <v>-0.02088999999999027</v>
      </c>
      <c r="K1516" s="1">
        <f t="shared" si="190"/>
        <v>-3.6848810579605775</v>
      </c>
      <c r="L1516" s="1">
        <f t="shared" si="191"/>
        <v>-0.5556518232519878</v>
      </c>
    </row>
    <row r="1517" spans="1:12" ht="13.5">
      <c r="A1517">
        <v>30.3</v>
      </c>
      <c r="B1517">
        <v>-4.396</v>
      </c>
      <c r="C1517">
        <v>-5.097</v>
      </c>
      <c r="D1517">
        <v>3.687</v>
      </c>
      <c r="E1517" s="1">
        <f t="shared" si="184"/>
        <v>-6.720193158863857</v>
      </c>
      <c r="F1517" s="1">
        <f t="shared" si="185"/>
        <v>0.3784559519407993</v>
      </c>
      <c r="G1517" s="1">
        <f t="shared" si="186"/>
        <v>3.687</v>
      </c>
      <c r="H1517" s="2">
        <f t="shared" si="187"/>
        <v>-3.5541274438151795</v>
      </c>
      <c r="I1517" s="2">
        <f t="shared" si="188"/>
        <v>-1.4691326977573198</v>
      </c>
      <c r="J1517" s="2">
        <f t="shared" si="189"/>
        <v>0.04469000000000973</v>
      </c>
      <c r="K1517" s="1">
        <f t="shared" si="190"/>
        <v>-3.79259273048127</v>
      </c>
      <c r="L1517" s="1">
        <f t="shared" si="191"/>
        <v>-0.6375054126833322</v>
      </c>
    </row>
    <row r="1518" spans="1:12" ht="13.5">
      <c r="A1518">
        <v>30.32</v>
      </c>
      <c r="B1518">
        <v>-3.903</v>
      </c>
      <c r="C1518">
        <v>-4.584</v>
      </c>
      <c r="D1518">
        <v>4.067</v>
      </c>
      <c r="E1518" s="1">
        <f t="shared" si="184"/>
        <v>-6.008705264653844</v>
      </c>
      <c r="F1518" s="1">
        <f t="shared" si="185"/>
        <v>0.37673072946228814</v>
      </c>
      <c r="G1518" s="1">
        <f t="shared" si="186"/>
        <v>4.067</v>
      </c>
      <c r="H1518" s="2">
        <f t="shared" si="187"/>
        <v>-3.6814164280503565</v>
      </c>
      <c r="I1518" s="2">
        <f t="shared" si="188"/>
        <v>-1.461580830943289</v>
      </c>
      <c r="J1518" s="2">
        <f t="shared" si="189"/>
        <v>0.12223000000000972</v>
      </c>
      <c r="K1518" s="1">
        <f t="shared" si="190"/>
        <v>-3.896538031517919</v>
      </c>
      <c r="L1518" s="1">
        <f t="shared" si="191"/>
        <v>-0.711362643828295</v>
      </c>
    </row>
    <row r="1519" spans="1:12" ht="13.5">
      <c r="A1519">
        <v>30.34</v>
      </c>
      <c r="B1519">
        <v>-4.099</v>
      </c>
      <c r="C1519">
        <v>-2.88</v>
      </c>
      <c r="D1519">
        <v>3.918</v>
      </c>
      <c r="E1519" s="1">
        <f t="shared" si="184"/>
        <v>-4.919103285486746</v>
      </c>
      <c r="F1519" s="1">
        <f t="shared" si="185"/>
        <v>-0.9479577346662187</v>
      </c>
      <c r="G1519" s="1">
        <f t="shared" si="186"/>
        <v>3.918</v>
      </c>
      <c r="H1519" s="2">
        <f t="shared" si="187"/>
        <v>-3.7906945135517622</v>
      </c>
      <c r="I1519" s="2">
        <f t="shared" si="188"/>
        <v>-1.4672931009953283</v>
      </c>
      <c r="J1519" s="2">
        <f t="shared" si="189"/>
        <v>0.20208000000000972</v>
      </c>
      <c r="K1519" s="1">
        <f t="shared" si="190"/>
        <v>-3.9922381458220833</v>
      </c>
      <c r="L1519" s="1">
        <f t="shared" si="191"/>
        <v>-0.7644269267516499</v>
      </c>
    </row>
    <row r="1520" spans="1:12" ht="13.5">
      <c r="A1520">
        <v>30.36</v>
      </c>
      <c r="B1520">
        <v>-4.267</v>
      </c>
      <c r="C1520">
        <v>-1.844</v>
      </c>
      <c r="D1520">
        <v>3.889</v>
      </c>
      <c r="E1520" s="1">
        <f t="shared" si="184"/>
        <v>-4.290569858573015</v>
      </c>
      <c r="F1520" s="1">
        <f t="shared" si="185"/>
        <v>-1.7884728929186333</v>
      </c>
      <c r="G1520" s="1">
        <f t="shared" si="186"/>
        <v>3.889</v>
      </c>
      <c r="H1520" s="2">
        <f t="shared" si="187"/>
        <v>-3.88279124499236</v>
      </c>
      <c r="I1520" s="2">
        <f t="shared" si="188"/>
        <v>-1.494657407271177</v>
      </c>
      <c r="J1520" s="2">
        <f t="shared" si="189"/>
        <v>0.2801500000000097</v>
      </c>
      <c r="K1520" s="1">
        <f t="shared" si="190"/>
        <v>-4.084841476630461</v>
      </c>
      <c r="L1520" s="1">
        <f t="shared" si="191"/>
        <v>-0.7900245110750597</v>
      </c>
    </row>
    <row r="1521" spans="1:12" ht="13.5">
      <c r="A1521">
        <v>30.38</v>
      </c>
      <c r="B1521">
        <v>-4.022</v>
      </c>
      <c r="C1521">
        <v>-1.203</v>
      </c>
      <c r="D1521">
        <v>3.564</v>
      </c>
      <c r="E1521" s="1">
        <f t="shared" si="184"/>
        <v>-3.659281745793485</v>
      </c>
      <c r="F1521" s="1">
        <f t="shared" si="185"/>
        <v>-2.057510657299881</v>
      </c>
      <c r="G1521" s="1">
        <f t="shared" si="186"/>
        <v>3.564</v>
      </c>
      <c r="H1521" s="2">
        <f t="shared" si="187"/>
        <v>-3.962289761036025</v>
      </c>
      <c r="I1521" s="2">
        <f t="shared" si="188"/>
        <v>-1.5331172427733621</v>
      </c>
      <c r="J1521" s="2">
        <f t="shared" si="189"/>
        <v>0.3546800000000097</v>
      </c>
      <c r="K1521" s="1">
        <f t="shared" si="190"/>
        <v>-4.1726406495404005</v>
      </c>
      <c r="L1521" s="1">
        <f t="shared" si="191"/>
        <v>-0.7995365159284327</v>
      </c>
    </row>
    <row r="1522" spans="1:12" ht="13.5">
      <c r="A1522">
        <v>30.4</v>
      </c>
      <c r="B1522">
        <v>-2.945</v>
      </c>
      <c r="C1522">
        <v>-1.053</v>
      </c>
      <c r="D1522">
        <v>3.176</v>
      </c>
      <c r="E1522" s="1">
        <f t="shared" si="184"/>
        <v>-2.803233710758347</v>
      </c>
      <c r="F1522" s="1">
        <f t="shared" si="185"/>
        <v>-1.386980447904003</v>
      </c>
      <c r="G1522" s="1">
        <f t="shared" si="186"/>
        <v>3.176</v>
      </c>
      <c r="H1522" s="2">
        <f t="shared" si="187"/>
        <v>-4.026914915601544</v>
      </c>
      <c r="I1522" s="2">
        <f t="shared" si="188"/>
        <v>-1.567562153825401</v>
      </c>
      <c r="J1522" s="2">
        <f t="shared" si="189"/>
        <v>0.4220800000000097</v>
      </c>
      <c r="K1522" s="1">
        <f t="shared" si="190"/>
        <v>-4.245698910754778</v>
      </c>
      <c r="L1522" s="1">
        <f t="shared" si="191"/>
        <v>-0.8045716890467907</v>
      </c>
    </row>
    <row r="1523" spans="1:12" ht="13.5">
      <c r="A1523">
        <v>30.42</v>
      </c>
      <c r="B1523">
        <v>-2.281</v>
      </c>
      <c r="C1523">
        <v>-0.51</v>
      </c>
      <c r="D1523">
        <v>2.637</v>
      </c>
      <c r="E1523" s="1">
        <f t="shared" si="184"/>
        <v>-1.9513790411896852</v>
      </c>
      <c r="F1523" s="1">
        <f t="shared" si="185"/>
        <v>-1.2865383156383747</v>
      </c>
      <c r="G1523" s="1">
        <f t="shared" si="186"/>
        <v>2.637</v>
      </c>
      <c r="H1523" s="2">
        <f t="shared" si="187"/>
        <v>-4.0744610431210235</v>
      </c>
      <c r="I1523" s="2">
        <f t="shared" si="188"/>
        <v>-1.5942973414608248</v>
      </c>
      <c r="J1523" s="2">
        <f t="shared" si="189"/>
        <v>0.48021000000000974</v>
      </c>
      <c r="K1523" s="1">
        <f t="shared" si="190"/>
        <v>-4.300187804638184</v>
      </c>
      <c r="L1523" s="1">
        <f t="shared" si="191"/>
        <v>-0.8070945729844454</v>
      </c>
    </row>
    <row r="1524" spans="1:12" ht="13.5">
      <c r="A1524">
        <v>30.44</v>
      </c>
      <c r="B1524">
        <v>-1.851</v>
      </c>
      <c r="C1524">
        <v>-0.597</v>
      </c>
      <c r="D1524">
        <v>3.043</v>
      </c>
      <c r="E1524" s="1">
        <f t="shared" si="184"/>
        <v>-1.7152585045217787</v>
      </c>
      <c r="F1524" s="1">
        <f t="shared" si="185"/>
        <v>-0.9167869232628216</v>
      </c>
      <c r="G1524" s="1">
        <f t="shared" si="186"/>
        <v>3.043</v>
      </c>
      <c r="H1524" s="2">
        <f t="shared" si="187"/>
        <v>-4.111127418578138</v>
      </c>
      <c r="I1524" s="2">
        <f t="shared" si="188"/>
        <v>-1.6163305938498367</v>
      </c>
      <c r="J1524" s="2">
        <f t="shared" si="189"/>
        <v>0.5370100000000098</v>
      </c>
      <c r="K1524" s="1">
        <f t="shared" si="190"/>
        <v>-4.342958499432196</v>
      </c>
      <c r="L1524" s="1">
        <f t="shared" si="191"/>
        <v>-0.8078395339481426</v>
      </c>
    </row>
    <row r="1525" spans="1:12" ht="13.5">
      <c r="A1525">
        <v>30.46</v>
      </c>
      <c r="B1525">
        <v>-0.789</v>
      </c>
      <c r="C1525">
        <v>-0.621</v>
      </c>
      <c r="D1525">
        <v>2.973</v>
      </c>
      <c r="E1525" s="1">
        <f t="shared" si="184"/>
        <v>-0.9947954703024513</v>
      </c>
      <c r="F1525" s="1">
        <f t="shared" si="185"/>
        <v>-0.13617625441215847</v>
      </c>
      <c r="G1525" s="1">
        <f t="shared" si="186"/>
        <v>2.973</v>
      </c>
      <c r="H1525" s="2">
        <f t="shared" si="187"/>
        <v>-4.138227958326381</v>
      </c>
      <c r="I1525" s="2">
        <f t="shared" si="188"/>
        <v>-1.6268602256265865</v>
      </c>
      <c r="J1525" s="2">
        <f t="shared" si="189"/>
        <v>0.5971700000000097</v>
      </c>
      <c r="K1525" s="1">
        <f t="shared" si="190"/>
        <v>-4.371520915294287</v>
      </c>
      <c r="L1525" s="1">
        <f t="shared" si="191"/>
        <v>-0.8132709978503532</v>
      </c>
    </row>
    <row r="1526" spans="1:12" ht="13.5">
      <c r="A1526">
        <v>30.48</v>
      </c>
      <c r="B1526">
        <v>-0.304</v>
      </c>
      <c r="C1526">
        <v>0.116</v>
      </c>
      <c r="D1526">
        <v>3.005</v>
      </c>
      <c r="E1526" s="1">
        <f t="shared" si="184"/>
        <v>-0.12773272778025163</v>
      </c>
      <c r="F1526" s="1">
        <f t="shared" si="185"/>
        <v>-0.2992596702761936</v>
      </c>
      <c r="G1526" s="1">
        <f t="shared" si="186"/>
        <v>3.005</v>
      </c>
      <c r="H1526" s="2">
        <f t="shared" si="187"/>
        <v>-4.149453240307207</v>
      </c>
      <c r="I1526" s="2">
        <f t="shared" si="188"/>
        <v>-1.63121458487347</v>
      </c>
      <c r="J1526" s="2">
        <f t="shared" si="189"/>
        <v>0.6569500000000097</v>
      </c>
      <c r="K1526" s="1">
        <f t="shared" si="190"/>
        <v>-4.383347953155262</v>
      </c>
      <c r="L1526" s="1">
        <f t="shared" si="191"/>
        <v>-0.8155267849491423</v>
      </c>
    </row>
    <row r="1527" spans="1:12" ht="13.5">
      <c r="A1527">
        <v>30.5</v>
      </c>
      <c r="B1527">
        <v>-0.384</v>
      </c>
      <c r="C1527">
        <v>0.361</v>
      </c>
      <c r="D1527">
        <v>2.91</v>
      </c>
      <c r="E1527" s="1">
        <f t="shared" si="184"/>
        <v>-0.007067146334001961</v>
      </c>
      <c r="F1527" s="1">
        <f t="shared" si="185"/>
        <v>-0.52699815506574</v>
      </c>
      <c r="G1527" s="1">
        <f t="shared" si="186"/>
        <v>2.91</v>
      </c>
      <c r="H1527" s="2">
        <f t="shared" si="187"/>
        <v>-4.1508012390483495</v>
      </c>
      <c r="I1527" s="2">
        <f t="shared" si="188"/>
        <v>-1.6394771631268894</v>
      </c>
      <c r="J1527" s="2">
        <f t="shared" si="189"/>
        <v>0.7161000000000097</v>
      </c>
      <c r="K1527" s="1">
        <f t="shared" si="190"/>
        <v>-4.38886962031003</v>
      </c>
      <c r="L1527" s="1">
        <f t="shared" si="191"/>
        <v>-0.80923405169308</v>
      </c>
    </row>
    <row r="1528" spans="1:12" ht="13.5">
      <c r="A1528">
        <v>30.52</v>
      </c>
      <c r="B1528">
        <v>-0.435</v>
      </c>
      <c r="C1528">
        <v>1.398</v>
      </c>
      <c r="D1528">
        <v>4.176</v>
      </c>
      <c r="E1528" s="1">
        <f t="shared" si="184"/>
        <v>0.7034606497237705</v>
      </c>
      <c r="F1528" s="1">
        <f t="shared" si="185"/>
        <v>-1.2840452150489914</v>
      </c>
      <c r="G1528" s="1">
        <f t="shared" si="186"/>
        <v>4.176</v>
      </c>
      <c r="H1528" s="2">
        <f t="shared" si="187"/>
        <v>-4.143837304014452</v>
      </c>
      <c r="I1528" s="2">
        <f t="shared" si="188"/>
        <v>-1.6575875968280367</v>
      </c>
      <c r="J1528" s="2">
        <f t="shared" si="189"/>
        <v>0.7869600000000098</v>
      </c>
      <c r="K1528" s="1">
        <f t="shared" si="190"/>
        <v>-4.3925609361646325</v>
      </c>
      <c r="L1528" s="1">
        <f t="shared" si="191"/>
        <v>-0.7901852095429243</v>
      </c>
    </row>
    <row r="1529" spans="1:12" ht="13.5">
      <c r="A1529">
        <v>30.54</v>
      </c>
      <c r="B1529">
        <v>0.395</v>
      </c>
      <c r="C1529">
        <v>2.625</v>
      </c>
      <c r="D1529">
        <v>4.991</v>
      </c>
      <c r="E1529" s="1">
        <f t="shared" si="184"/>
        <v>2.162657032220263</v>
      </c>
      <c r="F1529" s="1">
        <f t="shared" si="185"/>
        <v>-1.5393390013211006</v>
      </c>
      <c r="G1529" s="1">
        <f t="shared" si="186"/>
        <v>4.991</v>
      </c>
      <c r="H1529" s="2">
        <f t="shared" si="187"/>
        <v>-4.115176127195012</v>
      </c>
      <c r="I1529" s="2">
        <f t="shared" si="188"/>
        <v>-1.6858214389917376</v>
      </c>
      <c r="J1529" s="2">
        <f t="shared" si="189"/>
        <v>0.8786300000000098</v>
      </c>
      <c r="K1529" s="1">
        <f t="shared" si="190"/>
        <v>-4.383216536595168</v>
      </c>
      <c r="L1529" s="1">
        <f t="shared" si="191"/>
        <v>-0.7510534437166008</v>
      </c>
    </row>
    <row r="1530" spans="1:12" ht="13.5">
      <c r="A1530">
        <v>30.56</v>
      </c>
      <c r="B1530">
        <v>1.216</v>
      </c>
      <c r="C1530">
        <v>2.392</v>
      </c>
      <c r="D1530">
        <v>4.928</v>
      </c>
      <c r="E1530" s="1">
        <f t="shared" si="184"/>
        <v>2.565365380888194</v>
      </c>
      <c r="F1530" s="1">
        <f t="shared" si="185"/>
        <v>-0.7869056249261217</v>
      </c>
      <c r="G1530" s="1">
        <f t="shared" si="186"/>
        <v>4.928</v>
      </c>
      <c r="H1530" s="2">
        <f t="shared" si="187"/>
        <v>-4.067895903063928</v>
      </c>
      <c r="I1530" s="2">
        <f t="shared" si="188"/>
        <v>-1.7090838852542098</v>
      </c>
      <c r="J1530" s="2">
        <f t="shared" si="189"/>
        <v>0.9778200000000098</v>
      </c>
      <c r="K1530" s="1">
        <f t="shared" si="190"/>
        <v>-4.355447850942626</v>
      </c>
      <c r="L1530" s="1">
        <f t="shared" si="191"/>
        <v>-0.7062710688674447</v>
      </c>
    </row>
    <row r="1531" spans="1:12" ht="13.5">
      <c r="A1531">
        <v>30.58</v>
      </c>
      <c r="B1531">
        <v>0.858</v>
      </c>
      <c r="C1531">
        <v>3.246</v>
      </c>
      <c r="D1531">
        <v>4.951</v>
      </c>
      <c r="E1531" s="1">
        <f t="shared" si="184"/>
        <v>2.9309938737530814</v>
      </c>
      <c r="F1531" s="1">
        <f t="shared" si="185"/>
        <v>-1.6376675218193424</v>
      </c>
      <c r="G1531" s="1">
        <f t="shared" si="186"/>
        <v>4.951</v>
      </c>
      <c r="H1531" s="2">
        <f t="shared" si="187"/>
        <v>-4.012932310517515</v>
      </c>
      <c r="I1531" s="2">
        <f t="shared" si="188"/>
        <v>-1.7333296167216645</v>
      </c>
      <c r="J1531" s="2">
        <f t="shared" si="189"/>
        <v>1.0766100000000098</v>
      </c>
      <c r="K1531" s="1">
        <f t="shared" si="190"/>
        <v>-4.321684361105754</v>
      </c>
      <c r="L1531" s="1">
        <f t="shared" si="191"/>
        <v>-0.6565832559347415</v>
      </c>
    </row>
    <row r="1532" spans="1:12" ht="13.5">
      <c r="A1532">
        <v>30.6</v>
      </c>
      <c r="B1532">
        <v>2.481</v>
      </c>
      <c r="C1532">
        <v>3.326</v>
      </c>
      <c r="D1532">
        <v>3.8</v>
      </c>
      <c r="E1532" s="1">
        <f t="shared" si="184"/>
        <v>4.115971593035126</v>
      </c>
      <c r="F1532" s="1">
        <f t="shared" si="185"/>
        <v>-0.5257516955064319</v>
      </c>
      <c r="G1532" s="1">
        <f t="shared" si="186"/>
        <v>3.8</v>
      </c>
      <c r="H1532" s="2">
        <f t="shared" si="187"/>
        <v>-3.9424626558496327</v>
      </c>
      <c r="I1532" s="2">
        <f t="shared" si="188"/>
        <v>-1.7549638088949222</v>
      </c>
      <c r="J1532" s="2">
        <f t="shared" si="189"/>
        <v>1.1641200000000098</v>
      </c>
      <c r="K1532" s="1">
        <f t="shared" si="190"/>
        <v>-4.273387079826588</v>
      </c>
      <c r="L1532" s="1">
        <f t="shared" si="191"/>
        <v>-0.6008931928979557</v>
      </c>
    </row>
    <row r="1533" spans="1:12" ht="13.5">
      <c r="A1533">
        <v>30.62</v>
      </c>
      <c r="B1533">
        <v>3.718</v>
      </c>
      <c r="C1533">
        <v>3.988</v>
      </c>
      <c r="D1533">
        <v>1.69</v>
      </c>
      <c r="E1533" s="1">
        <f t="shared" si="184"/>
        <v>5.451466945117093</v>
      </c>
      <c r="F1533" s="1">
        <f t="shared" si="185"/>
        <v>-0.09579220373137609</v>
      </c>
      <c r="G1533" s="1">
        <f t="shared" si="186"/>
        <v>1.69</v>
      </c>
      <c r="H1533" s="2">
        <f t="shared" si="187"/>
        <v>-3.8467882704681107</v>
      </c>
      <c r="I1533" s="2">
        <f t="shared" si="188"/>
        <v>-1.7611792478873003</v>
      </c>
      <c r="J1533" s="2">
        <f t="shared" si="189"/>
        <v>1.2190200000000098</v>
      </c>
      <c r="K1533" s="1">
        <f t="shared" si="190"/>
        <v>-4.195544280310579</v>
      </c>
      <c r="L1533" s="1">
        <f t="shared" si="191"/>
        <v>-0.5449225017863526</v>
      </c>
    </row>
    <row r="1534" spans="1:12" ht="13.5">
      <c r="A1534">
        <v>30.64</v>
      </c>
      <c r="B1534">
        <v>3.418</v>
      </c>
      <c r="C1534">
        <v>4.649</v>
      </c>
      <c r="D1534">
        <v>-0.94</v>
      </c>
      <c r="E1534" s="1">
        <f t="shared" si="184"/>
        <v>5.718553042003243</v>
      </c>
      <c r="F1534" s="1">
        <f t="shared" si="185"/>
        <v>-0.7707633267063687</v>
      </c>
      <c r="G1534" s="1">
        <f t="shared" si="186"/>
        <v>-0.94</v>
      </c>
      <c r="H1534" s="2">
        <f t="shared" si="187"/>
        <v>-3.735088070596907</v>
      </c>
      <c r="I1534" s="2">
        <f t="shared" si="188"/>
        <v>-1.7698448031916778</v>
      </c>
      <c r="J1534" s="2">
        <f t="shared" si="189"/>
        <v>1.2265200000000098</v>
      </c>
      <c r="K1534" s="1">
        <f t="shared" si="190"/>
        <v>-4.105409183160581</v>
      </c>
      <c r="L1534" s="1">
        <f t="shared" si="191"/>
        <v>-0.4783816063778872</v>
      </c>
    </row>
    <row r="1535" spans="1:12" ht="13.5">
      <c r="A1535">
        <v>30.66</v>
      </c>
      <c r="B1535">
        <v>3.262</v>
      </c>
      <c r="C1535">
        <v>4.593</v>
      </c>
      <c r="D1535">
        <v>-3.415</v>
      </c>
      <c r="E1535" s="1">
        <f t="shared" si="184"/>
        <v>5.569903307392674</v>
      </c>
      <c r="F1535" s="1">
        <f t="shared" si="185"/>
        <v>-0.8440794668134943</v>
      </c>
      <c r="G1535" s="1">
        <f t="shared" si="186"/>
        <v>-3.415</v>
      </c>
      <c r="H1535" s="2">
        <f t="shared" si="187"/>
        <v>-3.622203507102948</v>
      </c>
      <c r="I1535" s="2">
        <f t="shared" si="188"/>
        <v>-1.7859932311268765</v>
      </c>
      <c r="J1535" s="2">
        <f t="shared" si="189"/>
        <v>1.1829700000000098</v>
      </c>
      <c r="K1535" s="1">
        <f t="shared" si="190"/>
        <v>-4.018235007054023</v>
      </c>
      <c r="L1535" s="1">
        <f t="shared" si="191"/>
        <v>-0.40486725798151735</v>
      </c>
    </row>
    <row r="1536" spans="1:12" ht="13.5">
      <c r="A1536">
        <v>30.68</v>
      </c>
      <c r="B1536">
        <v>3.185</v>
      </c>
      <c r="C1536">
        <v>5.735</v>
      </c>
      <c r="D1536">
        <v>-4.245</v>
      </c>
      <c r="E1536" s="1">
        <f t="shared" si="184"/>
        <v>6.337900664854072</v>
      </c>
      <c r="F1536" s="1">
        <f t="shared" si="185"/>
        <v>-1.6927684905037457</v>
      </c>
      <c r="G1536" s="1">
        <f t="shared" si="186"/>
        <v>-4.245</v>
      </c>
      <c r="H1536" s="2">
        <f t="shared" si="187"/>
        <v>-3.5031254673804804</v>
      </c>
      <c r="I1536" s="2">
        <f t="shared" si="188"/>
        <v>-1.8113617107000488</v>
      </c>
      <c r="J1536" s="2">
        <f t="shared" si="189"/>
        <v>1.1063700000000098</v>
      </c>
      <c r="K1536" s="1">
        <f t="shared" si="190"/>
        <v>-3.9306943482034757</v>
      </c>
      <c r="L1536" s="1">
        <f t="shared" si="191"/>
        <v>-0.3202518199810429</v>
      </c>
    </row>
    <row r="1537" spans="1:12" ht="13.5">
      <c r="A1537">
        <v>30.7</v>
      </c>
      <c r="B1537">
        <v>3.635</v>
      </c>
      <c r="C1537">
        <v>7.213</v>
      </c>
      <c r="D1537">
        <v>-4.286</v>
      </c>
      <c r="E1537" s="1">
        <f t="shared" si="184"/>
        <v>7.7136811564611465</v>
      </c>
      <c r="F1537" s="1">
        <f t="shared" si="185"/>
        <v>-2.395770651889751</v>
      </c>
      <c r="G1537" s="1">
        <f t="shared" si="186"/>
        <v>-4.286</v>
      </c>
      <c r="H1537" s="2">
        <f t="shared" si="187"/>
        <v>-3.3626096491673283</v>
      </c>
      <c r="I1537" s="2">
        <f t="shared" si="188"/>
        <v>-1.8522471021239837</v>
      </c>
      <c r="J1537" s="2">
        <f t="shared" si="189"/>
        <v>1.0210600000000098</v>
      </c>
      <c r="K1537" s="1">
        <f t="shared" si="190"/>
        <v>-3.8331961326292077</v>
      </c>
      <c r="L1537" s="1">
        <f t="shared" si="191"/>
        <v>-0.21111700262272448</v>
      </c>
    </row>
    <row r="1538" spans="1:12" ht="13.5">
      <c r="A1538">
        <v>30.72</v>
      </c>
      <c r="B1538">
        <v>4.768</v>
      </c>
      <c r="C1538">
        <v>7.407</v>
      </c>
      <c r="D1538">
        <v>-3.624</v>
      </c>
      <c r="E1538" s="1">
        <f t="shared" si="184"/>
        <v>8.640281011456889</v>
      </c>
      <c r="F1538" s="1">
        <f t="shared" si="185"/>
        <v>-1.7155223819751044</v>
      </c>
      <c r="G1538" s="1">
        <f t="shared" si="186"/>
        <v>-3.624</v>
      </c>
      <c r="H1538" s="2">
        <f t="shared" si="187"/>
        <v>-3.199070027488148</v>
      </c>
      <c r="I1538" s="2">
        <f t="shared" si="188"/>
        <v>-1.8933600324626323</v>
      </c>
      <c r="J1538" s="2">
        <f t="shared" si="189"/>
        <v>0.9419600000000099</v>
      </c>
      <c r="K1538" s="1">
        <f t="shared" si="190"/>
        <v>-3.7162932016135644</v>
      </c>
      <c r="L1538" s="1">
        <f t="shared" si="191"/>
        <v>-0.08958846432841394</v>
      </c>
    </row>
    <row r="1539" spans="1:12" ht="13.5">
      <c r="A1539">
        <v>30.74</v>
      </c>
      <c r="B1539">
        <v>5.267</v>
      </c>
      <c r="C1539">
        <v>7.924</v>
      </c>
      <c r="D1539">
        <v>-2.139</v>
      </c>
      <c r="E1539" s="1">
        <f aca="true" t="shared" si="192" ref="E1539:E1602">B1539*$P$1+C1539*$P$2</f>
        <v>9.358814215091012</v>
      </c>
      <c r="F1539" s="1">
        <f aca="true" t="shared" si="193" ref="F1539:F1602">B1539*$R$1-C1539*$R$2</f>
        <v>-1.7157101991334196</v>
      </c>
      <c r="G1539" s="1">
        <f aca="true" t="shared" si="194" ref="G1539:G1602">D1539</f>
        <v>-2.139</v>
      </c>
      <c r="H1539" s="2">
        <f aca="true" t="shared" si="195" ref="H1539:H1602">(E1539+E1538)*0.01+H1538</f>
        <v>-3.019079075222669</v>
      </c>
      <c r="I1539" s="2">
        <f aca="true" t="shared" si="196" ref="I1539:I1602">(F1539+F1538)*0.01+I1538</f>
        <v>-1.9276723582737176</v>
      </c>
      <c r="J1539" s="2">
        <f aca="true" t="shared" si="197" ref="J1539:J1602">(G1539+G1538)*0.01+J1538</f>
        <v>0.8843300000000099</v>
      </c>
      <c r="K1539" s="1">
        <f aca="true" t="shared" si="198" ref="K1539:K1602">H1539*P$3+I1539*P$4</f>
        <v>-3.581834979667383</v>
      </c>
      <c r="L1539" s="1">
        <f aca="true" t="shared" si="199" ref="L1539:L1602">H1539*P$4-I1539*P$3</f>
        <v>0.0348907112435326</v>
      </c>
    </row>
    <row r="1540" spans="1:12" ht="13.5">
      <c r="A1540">
        <v>30.76</v>
      </c>
      <c r="B1540">
        <v>5.066</v>
      </c>
      <c r="C1540">
        <v>8.318</v>
      </c>
      <c r="D1540">
        <v>-0.949</v>
      </c>
      <c r="E1540" s="1">
        <f t="shared" si="192"/>
        <v>9.502607763962182</v>
      </c>
      <c r="F1540" s="1">
        <f t="shared" si="193"/>
        <v>-2.1339928969623325</v>
      </c>
      <c r="G1540" s="1">
        <f t="shared" si="194"/>
        <v>-0.949</v>
      </c>
      <c r="H1540" s="2">
        <f t="shared" si="195"/>
        <v>-2.830464855432137</v>
      </c>
      <c r="I1540" s="2">
        <f t="shared" si="196"/>
        <v>-1.9661693892346752</v>
      </c>
      <c r="J1540" s="2">
        <f t="shared" si="197"/>
        <v>0.8534500000000099</v>
      </c>
      <c r="K1540" s="1">
        <f t="shared" si="198"/>
        <v>-3.4422813679879862</v>
      </c>
      <c r="L1540" s="1">
        <f t="shared" si="199"/>
        <v>0.16748835363296632</v>
      </c>
    </row>
    <row r="1541" spans="1:12" ht="13.5">
      <c r="A1541">
        <v>30.78</v>
      </c>
      <c r="B1541">
        <v>5.04</v>
      </c>
      <c r="C1541">
        <v>9.377</v>
      </c>
      <c r="D1541">
        <v>0.824</v>
      </c>
      <c r="E1541" s="1">
        <f t="shared" si="192"/>
        <v>10.24632749488888</v>
      </c>
      <c r="F1541" s="1">
        <f t="shared" si="193"/>
        <v>-2.8883389460872166</v>
      </c>
      <c r="G1541" s="1">
        <f t="shared" si="194"/>
        <v>0.824</v>
      </c>
      <c r="H1541" s="2">
        <f t="shared" si="195"/>
        <v>-2.6329755028436264</v>
      </c>
      <c r="I1541" s="2">
        <f t="shared" si="196"/>
        <v>-2.0163927076651706</v>
      </c>
      <c r="J1541" s="2">
        <f t="shared" si="197"/>
        <v>0.85220000000001</v>
      </c>
      <c r="K1541" s="1">
        <f t="shared" si="198"/>
        <v>-3.3014152024641725</v>
      </c>
      <c r="L1541" s="1">
        <f t="shared" si="199"/>
        <v>0.3147335556282016</v>
      </c>
    </row>
    <row r="1542" spans="1:12" ht="13.5">
      <c r="A1542">
        <v>30.8</v>
      </c>
      <c r="B1542">
        <v>6.6</v>
      </c>
      <c r="C1542">
        <v>8.59</v>
      </c>
      <c r="D1542">
        <v>0.97</v>
      </c>
      <c r="E1542" s="1">
        <f t="shared" si="192"/>
        <v>10.763874129938397</v>
      </c>
      <c r="F1542" s="1">
        <f t="shared" si="193"/>
        <v>-1.2194727200076896</v>
      </c>
      <c r="G1542" s="1">
        <f t="shared" si="194"/>
        <v>0.97</v>
      </c>
      <c r="H1542" s="2">
        <f t="shared" si="195"/>
        <v>-2.4228734865953534</v>
      </c>
      <c r="I1542" s="2">
        <f t="shared" si="196"/>
        <v>-2.0574708243261197</v>
      </c>
      <c r="J1542" s="2">
        <f t="shared" si="197"/>
        <v>0.8701400000000099</v>
      </c>
      <c r="K1542" s="1">
        <f t="shared" si="198"/>
        <v>-3.145006672943254</v>
      </c>
      <c r="L1542" s="1">
        <f t="shared" si="199"/>
        <v>0.4609068801204086</v>
      </c>
    </row>
    <row r="1543" spans="1:12" ht="13.5">
      <c r="A1543">
        <v>30.82</v>
      </c>
      <c r="B1543">
        <v>8.593</v>
      </c>
      <c r="C1543">
        <v>7.365</v>
      </c>
      <c r="D1543">
        <v>0.757</v>
      </c>
      <c r="E1543" s="1">
        <f t="shared" si="192"/>
        <v>11.26713700684833</v>
      </c>
      <c r="F1543" s="1">
        <f t="shared" si="193"/>
        <v>1.0651280058795134</v>
      </c>
      <c r="G1543" s="1">
        <f t="shared" si="194"/>
        <v>0.757</v>
      </c>
      <c r="H1543" s="2">
        <f t="shared" si="195"/>
        <v>-2.202563375227486</v>
      </c>
      <c r="I1543" s="2">
        <f t="shared" si="196"/>
        <v>-2.0590142714674013</v>
      </c>
      <c r="J1543" s="2">
        <f t="shared" si="197"/>
        <v>0.8874100000000099</v>
      </c>
      <c r="K1543" s="1">
        <f t="shared" si="198"/>
        <v>-2.958991004807215</v>
      </c>
      <c r="L1543" s="1">
        <f t="shared" si="199"/>
        <v>0.5789623696492865</v>
      </c>
    </row>
    <row r="1544" spans="1:12" ht="13.5">
      <c r="A1544">
        <v>30.84</v>
      </c>
      <c r="B1544">
        <v>8.844</v>
      </c>
      <c r="C1544">
        <v>7.824</v>
      </c>
      <c r="D1544">
        <v>0.35</v>
      </c>
      <c r="E1544" s="1">
        <f t="shared" si="192"/>
        <v>11.77167322618898</v>
      </c>
      <c r="F1544" s="1">
        <f t="shared" si="193"/>
        <v>0.9268341037238352</v>
      </c>
      <c r="G1544" s="1">
        <f t="shared" si="194"/>
        <v>0.35</v>
      </c>
      <c r="H1544" s="2">
        <f t="shared" si="195"/>
        <v>-1.972175272897113</v>
      </c>
      <c r="I1544" s="2">
        <f t="shared" si="196"/>
        <v>-2.039094650371368</v>
      </c>
      <c r="J1544" s="2">
        <f t="shared" si="197"/>
        <v>0.8984800000000099</v>
      </c>
      <c r="K1544" s="1">
        <f t="shared" si="198"/>
        <v>-2.753055022293836</v>
      </c>
      <c r="L1544" s="1">
        <f t="shared" si="199"/>
        <v>0.6841566665776333</v>
      </c>
    </row>
    <row r="1545" spans="1:12" ht="13.5">
      <c r="A1545">
        <v>30.86</v>
      </c>
      <c r="B1545">
        <v>10.061</v>
      </c>
      <c r="C1545">
        <v>7.715</v>
      </c>
      <c r="D1545">
        <v>-0.229</v>
      </c>
      <c r="E1545" s="1">
        <f t="shared" si="192"/>
        <v>12.538664424800665</v>
      </c>
      <c r="F1545" s="1">
        <f t="shared" si="193"/>
        <v>1.8779884031160048</v>
      </c>
      <c r="G1545" s="1">
        <f t="shared" si="194"/>
        <v>-0.229</v>
      </c>
      <c r="H1545" s="2">
        <f t="shared" si="195"/>
        <v>-1.7290718963872165</v>
      </c>
      <c r="I1545" s="2">
        <f t="shared" si="196"/>
        <v>-2.0110464253029696</v>
      </c>
      <c r="J1545" s="2">
        <f t="shared" si="197"/>
        <v>0.89969000000001</v>
      </c>
      <c r="K1545" s="1">
        <f t="shared" si="198"/>
        <v>-2.5320283718841265</v>
      </c>
      <c r="L1545" s="1">
        <f t="shared" si="199"/>
        <v>0.7891955851205433</v>
      </c>
    </row>
    <row r="1546" spans="1:12" ht="13.5">
      <c r="A1546">
        <v>30.88</v>
      </c>
      <c r="B1546">
        <v>11.317</v>
      </c>
      <c r="C1546">
        <v>8.42</v>
      </c>
      <c r="D1546">
        <v>-1.195</v>
      </c>
      <c r="E1546" s="1">
        <f t="shared" si="192"/>
        <v>13.918289897335917</v>
      </c>
      <c r="F1546" s="1">
        <f t="shared" si="193"/>
        <v>2.291745041167758</v>
      </c>
      <c r="G1546" s="1">
        <f t="shared" si="194"/>
        <v>-1.195</v>
      </c>
      <c r="H1546" s="2">
        <f t="shared" si="195"/>
        <v>-1.4645023531658508</v>
      </c>
      <c r="I1546" s="2">
        <f t="shared" si="196"/>
        <v>-1.969349090860132</v>
      </c>
      <c r="J1546" s="2">
        <f t="shared" si="197"/>
        <v>0.88545000000001</v>
      </c>
      <c r="K1546" s="1">
        <f t="shared" si="198"/>
        <v>-2.2855644536658377</v>
      </c>
      <c r="L1546" s="1">
        <f t="shared" si="199"/>
        <v>0.8940347377138786</v>
      </c>
    </row>
    <row r="1547" spans="1:12" ht="13.5">
      <c r="A1547">
        <v>30.9</v>
      </c>
      <c r="B1547">
        <v>11.694</v>
      </c>
      <c r="C1547">
        <v>8.513</v>
      </c>
      <c r="D1547">
        <v>-2.623</v>
      </c>
      <c r="E1547" s="1">
        <f t="shared" si="192"/>
        <v>14.247074704430453</v>
      </c>
      <c r="F1547" s="1">
        <f t="shared" si="193"/>
        <v>2.4983329174427427</v>
      </c>
      <c r="G1547" s="1">
        <f t="shared" si="194"/>
        <v>-2.623</v>
      </c>
      <c r="H1547" s="2">
        <f t="shared" si="195"/>
        <v>-1.182848707148187</v>
      </c>
      <c r="I1547" s="2">
        <f t="shared" si="196"/>
        <v>-1.921448311274027</v>
      </c>
      <c r="J1547" s="2">
        <f t="shared" si="197"/>
        <v>0.84727000000001</v>
      </c>
      <c r="K1547" s="1">
        <f t="shared" si="198"/>
        <v>-2.021325069510576</v>
      </c>
      <c r="L1547" s="1">
        <f t="shared" si="199"/>
        <v>1.0026662656477536</v>
      </c>
    </row>
    <row r="1548" spans="1:12" ht="13.5">
      <c r="A1548">
        <v>30.92</v>
      </c>
      <c r="B1548">
        <v>12.075</v>
      </c>
      <c r="C1548">
        <v>8.782</v>
      </c>
      <c r="D1548">
        <v>-4.096</v>
      </c>
      <c r="E1548" s="1">
        <f t="shared" si="192"/>
        <v>14.705241949866428</v>
      </c>
      <c r="F1548" s="1">
        <f t="shared" si="193"/>
        <v>2.585538279718297</v>
      </c>
      <c r="G1548" s="1">
        <f t="shared" si="194"/>
        <v>-4.096</v>
      </c>
      <c r="H1548" s="2">
        <f t="shared" si="195"/>
        <v>-0.8933255406052183</v>
      </c>
      <c r="I1548" s="2">
        <f t="shared" si="196"/>
        <v>-1.8706095993024165</v>
      </c>
      <c r="J1548" s="2">
        <f t="shared" si="197"/>
        <v>0.78008000000001</v>
      </c>
      <c r="K1548" s="1">
        <f t="shared" si="198"/>
        <v>-1.748855086488072</v>
      </c>
      <c r="L1548" s="1">
        <f t="shared" si="199"/>
        <v>1.1129764961421018</v>
      </c>
    </row>
    <row r="1549" spans="1:12" ht="13.5">
      <c r="A1549">
        <v>30.94</v>
      </c>
      <c r="B1549">
        <v>13.478</v>
      </c>
      <c r="C1549">
        <v>8.647</v>
      </c>
      <c r="D1549">
        <v>-5.674</v>
      </c>
      <c r="E1549" s="1">
        <f t="shared" si="192"/>
        <v>15.582736770574684</v>
      </c>
      <c r="F1549" s="1">
        <f t="shared" si="193"/>
        <v>3.6885508996053895</v>
      </c>
      <c r="G1549" s="1">
        <f t="shared" si="194"/>
        <v>-5.674</v>
      </c>
      <c r="H1549" s="2">
        <f t="shared" si="195"/>
        <v>-0.5904457534008072</v>
      </c>
      <c r="I1549" s="2">
        <f t="shared" si="196"/>
        <v>-1.8078687075091797</v>
      </c>
      <c r="J1549" s="2">
        <f t="shared" si="197"/>
        <v>0.68238000000001</v>
      </c>
      <c r="K1549" s="1">
        <f t="shared" si="198"/>
        <v>-1.4587508523687007</v>
      </c>
      <c r="L1549" s="1">
        <f t="shared" si="199"/>
        <v>1.2202710362921623</v>
      </c>
    </row>
    <row r="1550" spans="1:12" ht="13.5">
      <c r="A1550">
        <v>30.96</v>
      </c>
      <c r="B1550">
        <v>13.596</v>
      </c>
      <c r="C1550">
        <v>8.688</v>
      </c>
      <c r="D1550">
        <v>-6.468</v>
      </c>
      <c r="E1550" s="1">
        <f t="shared" si="192"/>
        <v>15.694199390102732</v>
      </c>
      <c r="F1550" s="1">
        <f t="shared" si="193"/>
        <v>3.7449520028565315</v>
      </c>
      <c r="G1550" s="1">
        <f t="shared" si="194"/>
        <v>-6.468</v>
      </c>
      <c r="H1550" s="2">
        <f t="shared" si="195"/>
        <v>-0.27767639179403303</v>
      </c>
      <c r="I1550" s="2">
        <f t="shared" si="196"/>
        <v>-1.7335336784845605</v>
      </c>
      <c r="J1550" s="2">
        <f t="shared" si="197"/>
        <v>0.56096000000001</v>
      </c>
      <c r="K1550" s="1">
        <f t="shared" si="198"/>
        <v>-1.154115826834535</v>
      </c>
      <c r="L1550" s="1">
        <f t="shared" si="199"/>
        <v>1.3229738664274524</v>
      </c>
    </row>
    <row r="1551" spans="1:12" ht="13.5">
      <c r="A1551">
        <v>30.98</v>
      </c>
      <c r="B1551">
        <v>14.67</v>
      </c>
      <c r="C1551">
        <v>8.375</v>
      </c>
      <c r="D1551">
        <v>-6.283</v>
      </c>
      <c r="E1551" s="1">
        <f t="shared" si="192"/>
        <v>16.215109122469695</v>
      </c>
      <c r="F1551" s="1">
        <f t="shared" si="193"/>
        <v>4.734951018373908</v>
      </c>
      <c r="G1551" s="1">
        <f t="shared" si="194"/>
        <v>-6.283</v>
      </c>
      <c r="H1551" s="2">
        <f t="shared" si="195"/>
        <v>0.041416693331691234</v>
      </c>
      <c r="I1551" s="2">
        <f t="shared" si="196"/>
        <v>-1.648734648272256</v>
      </c>
      <c r="J1551" s="2">
        <f t="shared" si="197"/>
        <v>0.43345000000001</v>
      </c>
      <c r="K1551" s="1">
        <f t="shared" si="198"/>
        <v>-0.8385729037991905</v>
      </c>
      <c r="L1551" s="1">
        <f t="shared" si="199"/>
        <v>1.4201537831917233</v>
      </c>
    </row>
    <row r="1552" spans="1:12" ht="13.5">
      <c r="A1552">
        <v>31</v>
      </c>
      <c r="B1552">
        <v>15.983</v>
      </c>
      <c r="C1552">
        <v>7.185</v>
      </c>
      <c r="D1552">
        <v>-5.872</v>
      </c>
      <c r="E1552" s="1">
        <f t="shared" si="192"/>
        <v>16.271181200479365</v>
      </c>
      <c r="F1552" s="1">
        <f t="shared" si="193"/>
        <v>6.506087637064766</v>
      </c>
      <c r="G1552" s="1">
        <f t="shared" si="194"/>
        <v>-5.872</v>
      </c>
      <c r="H1552" s="2">
        <f t="shared" si="195"/>
        <v>0.36627959656118186</v>
      </c>
      <c r="I1552" s="2">
        <f t="shared" si="196"/>
        <v>-1.5363242617178692</v>
      </c>
      <c r="J1552" s="2">
        <f t="shared" si="197"/>
        <v>0.31190000000000995</v>
      </c>
      <c r="K1552" s="1">
        <f t="shared" si="198"/>
        <v>-0.5035051078685009</v>
      </c>
      <c r="L1552" s="1">
        <f t="shared" si="199"/>
        <v>1.4969754795421022</v>
      </c>
    </row>
    <row r="1553" spans="1:12" ht="13.5">
      <c r="A1553">
        <v>31.02</v>
      </c>
      <c r="B1553">
        <v>16.975</v>
      </c>
      <c r="C1553">
        <v>6.22</v>
      </c>
      <c r="D1553">
        <v>-6.185</v>
      </c>
      <c r="E1553" s="1">
        <f t="shared" si="192"/>
        <v>16.26611939664789</v>
      </c>
      <c r="F1553" s="1">
        <f t="shared" si="193"/>
        <v>7.890018046493641</v>
      </c>
      <c r="G1553" s="1">
        <f t="shared" si="194"/>
        <v>-6.185</v>
      </c>
      <c r="H1553" s="2">
        <f t="shared" si="195"/>
        <v>0.6916526025324544</v>
      </c>
      <c r="I1553" s="2">
        <f t="shared" si="196"/>
        <v>-1.3923632048822852</v>
      </c>
      <c r="J1553" s="2">
        <f t="shared" si="197"/>
        <v>0.19133000000000996</v>
      </c>
      <c r="K1553" s="1">
        <f t="shared" si="198"/>
        <v>-0.1512854122973225</v>
      </c>
      <c r="L1553" s="1">
        <f t="shared" si="199"/>
        <v>1.5473110032976611</v>
      </c>
    </row>
    <row r="1554" spans="1:12" ht="13.5">
      <c r="A1554">
        <v>31.04</v>
      </c>
      <c r="B1554">
        <v>17.146</v>
      </c>
      <c r="C1554">
        <v>5.113</v>
      </c>
      <c r="D1554">
        <v>-5.385</v>
      </c>
      <c r="E1554" s="1">
        <f t="shared" si="192"/>
        <v>15.588596819021493</v>
      </c>
      <c r="F1554" s="1">
        <f t="shared" si="193"/>
        <v>8.782011968449659</v>
      </c>
      <c r="G1554" s="1">
        <f t="shared" si="194"/>
        <v>-5.385</v>
      </c>
      <c r="H1554" s="2">
        <f t="shared" si="195"/>
        <v>1.0101997646891483</v>
      </c>
      <c r="I1554" s="2">
        <f t="shared" si="196"/>
        <v>-1.225642904732852</v>
      </c>
      <c r="J1554" s="2">
        <f t="shared" si="197"/>
        <v>0.07563000000000995</v>
      </c>
      <c r="K1554" s="1">
        <f t="shared" si="198"/>
        <v>0.20720620089362074</v>
      </c>
      <c r="L1554" s="1">
        <f t="shared" si="199"/>
        <v>1.5747284479589572</v>
      </c>
    </row>
    <row r="1555" spans="1:12" ht="13.5">
      <c r="A1555">
        <v>31.06</v>
      </c>
      <c r="B1555">
        <v>17.275</v>
      </c>
      <c r="C1555">
        <v>4.555</v>
      </c>
      <c r="D1555">
        <v>-4.809</v>
      </c>
      <c r="E1555" s="1">
        <f t="shared" si="192"/>
        <v>15.276816140221733</v>
      </c>
      <c r="F1555" s="1">
        <f t="shared" si="193"/>
        <v>9.262426173409464</v>
      </c>
      <c r="G1555" s="1">
        <f t="shared" si="194"/>
        <v>-4.809</v>
      </c>
      <c r="H1555" s="2">
        <f t="shared" si="195"/>
        <v>1.3188538942815806</v>
      </c>
      <c r="I1555" s="2">
        <f t="shared" si="196"/>
        <v>-1.0451985233142609</v>
      </c>
      <c r="J1555" s="2">
        <f t="shared" si="197"/>
        <v>-0.026309999999990036</v>
      </c>
      <c r="K1555" s="1">
        <f t="shared" si="198"/>
        <v>0.5645807017016573</v>
      </c>
      <c r="L1555" s="1">
        <f t="shared" si="199"/>
        <v>1.5852647030909588</v>
      </c>
    </row>
    <row r="1556" spans="1:12" ht="13.5">
      <c r="A1556">
        <v>31.08</v>
      </c>
      <c r="B1556">
        <v>17.624</v>
      </c>
      <c r="C1556">
        <v>3.72</v>
      </c>
      <c r="D1556">
        <v>-4.723</v>
      </c>
      <c r="E1556" s="1">
        <f t="shared" si="192"/>
        <v>14.918603178229151</v>
      </c>
      <c r="F1556" s="1">
        <f t="shared" si="193"/>
        <v>10.093515503060916</v>
      </c>
      <c r="G1556" s="1">
        <f t="shared" si="194"/>
        <v>-4.723</v>
      </c>
      <c r="H1556" s="2">
        <f t="shared" si="195"/>
        <v>1.6208080874660895</v>
      </c>
      <c r="I1556" s="2">
        <f t="shared" si="196"/>
        <v>-0.8516391065495571</v>
      </c>
      <c r="J1556" s="2">
        <f t="shared" si="197"/>
        <v>-0.12162999999999004</v>
      </c>
      <c r="K1556" s="1">
        <f t="shared" si="198"/>
        <v>0.9232232440755899</v>
      </c>
      <c r="L1556" s="1">
        <f t="shared" si="199"/>
        <v>1.5811283520949697</v>
      </c>
    </row>
    <row r="1557" spans="1:12" ht="13.5">
      <c r="A1557">
        <v>31.1</v>
      </c>
      <c r="B1557">
        <v>17.315</v>
      </c>
      <c r="C1557">
        <v>3.119</v>
      </c>
      <c r="D1557">
        <v>-4.935</v>
      </c>
      <c r="E1557" s="1">
        <f t="shared" si="192"/>
        <v>14.271630521753794</v>
      </c>
      <c r="F1557" s="1">
        <f t="shared" si="193"/>
        <v>10.288729185402133</v>
      </c>
      <c r="G1557" s="1">
        <f t="shared" si="194"/>
        <v>-4.935</v>
      </c>
      <c r="H1557" s="2">
        <f t="shared" si="195"/>
        <v>1.912710424465919</v>
      </c>
      <c r="I1557" s="2">
        <f t="shared" si="196"/>
        <v>-0.6478166596649266</v>
      </c>
      <c r="J1557" s="2">
        <f t="shared" si="197"/>
        <v>-0.21820999999999002</v>
      </c>
      <c r="K1557" s="1">
        <f t="shared" si="198"/>
        <v>1.2787799063192216</v>
      </c>
      <c r="L1557" s="1">
        <f t="shared" si="199"/>
        <v>1.5629617857114173</v>
      </c>
    </row>
    <row r="1558" spans="1:12" ht="13.5">
      <c r="A1558">
        <v>31.12</v>
      </c>
      <c r="B1558">
        <v>17.333</v>
      </c>
      <c r="C1558">
        <v>2.244</v>
      </c>
      <c r="D1558">
        <v>-3.881</v>
      </c>
      <c r="E1558" s="1">
        <f t="shared" si="192"/>
        <v>13.654712047125734</v>
      </c>
      <c r="F1558" s="1">
        <f t="shared" si="193"/>
        <v>10.909503375959847</v>
      </c>
      <c r="G1558" s="1">
        <f t="shared" si="194"/>
        <v>-3.881</v>
      </c>
      <c r="H1558" s="2">
        <f t="shared" si="195"/>
        <v>2.191973850154714</v>
      </c>
      <c r="I1558" s="2">
        <f t="shared" si="196"/>
        <v>-0.43583433405130684</v>
      </c>
      <c r="J1558" s="2">
        <f t="shared" si="197"/>
        <v>-0.30636999999999004</v>
      </c>
      <c r="K1558" s="1">
        <f t="shared" si="198"/>
        <v>1.627942240820339</v>
      </c>
      <c r="L1558" s="1">
        <f t="shared" si="199"/>
        <v>1.5311776471242262</v>
      </c>
    </row>
    <row r="1559" spans="1:12" ht="13.5">
      <c r="A1559">
        <v>31.14</v>
      </c>
      <c r="B1559">
        <v>17.394</v>
      </c>
      <c r="C1559">
        <v>0.265</v>
      </c>
      <c r="D1559">
        <v>-3.079</v>
      </c>
      <c r="E1559" s="1">
        <f t="shared" si="192"/>
        <v>12.273512742853542</v>
      </c>
      <c r="F1559" s="1">
        <f t="shared" si="193"/>
        <v>12.32811201891886</v>
      </c>
      <c r="G1559" s="1">
        <f t="shared" si="194"/>
        <v>-3.079</v>
      </c>
      <c r="H1559" s="2">
        <f t="shared" si="195"/>
        <v>2.451256098054507</v>
      </c>
      <c r="I1559" s="2">
        <f t="shared" si="196"/>
        <v>-0.20345818010251973</v>
      </c>
      <c r="J1559" s="2">
        <f t="shared" si="197"/>
        <v>-0.37596999999999003</v>
      </c>
      <c r="K1559" s="1">
        <f t="shared" si="198"/>
        <v>1.9709666580448002</v>
      </c>
      <c r="L1559" s="1">
        <f t="shared" si="199"/>
        <v>1.4715101502115941</v>
      </c>
    </row>
    <row r="1560" spans="1:12" ht="13.5">
      <c r="A1560">
        <v>31.16</v>
      </c>
      <c r="B1560">
        <v>18.587</v>
      </c>
      <c r="C1560">
        <v>-1.018</v>
      </c>
      <c r="D1560">
        <v>-2.781</v>
      </c>
      <c r="E1560" s="1">
        <f t="shared" si="192"/>
        <v>12.179327214976636</v>
      </c>
      <c r="F1560" s="1">
        <f t="shared" si="193"/>
        <v>14.077531090021767</v>
      </c>
      <c r="G1560" s="1">
        <f t="shared" si="194"/>
        <v>-2.781</v>
      </c>
      <c r="H1560" s="2">
        <f t="shared" si="195"/>
        <v>2.695784497632809</v>
      </c>
      <c r="I1560" s="2">
        <f t="shared" si="196"/>
        <v>0.060598250986886565</v>
      </c>
      <c r="J1560" s="2">
        <f t="shared" si="197"/>
        <v>-0.43456999999999</v>
      </c>
      <c r="K1560" s="1">
        <f t="shared" si="198"/>
        <v>2.318267091442301</v>
      </c>
      <c r="L1560" s="1">
        <f t="shared" si="199"/>
        <v>1.3771579061370196</v>
      </c>
    </row>
    <row r="1561" spans="1:12" ht="13.5">
      <c r="A1561">
        <v>31.18</v>
      </c>
      <c r="B1561">
        <v>17.462</v>
      </c>
      <c r="C1561">
        <v>-1.142</v>
      </c>
      <c r="D1561">
        <v>-1.5</v>
      </c>
      <c r="E1561" s="1">
        <f t="shared" si="192"/>
        <v>11.308638412968271</v>
      </c>
      <c r="F1561" s="1">
        <f t="shared" si="193"/>
        <v>13.3544114525777</v>
      </c>
      <c r="G1561" s="1">
        <f t="shared" si="194"/>
        <v>-1.5</v>
      </c>
      <c r="H1561" s="2">
        <f t="shared" si="195"/>
        <v>2.930664153912258</v>
      </c>
      <c r="I1561" s="2">
        <f t="shared" si="196"/>
        <v>0.33491767641288117</v>
      </c>
      <c r="J1561" s="2">
        <f t="shared" si="197"/>
        <v>-0.47737999999999003</v>
      </c>
      <c r="K1561" s="1">
        <f t="shared" si="198"/>
        <v>2.662823484862582</v>
      </c>
      <c r="L1561" s="1">
        <f t="shared" si="199"/>
        <v>1.2689890943047342</v>
      </c>
    </row>
    <row r="1562" spans="1:12" ht="13.5">
      <c r="A1562">
        <v>31.2</v>
      </c>
      <c r="B1562">
        <v>16.78</v>
      </c>
      <c r="C1562">
        <v>-1.852</v>
      </c>
      <c r="D1562">
        <v>-1.088</v>
      </c>
      <c r="E1562" s="1">
        <f t="shared" si="192"/>
        <v>10.324150146074794</v>
      </c>
      <c r="F1562" s="1">
        <f t="shared" si="193"/>
        <v>13.357029151772629</v>
      </c>
      <c r="G1562" s="1">
        <f t="shared" si="194"/>
        <v>-1.088</v>
      </c>
      <c r="H1562" s="2">
        <f t="shared" si="195"/>
        <v>3.1469920395026887</v>
      </c>
      <c r="I1562" s="2">
        <f t="shared" si="196"/>
        <v>0.6020320824563845</v>
      </c>
      <c r="J1562" s="2">
        <f t="shared" si="197"/>
        <v>-0.50325999999999</v>
      </c>
      <c r="K1562" s="1">
        <f t="shared" si="198"/>
        <v>2.9878290058997545</v>
      </c>
      <c r="L1562" s="1">
        <f t="shared" si="199"/>
        <v>1.1570995447687924</v>
      </c>
    </row>
    <row r="1563" spans="1:12" ht="13.5">
      <c r="A1563">
        <v>31.22</v>
      </c>
      <c r="B1563">
        <v>16.694</v>
      </c>
      <c r="C1563">
        <v>-2.619</v>
      </c>
      <c r="D1563">
        <v>-1.301</v>
      </c>
      <c r="E1563" s="1">
        <f t="shared" si="192"/>
        <v>9.712675899355574</v>
      </c>
      <c r="F1563" s="1">
        <f t="shared" si="193"/>
        <v>13.827968899085555</v>
      </c>
      <c r="G1563" s="1">
        <f t="shared" si="194"/>
        <v>-1.301</v>
      </c>
      <c r="H1563" s="2">
        <f t="shared" si="195"/>
        <v>3.3473602999569922</v>
      </c>
      <c r="I1563" s="2">
        <f t="shared" si="196"/>
        <v>0.8738820629649664</v>
      </c>
      <c r="J1563" s="2">
        <f t="shared" si="197"/>
        <v>-0.52714999999999</v>
      </c>
      <c r="K1563" s="1">
        <f t="shared" si="198"/>
        <v>3.30180946936112</v>
      </c>
      <c r="L1563" s="1">
        <f t="shared" si="199"/>
        <v>1.0327366875139599</v>
      </c>
    </row>
    <row r="1564" spans="1:12" ht="13.5">
      <c r="A1564">
        <v>31.24</v>
      </c>
      <c r="B1564">
        <v>16.278</v>
      </c>
      <c r="C1564">
        <v>-2.526</v>
      </c>
      <c r="D1564">
        <v>-2.508</v>
      </c>
      <c r="E1564" s="1">
        <f t="shared" si="192"/>
        <v>9.490596618676125</v>
      </c>
      <c r="F1564" s="1">
        <f t="shared" si="193"/>
        <v>13.46412031369199</v>
      </c>
      <c r="G1564" s="1">
        <f t="shared" si="194"/>
        <v>-2.508</v>
      </c>
      <c r="H1564" s="2">
        <f t="shared" si="195"/>
        <v>3.539393025137309</v>
      </c>
      <c r="I1564" s="2">
        <f t="shared" si="196"/>
        <v>1.1468029550927419</v>
      </c>
      <c r="J1564" s="2">
        <f t="shared" si="197"/>
        <v>-0.56523999999999</v>
      </c>
      <c r="K1564" s="1">
        <f t="shared" si="198"/>
        <v>3.6092884947002393</v>
      </c>
      <c r="L1564" s="1">
        <f t="shared" si="199"/>
        <v>0.9030484849799371</v>
      </c>
    </row>
    <row r="1565" spans="1:12" ht="13.5">
      <c r="A1565">
        <v>31.26</v>
      </c>
      <c r="B1565">
        <v>15.674</v>
      </c>
      <c r="C1565">
        <v>-2.72</v>
      </c>
      <c r="D1565">
        <v>-2.986</v>
      </c>
      <c r="E1565" s="1">
        <f t="shared" si="192"/>
        <v>8.931471041653193</v>
      </c>
      <c r="F1565" s="1">
        <f t="shared" si="193"/>
        <v>13.16440279815649</v>
      </c>
      <c r="G1565" s="1">
        <f t="shared" si="194"/>
        <v>-2.986</v>
      </c>
      <c r="H1565" s="2">
        <f t="shared" si="195"/>
        <v>3.7236137017406024</v>
      </c>
      <c r="I1565" s="2">
        <f t="shared" si="196"/>
        <v>1.4130881862112266</v>
      </c>
      <c r="J1565" s="2">
        <f t="shared" si="197"/>
        <v>-0.62017999999999</v>
      </c>
      <c r="K1565" s="1">
        <f t="shared" si="198"/>
        <v>3.906626162516787</v>
      </c>
      <c r="L1565" s="1">
        <f t="shared" si="199"/>
        <v>0.7748478870974926</v>
      </c>
    </row>
    <row r="1566" spans="1:12" ht="13.5">
      <c r="A1566">
        <v>31.28</v>
      </c>
      <c r="B1566">
        <v>14.141</v>
      </c>
      <c r="C1566">
        <v>-2.208</v>
      </c>
      <c r="D1566">
        <v>-3.224</v>
      </c>
      <c r="E1566" s="1">
        <f t="shared" si="192"/>
        <v>8.23486173751294</v>
      </c>
      <c r="F1566" s="1">
        <f t="shared" si="193"/>
        <v>11.70598979856233</v>
      </c>
      <c r="G1566" s="1">
        <f t="shared" si="194"/>
        <v>-3.224</v>
      </c>
      <c r="H1566" s="2">
        <f t="shared" si="195"/>
        <v>3.895277029532264</v>
      </c>
      <c r="I1566" s="2">
        <f t="shared" si="196"/>
        <v>1.6617921121784147</v>
      </c>
      <c r="J1566" s="2">
        <f t="shared" si="197"/>
        <v>-0.68227999999999</v>
      </c>
      <c r="K1566" s="1">
        <f t="shared" si="198"/>
        <v>4.183997922290824</v>
      </c>
      <c r="L1566" s="1">
        <f t="shared" si="199"/>
        <v>0.6549027005335708</v>
      </c>
    </row>
    <row r="1567" spans="1:12" ht="13.5">
      <c r="A1567">
        <v>31.3</v>
      </c>
      <c r="B1567">
        <v>13.45</v>
      </c>
      <c r="C1567">
        <v>-1.979</v>
      </c>
      <c r="D1567">
        <v>-3.787</v>
      </c>
      <c r="E1567" s="1">
        <f t="shared" si="192"/>
        <v>7.919581617803323</v>
      </c>
      <c r="F1567" s="1">
        <f t="shared" si="193"/>
        <v>11.049849229693212</v>
      </c>
      <c r="G1567" s="1">
        <f t="shared" si="194"/>
        <v>-3.787</v>
      </c>
      <c r="H1567" s="2">
        <f t="shared" si="195"/>
        <v>4.056821463085426</v>
      </c>
      <c r="I1567" s="2">
        <f t="shared" si="196"/>
        <v>1.8893505024609702</v>
      </c>
      <c r="J1567" s="2">
        <f t="shared" si="197"/>
        <v>-0.75238999999999</v>
      </c>
      <c r="K1567" s="1">
        <f t="shared" si="198"/>
        <v>4.441582946358876</v>
      </c>
      <c r="L1567" s="1">
        <f t="shared" si="199"/>
        <v>0.5475277482594902</v>
      </c>
    </row>
    <row r="1568" spans="1:12" ht="13.5">
      <c r="A1568">
        <v>31.32</v>
      </c>
      <c r="B1568">
        <v>13.586</v>
      </c>
      <c r="C1568">
        <v>-3.34</v>
      </c>
      <c r="D1568">
        <v>-4.71</v>
      </c>
      <c r="E1568" s="1">
        <f t="shared" si="192"/>
        <v>7.0350336879248445</v>
      </c>
      <c r="F1568" s="1">
        <f t="shared" si="193"/>
        <v>12.093109484733965</v>
      </c>
      <c r="G1568" s="1">
        <f t="shared" si="194"/>
        <v>-4.71</v>
      </c>
      <c r="H1568" s="2">
        <f t="shared" si="195"/>
        <v>4.206367616142708</v>
      </c>
      <c r="I1568" s="2">
        <f t="shared" si="196"/>
        <v>2.1207800896052422</v>
      </c>
      <c r="J1568" s="2">
        <f t="shared" si="197"/>
        <v>-0.83735999999999</v>
      </c>
      <c r="K1568" s="1">
        <f t="shared" si="198"/>
        <v>4.691044273287908</v>
      </c>
      <c r="L1568" s="1">
        <f t="shared" si="199"/>
        <v>0.43051171488454343</v>
      </c>
    </row>
    <row r="1569" spans="1:12" ht="13.5">
      <c r="A1569">
        <v>31.34</v>
      </c>
      <c r="B1569">
        <v>12.788</v>
      </c>
      <c r="C1569">
        <v>-3.21</v>
      </c>
      <c r="D1569">
        <v>-4.102</v>
      </c>
      <c r="E1569" s="1">
        <f t="shared" si="192"/>
        <v>6.574210482342588</v>
      </c>
      <c r="F1569" s="1">
        <f t="shared" si="193"/>
        <v>11.428770735904052</v>
      </c>
      <c r="G1569" s="1">
        <f t="shared" si="194"/>
        <v>-4.102</v>
      </c>
      <c r="H1569" s="2">
        <f t="shared" si="195"/>
        <v>4.342460057845382</v>
      </c>
      <c r="I1569" s="2">
        <f t="shared" si="196"/>
        <v>2.3559988918116224</v>
      </c>
      <c r="J1569" s="2">
        <f t="shared" si="197"/>
        <v>-0.92547999999999</v>
      </c>
      <c r="K1569" s="1">
        <f t="shared" si="198"/>
        <v>4.931104183974161</v>
      </c>
      <c r="L1569" s="1">
        <f t="shared" si="199"/>
        <v>0.30315286406800923</v>
      </c>
    </row>
    <row r="1570" spans="1:12" ht="13.5">
      <c r="A1570">
        <v>31.36</v>
      </c>
      <c r="B1570">
        <v>10.732</v>
      </c>
      <c r="C1570">
        <v>-3.484</v>
      </c>
      <c r="D1570">
        <v>-3.926</v>
      </c>
      <c r="E1570" s="1">
        <f t="shared" si="192"/>
        <v>4.948893767386098</v>
      </c>
      <c r="F1570" s="1">
        <f t="shared" si="193"/>
        <v>10.14014449991355</v>
      </c>
      <c r="G1570" s="1">
        <f t="shared" si="194"/>
        <v>-3.926</v>
      </c>
      <c r="H1570" s="2">
        <f t="shared" si="195"/>
        <v>4.457691100342669</v>
      </c>
      <c r="I1570" s="2">
        <f t="shared" si="196"/>
        <v>2.5716880441697985</v>
      </c>
      <c r="J1570" s="2">
        <f t="shared" si="197"/>
        <v>-1.00575999999999</v>
      </c>
      <c r="K1570" s="1">
        <f t="shared" si="198"/>
        <v>5.143123487102834</v>
      </c>
      <c r="L1570" s="1">
        <f t="shared" si="199"/>
        <v>0.18130123830605216</v>
      </c>
    </row>
    <row r="1571" spans="1:12" ht="13.5">
      <c r="A1571">
        <v>31.38</v>
      </c>
      <c r="B1571">
        <v>8.57</v>
      </c>
      <c r="C1571">
        <v>-3.526</v>
      </c>
      <c r="D1571">
        <v>-3.524</v>
      </c>
      <c r="E1571" s="1">
        <f t="shared" si="192"/>
        <v>3.416830098839524</v>
      </c>
      <c r="F1571" s="1">
        <f t="shared" si="193"/>
        <v>8.614107503140664</v>
      </c>
      <c r="G1571" s="1">
        <f t="shared" si="194"/>
        <v>-3.524</v>
      </c>
      <c r="H1571" s="2">
        <f t="shared" si="195"/>
        <v>4.541348339004925</v>
      </c>
      <c r="I1571" s="2">
        <f t="shared" si="196"/>
        <v>2.7592305642003407</v>
      </c>
      <c r="J1571" s="2">
        <f t="shared" si="197"/>
        <v>-1.08025999999999</v>
      </c>
      <c r="K1571" s="1">
        <f t="shared" si="198"/>
        <v>5.313451243307089</v>
      </c>
      <c r="L1571" s="1">
        <f t="shared" si="199"/>
        <v>0.06658774360545694</v>
      </c>
    </row>
    <row r="1572" spans="1:12" ht="13.5">
      <c r="A1572">
        <v>31.4</v>
      </c>
      <c r="B1572">
        <v>8.073</v>
      </c>
      <c r="C1572">
        <v>-4.74</v>
      </c>
      <c r="D1572">
        <v>-3.581</v>
      </c>
      <c r="E1572" s="1">
        <f t="shared" si="192"/>
        <v>2.198306371110279</v>
      </c>
      <c r="F1572" s="1">
        <f t="shared" si="193"/>
        <v>9.099910884109578</v>
      </c>
      <c r="G1572" s="1">
        <f t="shared" si="194"/>
        <v>-3.581</v>
      </c>
      <c r="H1572" s="2">
        <f t="shared" si="195"/>
        <v>4.597499703704423</v>
      </c>
      <c r="I1572" s="2">
        <f t="shared" si="196"/>
        <v>2.936370748072843</v>
      </c>
      <c r="J1572" s="2">
        <f t="shared" si="197"/>
        <v>-1.15130999999999</v>
      </c>
      <c r="K1572" s="1">
        <f t="shared" si="198"/>
        <v>5.454940297140935</v>
      </c>
      <c r="L1572" s="1">
        <f t="shared" si="199"/>
        <v>-0.05387996221316982</v>
      </c>
    </row>
    <row r="1573" spans="1:12" ht="13.5">
      <c r="A1573">
        <v>31.42</v>
      </c>
      <c r="B1573">
        <v>8.007</v>
      </c>
      <c r="C1573">
        <v>-6.077</v>
      </c>
      <c r="D1573">
        <v>-3.09</v>
      </c>
      <c r="E1573" s="1">
        <f t="shared" si="192"/>
        <v>1.1907016056072077</v>
      </c>
      <c r="F1573" s="1">
        <f t="shared" si="193"/>
        <v>9.981192698590906</v>
      </c>
      <c r="G1573" s="1">
        <f t="shared" si="194"/>
        <v>-3.09</v>
      </c>
      <c r="H1573" s="2">
        <f t="shared" si="195"/>
        <v>4.631389783471597</v>
      </c>
      <c r="I1573" s="2">
        <f t="shared" si="196"/>
        <v>3.127181783899848</v>
      </c>
      <c r="J1573" s="2">
        <f t="shared" si="197"/>
        <v>-1.21801999999999</v>
      </c>
      <c r="K1573" s="1">
        <f t="shared" si="198"/>
        <v>5.584795158479098</v>
      </c>
      <c r="L1573" s="1">
        <f t="shared" si="199"/>
        <v>-0.19773789173687062</v>
      </c>
    </row>
    <row r="1574" spans="1:12" ht="13.5">
      <c r="A1574">
        <v>31.44</v>
      </c>
      <c r="B1574">
        <v>7.567</v>
      </c>
      <c r="C1574">
        <v>-6.398</v>
      </c>
      <c r="D1574">
        <v>-2.72</v>
      </c>
      <c r="E1574" s="1">
        <f t="shared" si="192"/>
        <v>0.6541438466965435</v>
      </c>
      <c r="F1574" s="1">
        <f t="shared" si="193"/>
        <v>9.887668523359238</v>
      </c>
      <c r="G1574" s="1">
        <f t="shared" si="194"/>
        <v>-2.72</v>
      </c>
      <c r="H1574" s="2">
        <f t="shared" si="195"/>
        <v>4.649838237994635</v>
      </c>
      <c r="I1574" s="2">
        <f t="shared" si="196"/>
        <v>3.3258703961193494</v>
      </c>
      <c r="J1574" s="2">
        <f t="shared" si="197"/>
        <v>-1.2761199999999902</v>
      </c>
      <c r="K1574" s="1">
        <f t="shared" si="198"/>
        <v>5.705729258413263</v>
      </c>
      <c r="L1574" s="1">
        <f t="shared" si="199"/>
        <v>-0.356459199610494</v>
      </c>
    </row>
    <row r="1575" spans="1:12" ht="13.5">
      <c r="A1575">
        <v>31.46</v>
      </c>
      <c r="B1575">
        <v>5.988</v>
      </c>
      <c r="C1575">
        <v>-6.415</v>
      </c>
      <c r="D1575">
        <v>-2.911</v>
      </c>
      <c r="E1575" s="1">
        <f t="shared" si="192"/>
        <v>-0.4549504968639715</v>
      </c>
      <c r="F1575" s="1">
        <f t="shared" si="193"/>
        <v>8.763640170922312</v>
      </c>
      <c r="G1575" s="1">
        <f t="shared" si="194"/>
        <v>-2.911</v>
      </c>
      <c r="H1575" s="2">
        <f t="shared" si="195"/>
        <v>4.651830171492961</v>
      </c>
      <c r="I1575" s="2">
        <f t="shared" si="196"/>
        <v>3.5123834830621647</v>
      </c>
      <c r="J1575" s="2">
        <f t="shared" si="197"/>
        <v>-1.3324299999999902</v>
      </c>
      <c r="K1575" s="1">
        <f t="shared" si="198"/>
        <v>5.80625539162679</v>
      </c>
      <c r="L1575" s="1">
        <f t="shared" si="199"/>
        <v>-0.5135757039667719</v>
      </c>
    </row>
    <row r="1576" spans="1:12" ht="13.5">
      <c r="A1576">
        <v>31.48</v>
      </c>
      <c r="B1576">
        <v>5.176</v>
      </c>
      <c r="C1576">
        <v>-6.816</v>
      </c>
      <c r="D1576">
        <v>-3.818</v>
      </c>
      <c r="E1576" s="1">
        <f t="shared" si="192"/>
        <v>-1.3074683536124763</v>
      </c>
      <c r="F1576" s="1">
        <f t="shared" si="193"/>
        <v>8.458094259601383</v>
      </c>
      <c r="G1576" s="1">
        <f t="shared" si="194"/>
        <v>-3.818</v>
      </c>
      <c r="H1576" s="2">
        <f t="shared" si="195"/>
        <v>4.634205982988196</v>
      </c>
      <c r="I1576" s="2">
        <f t="shared" si="196"/>
        <v>3.684600827367402</v>
      </c>
      <c r="J1576" s="2">
        <f t="shared" si="197"/>
        <v>-1.3997199999999903</v>
      </c>
      <c r="K1576" s="1">
        <f t="shared" si="198"/>
        <v>5.88257052050145</v>
      </c>
      <c r="L1576" s="1">
        <f t="shared" si="199"/>
        <v>-0.6689636919350961</v>
      </c>
    </row>
    <row r="1577" spans="1:12" ht="13.5">
      <c r="A1577">
        <v>31.5</v>
      </c>
      <c r="B1577">
        <v>4.145</v>
      </c>
      <c r="C1577">
        <v>-6.874</v>
      </c>
      <c r="D1577">
        <v>-4.827</v>
      </c>
      <c r="E1577" s="1">
        <f t="shared" si="192"/>
        <v>-2.065382841975344</v>
      </c>
      <c r="F1577" s="1">
        <f t="shared" si="193"/>
        <v>7.756745110938855</v>
      </c>
      <c r="G1577" s="1">
        <f t="shared" si="194"/>
        <v>-4.827</v>
      </c>
      <c r="H1577" s="2">
        <f t="shared" si="195"/>
        <v>4.600477471032318</v>
      </c>
      <c r="I1577" s="2">
        <f t="shared" si="196"/>
        <v>3.846749221072804</v>
      </c>
      <c r="J1577" s="2">
        <f t="shared" si="197"/>
        <v>-1.4861699999999902</v>
      </c>
      <c r="K1577" s="1">
        <f t="shared" si="198"/>
        <v>5.9398926776400405</v>
      </c>
      <c r="L1577" s="1">
        <f t="shared" si="199"/>
        <v>-0.8243467167511249</v>
      </c>
    </row>
    <row r="1578" spans="1:12" ht="13.5">
      <c r="A1578">
        <v>31.52</v>
      </c>
      <c r="B1578">
        <v>2.98</v>
      </c>
      <c r="C1578">
        <v>-6.868</v>
      </c>
      <c r="D1578">
        <v>-5.873</v>
      </c>
      <c r="E1578" s="1">
        <f t="shared" si="192"/>
        <v>-2.8703438047580447</v>
      </c>
      <c r="F1578" s="1">
        <f t="shared" si="193"/>
        <v>6.914546293321573</v>
      </c>
      <c r="G1578" s="1">
        <f t="shared" si="194"/>
        <v>-5.873</v>
      </c>
      <c r="H1578" s="2">
        <f t="shared" si="195"/>
        <v>4.551120204564984</v>
      </c>
      <c r="I1578" s="2">
        <f t="shared" si="196"/>
        <v>3.9934621351154083</v>
      </c>
      <c r="J1578" s="2">
        <f t="shared" si="197"/>
        <v>-1.5931699999999902</v>
      </c>
      <c r="K1578" s="1">
        <f t="shared" si="198"/>
        <v>5.9757813412438985</v>
      </c>
      <c r="L1578" s="1">
        <f t="shared" si="199"/>
        <v>-0.9749216905174487</v>
      </c>
    </row>
    <row r="1579" spans="1:12" ht="13.5">
      <c r="A1579">
        <v>31.54</v>
      </c>
      <c r="B1579">
        <v>2.402</v>
      </c>
      <c r="C1579">
        <v>-6.344</v>
      </c>
      <c r="D1579">
        <v>-5.248</v>
      </c>
      <c r="E1579" s="1">
        <f t="shared" si="192"/>
        <v>-2.8949222875058918</v>
      </c>
      <c r="F1579" s="1">
        <f t="shared" si="193"/>
        <v>6.134766902605319</v>
      </c>
      <c r="G1579" s="1">
        <f t="shared" si="194"/>
        <v>-5.248</v>
      </c>
      <c r="H1579" s="2">
        <f t="shared" si="195"/>
        <v>4.493467543642344</v>
      </c>
      <c r="I1579" s="2">
        <f t="shared" si="196"/>
        <v>4.1239552670746775</v>
      </c>
      <c r="J1579" s="2">
        <f t="shared" si="197"/>
        <v>-1.7043799999999902</v>
      </c>
      <c r="K1579" s="1">
        <f t="shared" si="198"/>
        <v>5.996039936385445</v>
      </c>
      <c r="L1579" s="1">
        <f t="shared" si="199"/>
        <v>-1.116137398294208</v>
      </c>
    </row>
    <row r="1580" spans="1:12" ht="13.5">
      <c r="A1580">
        <v>31.56</v>
      </c>
      <c r="B1580">
        <v>2.128</v>
      </c>
      <c r="C1580">
        <v>-6.649</v>
      </c>
      <c r="D1580">
        <v>-3.939</v>
      </c>
      <c r="E1580" s="1">
        <f t="shared" si="192"/>
        <v>-3.304657320114946</v>
      </c>
      <c r="F1580" s="1">
        <f t="shared" si="193"/>
        <v>6.149538600302522</v>
      </c>
      <c r="G1580" s="1">
        <f t="shared" si="194"/>
        <v>-3.939</v>
      </c>
      <c r="H1580" s="2">
        <f t="shared" si="195"/>
        <v>4.431471747566136</v>
      </c>
      <c r="I1580" s="2">
        <f t="shared" si="196"/>
        <v>4.246798322103756</v>
      </c>
      <c r="J1580" s="2">
        <f t="shared" si="197"/>
        <v>-1.7962499999999904</v>
      </c>
      <c r="K1580" s="1">
        <f t="shared" si="198"/>
        <v>6.008561420890484</v>
      </c>
      <c r="L1580" s="1">
        <f t="shared" si="199"/>
        <v>-1.2531669838799133</v>
      </c>
    </row>
    <row r="1581" spans="1:12" ht="13.5">
      <c r="A1581">
        <v>31.58</v>
      </c>
      <c r="B1581">
        <v>1.052</v>
      </c>
      <c r="C1581">
        <v>-5.868</v>
      </c>
      <c r="D1581">
        <v>-2.128</v>
      </c>
      <c r="E1581" s="1">
        <f t="shared" si="192"/>
        <v>-3.4903053426643402</v>
      </c>
      <c r="F1581" s="1">
        <f t="shared" si="193"/>
        <v>4.833000787809657</v>
      </c>
      <c r="G1581" s="1">
        <f t="shared" si="194"/>
        <v>-2.128</v>
      </c>
      <c r="H1581" s="2">
        <f t="shared" si="195"/>
        <v>4.3635221209383435</v>
      </c>
      <c r="I1581" s="2">
        <f t="shared" si="196"/>
        <v>4.356623715984878</v>
      </c>
      <c r="J1581" s="2">
        <f t="shared" si="197"/>
        <v>-1.8569199999999904</v>
      </c>
      <c r="K1581" s="1">
        <f t="shared" si="198"/>
        <v>6.00913546131385</v>
      </c>
      <c r="L1581" s="1">
        <f t="shared" si="199"/>
        <v>-1.3823120162179494</v>
      </c>
    </row>
    <row r="1582" spans="1:12" ht="13.5">
      <c r="A1582">
        <v>31.6</v>
      </c>
      <c r="B1582">
        <v>0.383</v>
      </c>
      <c r="C1582">
        <v>-6.235</v>
      </c>
      <c r="D1582">
        <v>0.262</v>
      </c>
      <c r="E1582" s="1">
        <f t="shared" si="192"/>
        <v>-4.2190294992256945</v>
      </c>
      <c r="F1582" s="1">
        <f t="shared" si="193"/>
        <v>4.606702083341551</v>
      </c>
      <c r="G1582" s="1">
        <f t="shared" si="194"/>
        <v>0.262</v>
      </c>
      <c r="H1582" s="2">
        <f t="shared" si="195"/>
        <v>4.286428772519443</v>
      </c>
      <c r="I1582" s="2">
        <f t="shared" si="196"/>
        <v>4.4510207446963905</v>
      </c>
      <c r="J1582" s="2">
        <f t="shared" si="197"/>
        <v>-1.8755799999999903</v>
      </c>
      <c r="K1582" s="1">
        <f t="shared" si="198"/>
        <v>5.993779397961482</v>
      </c>
      <c r="L1582" s="1">
        <f t="shared" si="199"/>
        <v>-1.5032184871709884</v>
      </c>
    </row>
    <row r="1583" spans="1:12" ht="13.5">
      <c r="A1583">
        <v>31.62</v>
      </c>
      <c r="B1583">
        <v>-0.631</v>
      </c>
      <c r="C1583">
        <v>-6.69</v>
      </c>
      <c r="D1583">
        <v>1.783</v>
      </c>
      <c r="E1583" s="1">
        <f t="shared" si="192"/>
        <v>-5.250712696025205</v>
      </c>
      <c r="F1583" s="1">
        <f t="shared" si="193"/>
        <v>4.1933610843570035</v>
      </c>
      <c r="G1583" s="1">
        <f t="shared" si="194"/>
        <v>1.783</v>
      </c>
      <c r="H1583" s="2">
        <f t="shared" si="195"/>
        <v>4.191731350566934</v>
      </c>
      <c r="I1583" s="2">
        <f t="shared" si="196"/>
        <v>4.539021376373376</v>
      </c>
      <c r="J1583" s="2">
        <f t="shared" si="197"/>
        <v>-1.8551299999999902</v>
      </c>
      <c r="K1583" s="1">
        <f t="shared" si="198"/>
        <v>5.9601046595540605</v>
      </c>
      <c r="L1583" s="1">
        <f t="shared" si="199"/>
        <v>-1.6280292434910737</v>
      </c>
    </row>
    <row r="1584" spans="1:12" ht="13.5">
      <c r="A1584">
        <v>31.64</v>
      </c>
      <c r="B1584">
        <v>-1.452</v>
      </c>
      <c r="C1584">
        <v>-7.172</v>
      </c>
      <c r="D1584">
        <v>3.893</v>
      </c>
      <c r="E1584" s="1">
        <f t="shared" si="192"/>
        <v>-6.16774900193527</v>
      </c>
      <c r="F1584" s="1">
        <f t="shared" si="193"/>
        <v>3.9376084428402067</v>
      </c>
      <c r="G1584" s="1">
        <f t="shared" si="194"/>
        <v>3.893</v>
      </c>
      <c r="H1584" s="2">
        <f t="shared" si="195"/>
        <v>4.0775467335873286</v>
      </c>
      <c r="I1584" s="2">
        <f t="shared" si="196"/>
        <v>4.6203310716453485</v>
      </c>
      <c r="J1584" s="2">
        <f t="shared" si="197"/>
        <v>-1.7983699999999903</v>
      </c>
      <c r="K1584" s="1">
        <f t="shared" si="198"/>
        <v>5.906358186407705</v>
      </c>
      <c r="L1584" s="1">
        <f t="shared" si="199"/>
        <v>-1.7574924039821118</v>
      </c>
    </row>
    <row r="1585" spans="1:12" ht="13.5">
      <c r="A1585">
        <v>31.66</v>
      </c>
      <c r="B1585">
        <v>-2.421</v>
      </c>
      <c r="C1585">
        <v>-7.944</v>
      </c>
      <c r="D1585">
        <v>4.427</v>
      </c>
      <c r="E1585" s="1">
        <f t="shared" si="192"/>
        <v>-7.396203288771478</v>
      </c>
      <c r="F1585" s="1">
        <f t="shared" si="193"/>
        <v>3.7768444383064</v>
      </c>
      <c r="G1585" s="1">
        <f t="shared" si="194"/>
        <v>4.427</v>
      </c>
      <c r="H1585" s="2">
        <f t="shared" si="195"/>
        <v>3.9419072106802613</v>
      </c>
      <c r="I1585" s="2">
        <f t="shared" si="196"/>
        <v>4.697475600456815</v>
      </c>
      <c r="J1585" s="2">
        <f t="shared" si="197"/>
        <v>-1.7151699999999903</v>
      </c>
      <c r="K1585" s="1">
        <f t="shared" si="198"/>
        <v>5.832209719190191</v>
      </c>
      <c r="L1585" s="1">
        <f t="shared" si="199"/>
        <v>-1.8947926709494167</v>
      </c>
    </row>
    <row r="1586" spans="1:12" ht="13.5">
      <c r="A1586">
        <v>31.68</v>
      </c>
      <c r="B1586">
        <v>-3.434</v>
      </c>
      <c r="C1586">
        <v>-6.668</v>
      </c>
      <c r="D1586">
        <v>4.357</v>
      </c>
      <c r="E1586" s="1">
        <f t="shared" si="192"/>
        <v>-7.182014632814323</v>
      </c>
      <c r="F1586" s="1">
        <f t="shared" si="193"/>
        <v>2.1617691398576655</v>
      </c>
      <c r="G1586" s="1">
        <f t="shared" si="194"/>
        <v>4.357</v>
      </c>
      <c r="H1586" s="2">
        <f t="shared" si="195"/>
        <v>3.7961250314644035</v>
      </c>
      <c r="I1586" s="2">
        <f t="shared" si="196"/>
        <v>4.756861736238456</v>
      </c>
      <c r="J1586" s="2">
        <f t="shared" si="197"/>
        <v>-1.6273299999999904</v>
      </c>
      <c r="K1586" s="1">
        <f t="shared" si="198"/>
        <v>5.740049277031708</v>
      </c>
      <c r="L1586" s="1">
        <f t="shared" si="199"/>
        <v>-2.0224077554855047</v>
      </c>
    </row>
    <row r="1587" spans="1:12" ht="13.5">
      <c r="A1587">
        <v>31.7</v>
      </c>
      <c r="B1587">
        <v>-4.712</v>
      </c>
      <c r="C1587">
        <v>-5.331</v>
      </c>
      <c r="D1587">
        <v>4.297</v>
      </c>
      <c r="E1587" s="1">
        <f t="shared" si="192"/>
        <v>-7.108030717208145</v>
      </c>
      <c r="F1587" s="1">
        <f t="shared" si="193"/>
        <v>0.313694633721191</v>
      </c>
      <c r="G1587" s="1">
        <f t="shared" si="194"/>
        <v>4.297</v>
      </c>
      <c r="H1587" s="2">
        <f t="shared" si="195"/>
        <v>3.653224577964179</v>
      </c>
      <c r="I1587" s="2">
        <f t="shared" si="196"/>
        <v>4.781616373974244</v>
      </c>
      <c r="J1587" s="2">
        <f t="shared" si="197"/>
        <v>-1.5407899999999903</v>
      </c>
      <c r="K1587" s="1">
        <f t="shared" si="198"/>
        <v>5.631980778916262</v>
      </c>
      <c r="L1587" s="1">
        <f t="shared" si="199"/>
        <v>-2.119126582065813</v>
      </c>
    </row>
    <row r="1588" spans="1:12" ht="13.5">
      <c r="A1588">
        <v>31.72</v>
      </c>
      <c r="B1588">
        <v>-6.923</v>
      </c>
      <c r="C1588">
        <v>-4.618</v>
      </c>
      <c r="D1588">
        <v>3.404</v>
      </c>
      <c r="E1588" s="1">
        <f t="shared" si="192"/>
        <v>-8.13103109665153</v>
      </c>
      <c r="F1588" s="1">
        <f t="shared" si="193"/>
        <v>-1.7720570829648317</v>
      </c>
      <c r="G1588" s="1">
        <f t="shared" si="194"/>
        <v>3.404</v>
      </c>
      <c r="H1588" s="2">
        <f t="shared" si="195"/>
        <v>3.500833959825582</v>
      </c>
      <c r="I1588" s="2">
        <f t="shared" si="196"/>
        <v>4.767032749481808</v>
      </c>
      <c r="J1588" s="2">
        <f t="shared" si="197"/>
        <v>-1.4637799999999903</v>
      </c>
      <c r="K1588" s="1">
        <f t="shared" si="198"/>
        <v>5.495018061770838</v>
      </c>
      <c r="L1588" s="1">
        <f t="shared" si="199"/>
        <v>-2.1875136913199897</v>
      </c>
    </row>
    <row r="1589" spans="1:12" ht="13.5">
      <c r="A1589">
        <v>31.74</v>
      </c>
      <c r="B1589">
        <v>-8.853</v>
      </c>
      <c r="C1589">
        <v>-3.429</v>
      </c>
      <c r="D1589">
        <v>2.794</v>
      </c>
      <c r="E1589" s="1">
        <f t="shared" si="192"/>
        <v>-8.616426729034739</v>
      </c>
      <c r="F1589" s="1">
        <f t="shared" si="193"/>
        <v>-3.9863317000941763</v>
      </c>
      <c r="G1589" s="1">
        <f t="shared" si="194"/>
        <v>2.794</v>
      </c>
      <c r="H1589" s="2">
        <f t="shared" si="195"/>
        <v>3.3333593815687195</v>
      </c>
      <c r="I1589" s="2">
        <f t="shared" si="196"/>
        <v>4.709448861651218</v>
      </c>
      <c r="J1589" s="2">
        <f t="shared" si="197"/>
        <v>-1.4017999999999904</v>
      </c>
      <c r="K1589" s="1">
        <f t="shared" si="198"/>
        <v>5.322476753054632</v>
      </c>
      <c r="L1589" s="1">
        <f t="shared" si="199"/>
        <v>-2.227427790163616</v>
      </c>
    </row>
    <row r="1590" spans="1:12" ht="13.5">
      <c r="A1590">
        <v>31.76</v>
      </c>
      <c r="B1590">
        <v>-10.156</v>
      </c>
      <c r="C1590">
        <v>-2.299</v>
      </c>
      <c r="D1590">
        <v>2.088</v>
      </c>
      <c r="E1590" s="1">
        <f t="shared" si="192"/>
        <v>-8.708712611360136</v>
      </c>
      <c r="F1590" s="1">
        <f t="shared" si="193"/>
        <v>-5.708595418554106</v>
      </c>
      <c r="G1590" s="1">
        <f t="shared" si="194"/>
        <v>2.088</v>
      </c>
      <c r="H1590" s="2">
        <f t="shared" si="195"/>
        <v>3.160107988164771</v>
      </c>
      <c r="I1590" s="2">
        <f t="shared" si="196"/>
        <v>4.6124995904647355</v>
      </c>
      <c r="J1590" s="2">
        <f t="shared" si="197"/>
        <v>-1.3529799999999903</v>
      </c>
      <c r="K1590" s="1">
        <f t="shared" si="198"/>
        <v>5.124175952266879</v>
      </c>
      <c r="L1590" s="1">
        <f t="shared" si="199"/>
        <v>-2.2370193962301648</v>
      </c>
    </row>
    <row r="1591" spans="1:12" ht="13.5">
      <c r="A1591">
        <v>31.78</v>
      </c>
      <c r="B1591">
        <v>-12.795</v>
      </c>
      <c r="C1591">
        <v>-0.354</v>
      </c>
      <c r="D1591">
        <v>1.867</v>
      </c>
      <c r="E1591" s="1">
        <f t="shared" si="192"/>
        <v>-9.142800139342754</v>
      </c>
      <c r="F1591" s="1">
        <f t="shared" si="193"/>
        <v>-8.958043682190556</v>
      </c>
      <c r="G1591" s="1">
        <f t="shared" si="194"/>
        <v>1.867</v>
      </c>
      <c r="H1591" s="2">
        <f t="shared" si="195"/>
        <v>2.981592860657742</v>
      </c>
      <c r="I1591" s="2">
        <f t="shared" si="196"/>
        <v>4.465833199457289</v>
      </c>
      <c r="J1591" s="2">
        <f t="shared" si="197"/>
        <v>-1.3134299999999903</v>
      </c>
      <c r="K1591" s="1">
        <f t="shared" si="198"/>
        <v>4.895065192239016</v>
      </c>
      <c r="L1591" s="1">
        <f t="shared" si="199"/>
        <v>-2.207237847589187</v>
      </c>
    </row>
    <row r="1592" spans="1:12" ht="13.5">
      <c r="A1592">
        <v>31.8</v>
      </c>
      <c r="B1592">
        <v>-13.854</v>
      </c>
      <c r="C1592">
        <v>0.211</v>
      </c>
      <c r="D1592">
        <v>1.288</v>
      </c>
      <c r="E1592" s="1">
        <f t="shared" si="192"/>
        <v>-9.472016366467493</v>
      </c>
      <c r="F1592" s="1">
        <f t="shared" si="193"/>
        <v>-10.11230651005852</v>
      </c>
      <c r="G1592" s="1">
        <f t="shared" si="194"/>
        <v>1.288</v>
      </c>
      <c r="H1592" s="2">
        <f t="shared" si="195"/>
        <v>2.7954446955996395</v>
      </c>
      <c r="I1592" s="2">
        <f t="shared" si="196"/>
        <v>4.275129697534798</v>
      </c>
      <c r="J1592" s="2">
        <f t="shared" si="197"/>
        <v>-1.2818799999999904</v>
      </c>
      <c r="K1592" s="1">
        <f t="shared" si="198"/>
        <v>4.636145135833018</v>
      </c>
      <c r="L1592" s="1">
        <f t="shared" si="199"/>
        <v>-2.1441556045194057</v>
      </c>
    </row>
    <row r="1593" spans="1:12" ht="13.5">
      <c r="A1593">
        <v>31.82</v>
      </c>
      <c r="B1593">
        <v>-13.712</v>
      </c>
      <c r="C1593">
        <v>0.663</v>
      </c>
      <c r="D1593">
        <v>1.177</v>
      </c>
      <c r="E1593" s="1">
        <f t="shared" si="192"/>
        <v>-9.048233288109246</v>
      </c>
      <c r="F1593" s="1">
        <f t="shared" si="193"/>
        <v>-10.324145841857899</v>
      </c>
      <c r="G1593" s="1">
        <f t="shared" si="194"/>
        <v>1.177</v>
      </c>
      <c r="H1593" s="2">
        <f t="shared" si="195"/>
        <v>2.610242199053872</v>
      </c>
      <c r="I1593" s="2">
        <f t="shared" si="196"/>
        <v>4.070765174015634</v>
      </c>
      <c r="J1593" s="2">
        <f t="shared" si="197"/>
        <v>-1.2572299999999903</v>
      </c>
      <c r="K1593" s="1">
        <f t="shared" si="198"/>
        <v>4.370787813295317</v>
      </c>
      <c r="L1593" s="1">
        <f t="shared" si="199"/>
        <v>-2.0689870301307494</v>
      </c>
    </row>
    <row r="1594" spans="1:12" ht="13.5">
      <c r="A1594">
        <v>31.84</v>
      </c>
      <c r="B1594">
        <v>-14.637</v>
      </c>
      <c r="C1594">
        <v>1.418</v>
      </c>
      <c r="D1594">
        <v>3.299</v>
      </c>
      <c r="E1594" s="1">
        <f t="shared" si="192"/>
        <v>-9.147690731528137</v>
      </c>
      <c r="F1594" s="1">
        <f t="shared" si="193"/>
        <v>-11.514002226867694</v>
      </c>
      <c r="G1594" s="1">
        <f t="shared" si="194"/>
        <v>3.299</v>
      </c>
      <c r="H1594" s="2">
        <f t="shared" si="195"/>
        <v>2.428282958857498</v>
      </c>
      <c r="I1594" s="2">
        <f t="shared" si="196"/>
        <v>3.8523836933283775</v>
      </c>
      <c r="J1594" s="2">
        <f t="shared" si="197"/>
        <v>-1.2124699999999904</v>
      </c>
      <c r="K1594" s="1">
        <f t="shared" si="198"/>
        <v>4.100753072500765</v>
      </c>
      <c r="L1594" s="1">
        <f t="shared" si="199"/>
        <v>-1.9802127378833958</v>
      </c>
    </row>
    <row r="1595" spans="1:12" ht="13.5">
      <c r="A1595">
        <v>31.86</v>
      </c>
      <c r="B1595">
        <v>-16.702</v>
      </c>
      <c r="C1595">
        <v>2.963</v>
      </c>
      <c r="D1595">
        <v>5.034</v>
      </c>
      <c r="E1595" s="1">
        <f t="shared" si="192"/>
        <v>-9.470780275002753</v>
      </c>
      <c r="F1595" s="1">
        <f t="shared" si="193"/>
        <v>-14.07268609692616</v>
      </c>
      <c r="G1595" s="1">
        <f t="shared" si="194"/>
        <v>5.034</v>
      </c>
      <c r="H1595" s="2">
        <f t="shared" si="195"/>
        <v>2.242098248792189</v>
      </c>
      <c r="I1595" s="2">
        <f t="shared" si="196"/>
        <v>3.596516810090439</v>
      </c>
      <c r="J1595" s="2">
        <f t="shared" si="197"/>
        <v>-1.1291399999999905</v>
      </c>
      <c r="K1595" s="1">
        <f t="shared" si="198"/>
        <v>3.807270693089351</v>
      </c>
      <c r="L1595" s="1">
        <f t="shared" si="199"/>
        <v>-1.861888179253265</v>
      </c>
    </row>
    <row r="1596" spans="1:12" ht="13.5">
      <c r="A1596">
        <v>31.88</v>
      </c>
      <c r="B1596">
        <v>-17.441</v>
      </c>
      <c r="C1596">
        <v>2.759</v>
      </c>
      <c r="D1596">
        <v>6.663</v>
      </c>
      <c r="E1596" s="1">
        <f t="shared" si="192"/>
        <v>-10.130878130041035</v>
      </c>
      <c r="F1596" s="1">
        <f t="shared" si="193"/>
        <v>-14.462567901802785</v>
      </c>
      <c r="G1596" s="1">
        <f t="shared" si="194"/>
        <v>6.663</v>
      </c>
      <c r="H1596" s="2">
        <f t="shared" si="195"/>
        <v>2.046081664741751</v>
      </c>
      <c r="I1596" s="2">
        <f t="shared" si="196"/>
        <v>3.3111642701031494</v>
      </c>
      <c r="J1596" s="2">
        <f t="shared" si="197"/>
        <v>-1.0121699999999905</v>
      </c>
      <c r="K1596" s="1">
        <f t="shared" si="198"/>
        <v>3.4898253941331503</v>
      </c>
      <c r="L1596" s="1">
        <f t="shared" si="199"/>
        <v>-1.7237684649811578</v>
      </c>
    </row>
    <row r="1597" spans="1:12" ht="13.5">
      <c r="A1597">
        <v>31.9</v>
      </c>
      <c r="B1597">
        <v>-18.941</v>
      </c>
      <c r="C1597">
        <v>2.621</v>
      </c>
      <c r="D1597">
        <v>6.738</v>
      </c>
      <c r="E1597" s="1">
        <f t="shared" si="192"/>
        <v>-11.272134578176264</v>
      </c>
      <c r="F1597" s="1">
        <f t="shared" si="193"/>
        <v>-15.44571474718742</v>
      </c>
      <c r="G1597" s="1">
        <f t="shared" si="194"/>
        <v>6.738</v>
      </c>
      <c r="H1597" s="2">
        <f t="shared" si="195"/>
        <v>1.832051537659578</v>
      </c>
      <c r="I1597" s="2">
        <f t="shared" si="196"/>
        <v>3.0120814436132473</v>
      </c>
      <c r="J1597" s="2">
        <f t="shared" si="197"/>
        <v>-0.8781599999999905</v>
      </c>
      <c r="K1597" s="1">
        <f t="shared" si="198"/>
        <v>3.1498278009826794</v>
      </c>
      <c r="L1597" s="1">
        <f t="shared" si="199"/>
        <v>-1.583550530850438</v>
      </c>
    </row>
    <row r="1598" spans="1:12" ht="13.5">
      <c r="A1598">
        <v>31.92</v>
      </c>
      <c r="B1598">
        <v>-19.858</v>
      </c>
      <c r="C1598">
        <v>2.444</v>
      </c>
      <c r="D1598">
        <v>6.072</v>
      </c>
      <c r="E1598" s="1">
        <f t="shared" si="192"/>
        <v>-12.036459448547106</v>
      </c>
      <c r="F1598" s="1">
        <f t="shared" si="193"/>
        <v>-15.982394812526723</v>
      </c>
      <c r="G1598" s="1">
        <f t="shared" si="194"/>
        <v>6.072</v>
      </c>
      <c r="H1598" s="2">
        <f t="shared" si="195"/>
        <v>1.5989655973923445</v>
      </c>
      <c r="I1598" s="2">
        <f t="shared" si="196"/>
        <v>2.6978003480161057</v>
      </c>
      <c r="J1598" s="2">
        <f t="shared" si="197"/>
        <v>-0.7500599999999905</v>
      </c>
      <c r="K1598" s="1">
        <f t="shared" si="198"/>
        <v>2.785616106156979</v>
      </c>
      <c r="L1598" s="1">
        <f t="shared" si="199"/>
        <v>-1.4405417760408437</v>
      </c>
    </row>
    <row r="1599" spans="1:12" ht="13.5">
      <c r="A1599">
        <v>31.94</v>
      </c>
      <c r="B1599">
        <v>-19.731</v>
      </c>
      <c r="C1599">
        <v>2.359</v>
      </c>
      <c r="D1599">
        <v>5.535</v>
      </c>
      <c r="E1599" s="1">
        <f t="shared" si="192"/>
        <v>-12.0093817185276</v>
      </c>
      <c r="F1599" s="1">
        <f t="shared" si="193"/>
        <v>-15.8319926963947</v>
      </c>
      <c r="G1599" s="1">
        <f t="shared" si="194"/>
        <v>5.535</v>
      </c>
      <c r="H1599" s="2">
        <f t="shared" si="195"/>
        <v>1.3585071857215973</v>
      </c>
      <c r="I1599" s="2">
        <f t="shared" si="196"/>
        <v>2.3796564729268916</v>
      </c>
      <c r="J1599" s="2">
        <f t="shared" si="197"/>
        <v>-0.6339899999999905</v>
      </c>
      <c r="K1599" s="1">
        <f t="shared" si="198"/>
        <v>2.413105239727227</v>
      </c>
      <c r="L1599" s="1">
        <f t="shared" si="199"/>
        <v>-1.2981640130588552</v>
      </c>
    </row>
    <row r="1600" spans="1:12" ht="13.5">
      <c r="A1600">
        <v>31.96</v>
      </c>
      <c r="B1600">
        <v>-20.825</v>
      </c>
      <c r="C1600">
        <v>2.312</v>
      </c>
      <c r="D1600">
        <v>3.63</v>
      </c>
      <c r="E1600" s="1">
        <f t="shared" si="192"/>
        <v>-12.803146946425658</v>
      </c>
      <c r="F1600" s="1">
        <f t="shared" si="193"/>
        <v>-16.58630149455361</v>
      </c>
      <c r="G1600" s="1">
        <f t="shared" si="194"/>
        <v>3.63</v>
      </c>
      <c r="H1600" s="2">
        <f t="shared" si="195"/>
        <v>1.1103818990720649</v>
      </c>
      <c r="I1600" s="2">
        <f t="shared" si="196"/>
        <v>2.0554735310174084</v>
      </c>
      <c r="J1600" s="2">
        <f t="shared" si="197"/>
        <v>-0.5423399999999905</v>
      </c>
      <c r="K1600" s="1">
        <f t="shared" si="198"/>
        <v>2.030892276722194</v>
      </c>
      <c r="L1600" s="1">
        <f t="shared" si="199"/>
        <v>-1.154727655705102</v>
      </c>
    </row>
    <row r="1601" spans="1:12" ht="13.5">
      <c r="A1601">
        <v>31.98</v>
      </c>
      <c r="B1601">
        <v>-22.461</v>
      </c>
      <c r="C1601">
        <v>3.244</v>
      </c>
      <c r="D1601">
        <v>2.458</v>
      </c>
      <c r="E1601" s="1">
        <f t="shared" si="192"/>
        <v>-13.269183346580954</v>
      </c>
      <c r="F1601" s="1">
        <f t="shared" si="193"/>
        <v>-18.41056300917543</v>
      </c>
      <c r="G1601" s="1">
        <f t="shared" si="194"/>
        <v>2.458</v>
      </c>
      <c r="H1601" s="2">
        <f t="shared" si="195"/>
        <v>0.8496585961419987</v>
      </c>
      <c r="I1601" s="2">
        <f t="shared" si="196"/>
        <v>1.705504885980118</v>
      </c>
      <c r="J1601" s="2">
        <f t="shared" si="197"/>
        <v>-0.4814599999999905</v>
      </c>
      <c r="K1601" s="1">
        <f t="shared" si="198"/>
        <v>1.6243312491658837</v>
      </c>
      <c r="L1601" s="1">
        <f t="shared" si="199"/>
        <v>-0.9960997134239358</v>
      </c>
    </row>
    <row r="1602" spans="1:12" ht="13.5">
      <c r="A1602">
        <v>32</v>
      </c>
      <c r="B1602">
        <v>-21.76</v>
      </c>
      <c r="C1602">
        <v>3.754</v>
      </c>
      <c r="D1602">
        <v>1.182</v>
      </c>
      <c r="E1602" s="1">
        <f t="shared" si="192"/>
        <v>-12.415364530716488</v>
      </c>
      <c r="F1602" s="1">
        <f t="shared" si="193"/>
        <v>-18.260581578072124</v>
      </c>
      <c r="G1602" s="1">
        <f t="shared" si="194"/>
        <v>1.182</v>
      </c>
      <c r="H1602" s="2">
        <f t="shared" si="195"/>
        <v>0.5928131173690243</v>
      </c>
      <c r="I1602" s="2">
        <f t="shared" si="196"/>
        <v>1.3387934401076425</v>
      </c>
      <c r="J1602" s="2">
        <f t="shared" si="197"/>
        <v>-0.4450599999999905</v>
      </c>
      <c r="K1602" s="1">
        <f t="shared" si="198"/>
        <v>1.2121864703034402</v>
      </c>
      <c r="L1602" s="1">
        <f t="shared" si="199"/>
        <v>-0.8212181370460123</v>
      </c>
    </row>
    <row r="1603" spans="1:12" ht="13.5">
      <c r="A1603">
        <v>32.02</v>
      </c>
      <c r="B1603">
        <v>-21.864</v>
      </c>
      <c r="C1603">
        <v>4.061</v>
      </c>
      <c r="D1603">
        <v>0.94</v>
      </c>
      <c r="E1603" s="1">
        <f aca="true" t="shared" si="200" ref="E1603:E1666">B1603*$P$1+C1603*$P$2</f>
        <v>-12.266771682540258</v>
      </c>
      <c r="F1603" s="1">
        <f aca="true" t="shared" si="201" ref="F1603:F1666">B1603*$R$1-C1603*$R$2</f>
        <v>-18.548653037038257</v>
      </c>
      <c r="G1603" s="1">
        <f aca="true" t="shared" si="202" ref="G1603:G1666">D1603</f>
        <v>0.94</v>
      </c>
      <c r="H1603" s="2">
        <f aca="true" t="shared" si="203" ref="H1603:H1666">(E1603+E1602)*0.01+H1602</f>
        <v>0.34599175523645687</v>
      </c>
      <c r="I1603" s="2">
        <f aca="true" t="shared" si="204" ref="I1603:I1666">(F1603+F1602)*0.01+I1602</f>
        <v>0.9707010939565386</v>
      </c>
      <c r="J1603" s="2">
        <f aca="true" t="shared" si="205" ref="J1603:J1666">(G1603+G1602)*0.01+J1602</f>
        <v>-0.4238399999999905</v>
      </c>
      <c r="K1603" s="1">
        <f aca="true" t="shared" si="206" ref="K1603:K1666">H1603*P$3+I1603*P$4</f>
        <v>0.8078108588139135</v>
      </c>
      <c r="L1603" s="1">
        <f aca="true" t="shared" si="207" ref="L1603:L1666">H1603*P$4-I1603*P$3</f>
        <v>-0.6398535183011442</v>
      </c>
    </row>
    <row r="1604" spans="1:12" ht="13.5">
      <c r="A1604">
        <v>32.04</v>
      </c>
      <c r="B1604">
        <v>-22.863</v>
      </c>
      <c r="C1604">
        <v>4.199</v>
      </c>
      <c r="D1604">
        <v>0.946</v>
      </c>
      <c r="E1604" s="1">
        <f t="shared" si="200"/>
        <v>-12.861466502182061</v>
      </c>
      <c r="F1604" s="1">
        <f t="shared" si="201"/>
        <v>-19.36313635269991</v>
      </c>
      <c r="G1604" s="1">
        <f t="shared" si="202"/>
        <v>0.946</v>
      </c>
      <c r="H1604" s="2">
        <f t="shared" si="203"/>
        <v>0.09470937338923363</v>
      </c>
      <c r="I1604" s="2">
        <f t="shared" si="204"/>
        <v>0.5915832000591569</v>
      </c>
      <c r="J1604" s="2">
        <f t="shared" si="205"/>
        <v>-0.4049799999999905</v>
      </c>
      <c r="K1604" s="1">
        <f t="shared" si="206"/>
        <v>0.39380943789898093</v>
      </c>
      <c r="L1604" s="1">
        <f t="shared" si="207"/>
        <v>-0.4515026850658834</v>
      </c>
    </row>
    <row r="1605" spans="1:12" ht="13.5">
      <c r="A1605">
        <v>32.06</v>
      </c>
      <c r="B1605">
        <v>-22.387</v>
      </c>
      <c r="C1605">
        <v>5.056</v>
      </c>
      <c r="D1605">
        <v>1.311</v>
      </c>
      <c r="E1605" s="1">
        <f t="shared" si="200"/>
        <v>-11.914334908953354</v>
      </c>
      <c r="F1605" s="1">
        <f t="shared" si="201"/>
        <v>-19.616052831222074</v>
      </c>
      <c r="G1605" s="1">
        <f t="shared" si="202"/>
        <v>1.311</v>
      </c>
      <c r="H1605" s="2">
        <f t="shared" si="203"/>
        <v>-0.15304864072212052</v>
      </c>
      <c r="I1605" s="2">
        <f t="shared" si="204"/>
        <v>0.20179130821993696</v>
      </c>
      <c r="J1605" s="2">
        <f t="shared" si="205"/>
        <v>-0.38240999999999054</v>
      </c>
      <c r="K1605" s="1">
        <f t="shared" si="206"/>
        <v>-0.022859506803158278</v>
      </c>
      <c r="L1605" s="1">
        <f t="shared" si="207"/>
        <v>-0.2522321578401903</v>
      </c>
    </row>
    <row r="1606" spans="1:12" ht="13.5">
      <c r="A1606">
        <v>32.08</v>
      </c>
      <c r="B1606">
        <v>-21.725</v>
      </c>
      <c r="C1606">
        <v>5.457</v>
      </c>
      <c r="D1606">
        <v>1.865</v>
      </c>
      <c r="E1606" s="1">
        <f t="shared" si="200"/>
        <v>-11.166015807773698</v>
      </c>
      <c r="F1606" s="1">
        <f t="shared" si="201"/>
        <v>-19.418407889951943</v>
      </c>
      <c r="G1606" s="1">
        <f t="shared" si="202"/>
        <v>1.865</v>
      </c>
      <c r="H1606" s="2">
        <f t="shared" si="203"/>
        <v>-0.38385214788939104</v>
      </c>
      <c r="I1606" s="2">
        <f t="shared" si="204"/>
        <v>-0.18855329899180318</v>
      </c>
      <c r="J1606" s="2">
        <f t="shared" si="205"/>
        <v>-0.3506499999999905</v>
      </c>
      <c r="K1606" s="1">
        <f t="shared" si="206"/>
        <v>-0.4254431086936328</v>
      </c>
      <c r="L1606" s="1">
        <f t="shared" si="207"/>
        <v>-0.04350838154986944</v>
      </c>
    </row>
    <row r="1607" spans="1:12" ht="13.5">
      <c r="A1607">
        <v>32.1</v>
      </c>
      <c r="B1607">
        <v>-21.052</v>
      </c>
      <c r="C1607">
        <v>6.249</v>
      </c>
      <c r="D1607">
        <v>2.159</v>
      </c>
      <c r="E1607" s="1">
        <f t="shared" si="200"/>
        <v>-10.12879360258658</v>
      </c>
      <c r="F1607" s="1">
        <f t="shared" si="201"/>
        <v>-19.484461633727555</v>
      </c>
      <c r="G1607" s="1">
        <f t="shared" si="202"/>
        <v>2.159</v>
      </c>
      <c r="H1607" s="2">
        <f t="shared" si="203"/>
        <v>-0.5968002419929939</v>
      </c>
      <c r="I1607" s="2">
        <f t="shared" si="204"/>
        <v>-0.5775819942285982</v>
      </c>
      <c r="J1607" s="2">
        <f t="shared" si="205"/>
        <v>-0.3104099999999905</v>
      </c>
      <c r="K1607" s="1">
        <f t="shared" si="206"/>
        <v>-0.8121871344238187</v>
      </c>
      <c r="L1607" s="1">
        <f t="shared" si="207"/>
        <v>0.17356136544866863</v>
      </c>
    </row>
    <row r="1608" spans="1:12" ht="13.5">
      <c r="A1608">
        <v>32.12</v>
      </c>
      <c r="B1608">
        <v>-20.736</v>
      </c>
      <c r="C1608">
        <v>6.12</v>
      </c>
      <c r="D1608">
        <v>2.616</v>
      </c>
      <c r="E1608" s="1">
        <f t="shared" si="200"/>
        <v>-10.002076391765225</v>
      </c>
      <c r="F1608" s="1">
        <f t="shared" si="201"/>
        <v>-19.167539327031335</v>
      </c>
      <c r="G1608" s="1">
        <f t="shared" si="202"/>
        <v>2.616</v>
      </c>
      <c r="H1608" s="2">
        <f t="shared" si="203"/>
        <v>-0.7981089419365119</v>
      </c>
      <c r="I1608" s="2">
        <f t="shared" si="204"/>
        <v>-0.9641020038361872</v>
      </c>
      <c r="J1608" s="2">
        <f t="shared" si="205"/>
        <v>-0.2626599999999905</v>
      </c>
      <c r="K1608" s="1">
        <f t="shared" si="206"/>
        <v>-1.187730993253309</v>
      </c>
      <c r="L1608" s="1">
        <f t="shared" si="207"/>
        <v>0.39467156556493577</v>
      </c>
    </row>
    <row r="1609" spans="1:12" ht="13.5">
      <c r="A1609">
        <v>32.14</v>
      </c>
      <c r="B1609">
        <v>-20.17</v>
      </c>
      <c r="C1609">
        <v>6.242</v>
      </c>
      <c r="D1609">
        <v>3.025</v>
      </c>
      <c r="E1609" s="1">
        <f t="shared" si="200"/>
        <v>-9.521140298444116</v>
      </c>
      <c r="F1609" s="1">
        <f t="shared" si="201"/>
        <v>-18.845141321235655</v>
      </c>
      <c r="G1609" s="1">
        <f t="shared" si="202"/>
        <v>3.025</v>
      </c>
      <c r="H1609" s="2">
        <f t="shared" si="203"/>
        <v>-0.9933411088386054</v>
      </c>
      <c r="I1609" s="2">
        <f t="shared" si="204"/>
        <v>-1.344228810318857</v>
      </c>
      <c r="J1609" s="2">
        <f t="shared" si="205"/>
        <v>-0.2062499999999905</v>
      </c>
      <c r="K1609" s="1">
        <f t="shared" si="206"/>
        <v>-1.5547337783097375</v>
      </c>
      <c r="L1609" s="1">
        <f t="shared" si="207"/>
        <v>0.6135800938611745</v>
      </c>
    </row>
    <row r="1610" spans="1:12" ht="13.5">
      <c r="A1610">
        <v>32.16</v>
      </c>
      <c r="B1610">
        <v>-17.62</v>
      </c>
      <c r="C1610">
        <v>5.952</v>
      </c>
      <c r="D1610">
        <v>3.904</v>
      </c>
      <c r="E1610" s="1">
        <f t="shared" si="200"/>
        <v>-7.958369995871882</v>
      </c>
      <c r="F1610" s="1">
        <f t="shared" si="201"/>
        <v>-16.809373902938983</v>
      </c>
      <c r="G1610" s="1">
        <f t="shared" si="202"/>
        <v>3.904</v>
      </c>
      <c r="H1610" s="2">
        <f t="shared" si="203"/>
        <v>-1.1681362117817653</v>
      </c>
      <c r="I1610" s="2">
        <f t="shared" si="204"/>
        <v>-1.7007739625606035</v>
      </c>
      <c r="J1610" s="2">
        <f t="shared" si="205"/>
        <v>-0.13695999999999048</v>
      </c>
      <c r="K1610" s="1">
        <f t="shared" si="206"/>
        <v>-1.891908577320013</v>
      </c>
      <c r="L1610" s="1">
        <f t="shared" si="207"/>
        <v>0.8233202390703841</v>
      </c>
    </row>
    <row r="1611" spans="1:12" ht="13.5">
      <c r="A1611">
        <v>32.18</v>
      </c>
      <c r="B1611">
        <v>-15.827</v>
      </c>
      <c r="C1611">
        <v>6.578</v>
      </c>
      <c r="D1611">
        <v>5.656</v>
      </c>
      <c r="E1611" s="1">
        <f t="shared" si="200"/>
        <v>-6.262540822626903</v>
      </c>
      <c r="F1611" s="1">
        <f t="shared" si="201"/>
        <v>-15.954453780839113</v>
      </c>
      <c r="G1611" s="1">
        <f t="shared" si="202"/>
        <v>5.656</v>
      </c>
      <c r="H1611" s="2">
        <f t="shared" si="203"/>
        <v>-1.3103453199667532</v>
      </c>
      <c r="I1611" s="2">
        <f t="shared" si="204"/>
        <v>-2.0284122393983846</v>
      </c>
      <c r="J1611" s="2">
        <f t="shared" si="205"/>
        <v>-0.04135999999999049</v>
      </c>
      <c r="K1611" s="1">
        <f t="shared" si="206"/>
        <v>-2.1861305753689075</v>
      </c>
      <c r="L1611" s="1">
        <f t="shared" si="207"/>
        <v>1.0258139099939871</v>
      </c>
    </row>
    <row r="1612" spans="1:12" ht="13.5">
      <c r="A1612">
        <v>32.2</v>
      </c>
      <c r="B1612">
        <v>-13.227</v>
      </c>
      <c r="C1612">
        <v>6.291</v>
      </c>
      <c r="D1612">
        <v>8.011</v>
      </c>
      <c r="E1612" s="1">
        <f t="shared" si="200"/>
        <v>-4.662879582130704</v>
      </c>
      <c r="F1612" s="1">
        <f t="shared" si="201"/>
        <v>-13.88480334763689</v>
      </c>
      <c r="G1612" s="1">
        <f t="shared" si="202"/>
        <v>8.011</v>
      </c>
      <c r="H1612" s="2">
        <f t="shared" si="203"/>
        <v>-1.4195995240143293</v>
      </c>
      <c r="I1612" s="2">
        <f t="shared" si="204"/>
        <v>-2.3268048106831447</v>
      </c>
      <c r="J1612" s="2">
        <f t="shared" si="205"/>
        <v>0.0953100000000095</v>
      </c>
      <c r="K1612" s="1">
        <f t="shared" si="206"/>
        <v>-2.4369073669364143</v>
      </c>
      <c r="L1612" s="1">
        <f t="shared" si="207"/>
        <v>1.2209692545559727</v>
      </c>
    </row>
    <row r="1613" spans="1:12" ht="13.5">
      <c r="A1613">
        <v>32.22</v>
      </c>
      <c r="B1613">
        <v>-9.876</v>
      </c>
      <c r="C1613">
        <v>5.324</v>
      </c>
      <c r="D1613">
        <v>9.584</v>
      </c>
      <c r="E1613" s="1">
        <f t="shared" si="200"/>
        <v>-3.030680969650079</v>
      </c>
      <c r="F1613" s="1">
        <f t="shared" si="201"/>
        <v>-10.802561032468219</v>
      </c>
      <c r="G1613" s="1">
        <f t="shared" si="202"/>
        <v>9.584</v>
      </c>
      <c r="H1613" s="2">
        <f t="shared" si="203"/>
        <v>-1.4965351295321372</v>
      </c>
      <c r="I1613" s="2">
        <f t="shared" si="204"/>
        <v>-2.5736784544841957</v>
      </c>
      <c r="J1613" s="2">
        <f t="shared" si="205"/>
        <v>0.2712600000000095</v>
      </c>
      <c r="K1613" s="1">
        <f t="shared" si="206"/>
        <v>-2.6329755604040566</v>
      </c>
      <c r="L1613" s="1">
        <f t="shared" si="207"/>
        <v>1.3895603187033205</v>
      </c>
    </row>
    <row r="1614" spans="1:12" ht="13.5">
      <c r="A1614">
        <v>32.24</v>
      </c>
      <c r="B1614">
        <v>-8.509</v>
      </c>
      <c r="C1614">
        <v>5.272</v>
      </c>
      <c r="D1614">
        <v>9.865</v>
      </c>
      <c r="E1614" s="1">
        <f t="shared" si="200"/>
        <v>-2.1184886468502393</v>
      </c>
      <c r="F1614" s="1">
        <f t="shared" si="201"/>
        <v>-9.783101290141417</v>
      </c>
      <c r="G1614" s="1">
        <f t="shared" si="202"/>
        <v>9.865</v>
      </c>
      <c r="H1614" s="2">
        <f t="shared" si="203"/>
        <v>-1.5480268256971403</v>
      </c>
      <c r="I1614" s="2">
        <f t="shared" si="204"/>
        <v>-2.779535077710292</v>
      </c>
      <c r="J1614" s="2">
        <f t="shared" si="205"/>
        <v>0.4657500000000095</v>
      </c>
      <c r="K1614" s="1">
        <f t="shared" si="206"/>
        <v>-2.7857303856221574</v>
      </c>
      <c r="L1614" s="1">
        <f t="shared" si="207"/>
        <v>1.5368501943655242</v>
      </c>
    </row>
    <row r="1615" spans="1:12" ht="13.5">
      <c r="A1615">
        <v>32.26</v>
      </c>
      <c r="B1615">
        <v>-6.76</v>
      </c>
      <c r="C1615">
        <v>5.062</v>
      </c>
      <c r="D1615">
        <v>9.506</v>
      </c>
      <c r="E1615" s="1">
        <f t="shared" si="200"/>
        <v>-1.05459251498857</v>
      </c>
      <c r="F1615" s="1">
        <f t="shared" si="201"/>
        <v>-8.379097721552725</v>
      </c>
      <c r="G1615" s="1">
        <f t="shared" si="202"/>
        <v>9.506</v>
      </c>
      <c r="H1615" s="2">
        <f t="shared" si="203"/>
        <v>-1.5797576373155284</v>
      </c>
      <c r="I1615" s="2">
        <f t="shared" si="204"/>
        <v>-2.9611570678272336</v>
      </c>
      <c r="J1615" s="2">
        <f t="shared" si="205"/>
        <v>0.6594600000000095</v>
      </c>
      <c r="K1615" s="1">
        <f t="shared" si="206"/>
        <v>-2.9088846313759698</v>
      </c>
      <c r="L1615" s="1">
        <f t="shared" si="207"/>
        <v>1.674059608957999</v>
      </c>
    </row>
    <row r="1616" spans="1:12" ht="13.5">
      <c r="A1616">
        <v>32.28</v>
      </c>
      <c r="B1616">
        <v>-5.111</v>
      </c>
      <c r="C1616">
        <v>5.336</v>
      </c>
      <c r="D1616">
        <v>9.051</v>
      </c>
      <c r="E1616" s="1">
        <f t="shared" si="200"/>
        <v>0.2879982431911077</v>
      </c>
      <c r="F1616" s="1">
        <f t="shared" si="201"/>
        <v>-7.383242784300055</v>
      </c>
      <c r="G1616" s="1">
        <f t="shared" si="202"/>
        <v>9.051</v>
      </c>
      <c r="H1616" s="2">
        <f t="shared" si="203"/>
        <v>-1.587423580033503</v>
      </c>
      <c r="I1616" s="2">
        <f t="shared" si="204"/>
        <v>-3.1187804728857613</v>
      </c>
      <c r="J1616" s="2">
        <f t="shared" si="205"/>
        <v>0.8450300000000095</v>
      </c>
      <c r="K1616" s="1">
        <f t="shared" si="206"/>
        <v>-2.9989133983377396</v>
      </c>
      <c r="L1616" s="1">
        <f t="shared" si="207"/>
        <v>1.8036695068028137</v>
      </c>
    </row>
    <row r="1617" spans="1:12" ht="13.5">
      <c r="A1617">
        <v>32.3</v>
      </c>
      <c r="B1617">
        <v>-2.979</v>
      </c>
      <c r="C1617">
        <v>5.144</v>
      </c>
      <c r="D1617">
        <v>7.966</v>
      </c>
      <c r="E1617" s="1">
        <f t="shared" si="200"/>
        <v>1.6308966473446684</v>
      </c>
      <c r="F1617" s="1">
        <f t="shared" si="201"/>
        <v>-5.716235922849924</v>
      </c>
      <c r="G1617" s="1">
        <f t="shared" si="202"/>
        <v>7.966</v>
      </c>
      <c r="H1617" s="2">
        <f t="shared" si="203"/>
        <v>-1.5682346311281452</v>
      </c>
      <c r="I1617" s="2">
        <f t="shared" si="204"/>
        <v>-3.249775259957261</v>
      </c>
      <c r="J1617" s="2">
        <f t="shared" si="205"/>
        <v>1.0152000000000094</v>
      </c>
      <c r="K1617" s="1">
        <f t="shared" si="206"/>
        <v>-3.0520569079346225</v>
      </c>
      <c r="L1617" s="1">
        <f t="shared" si="207"/>
        <v>1.9249279802705515</v>
      </c>
    </row>
    <row r="1618" spans="1:12" ht="13.5">
      <c r="A1618">
        <v>32.32</v>
      </c>
      <c r="B1618">
        <v>-0.935</v>
      </c>
      <c r="C1618">
        <v>3.074</v>
      </c>
      <c r="D1618">
        <v>5.908</v>
      </c>
      <c r="E1618" s="1">
        <f t="shared" si="200"/>
        <v>1.5617449698618509</v>
      </c>
      <c r="F1618" s="1">
        <f t="shared" si="201"/>
        <v>-2.807962544107596</v>
      </c>
      <c r="G1618" s="1">
        <f t="shared" si="202"/>
        <v>5.908</v>
      </c>
      <c r="H1618" s="2">
        <f t="shared" si="203"/>
        <v>-1.53630821495608</v>
      </c>
      <c r="I1618" s="2">
        <f t="shared" si="204"/>
        <v>-3.3350172446268362</v>
      </c>
      <c r="J1618" s="2">
        <f t="shared" si="205"/>
        <v>1.1539400000000095</v>
      </c>
      <c r="K1618" s="1">
        <f t="shared" si="206"/>
        <v>-3.0701531412806844</v>
      </c>
      <c r="L1618" s="1">
        <f t="shared" si="207"/>
        <v>2.0141357060496836</v>
      </c>
    </row>
    <row r="1619" spans="1:12" ht="13.5">
      <c r="A1619">
        <v>32.34</v>
      </c>
      <c r="B1619">
        <v>1.362</v>
      </c>
      <c r="C1619">
        <v>2.029</v>
      </c>
      <c r="D1619">
        <v>3.888</v>
      </c>
      <c r="E1619" s="1">
        <f t="shared" si="200"/>
        <v>2.4056651554522777</v>
      </c>
      <c r="F1619" s="1">
        <f t="shared" si="201"/>
        <v>-0.42972102560006253</v>
      </c>
      <c r="G1619" s="1">
        <f t="shared" si="202"/>
        <v>3.888</v>
      </c>
      <c r="H1619" s="2">
        <f t="shared" si="203"/>
        <v>-1.4966341137029389</v>
      </c>
      <c r="I1619" s="2">
        <f t="shared" si="204"/>
        <v>-3.367394080323913</v>
      </c>
      <c r="J1619" s="2">
        <f t="shared" si="205"/>
        <v>1.2519000000000096</v>
      </c>
      <c r="K1619" s="1">
        <f t="shared" si="206"/>
        <v>-3.053664704197035</v>
      </c>
      <c r="L1619" s="1">
        <f t="shared" si="207"/>
        <v>2.0626168904673374</v>
      </c>
    </row>
    <row r="1620" spans="1:12" ht="13.5">
      <c r="A1620">
        <v>32.36</v>
      </c>
      <c r="B1620">
        <v>1.816</v>
      </c>
      <c r="C1620">
        <v>1.757</v>
      </c>
      <c r="D1620">
        <v>3.12</v>
      </c>
      <c r="E1620" s="1">
        <f t="shared" si="200"/>
        <v>2.5253796299485494</v>
      </c>
      <c r="F1620" s="1">
        <f t="shared" si="201"/>
        <v>0.08580632051853243</v>
      </c>
      <c r="G1620" s="1">
        <f t="shared" si="202"/>
        <v>3.12</v>
      </c>
      <c r="H1620" s="2">
        <f t="shared" si="203"/>
        <v>-1.4473236658489306</v>
      </c>
      <c r="I1620" s="2">
        <f t="shared" si="204"/>
        <v>-3.370833227374728</v>
      </c>
      <c r="J1620" s="2">
        <f t="shared" si="205"/>
        <v>1.3219800000000095</v>
      </c>
      <c r="K1620" s="1">
        <f t="shared" si="206"/>
        <v>-3.0136695430485805</v>
      </c>
      <c r="L1620" s="1">
        <f t="shared" si="207"/>
        <v>2.0916640088219887</v>
      </c>
    </row>
    <row r="1621" spans="1:12" ht="13.5">
      <c r="A1621">
        <v>32.38</v>
      </c>
      <c r="B1621">
        <v>2.308</v>
      </c>
      <c r="C1621">
        <v>1.715</v>
      </c>
      <c r="D1621">
        <v>2.529</v>
      </c>
      <c r="E1621" s="1">
        <f t="shared" si="200"/>
        <v>2.8369392766001527</v>
      </c>
      <c r="F1621" s="1">
        <f t="shared" si="201"/>
        <v>0.46889715384442643</v>
      </c>
      <c r="G1621" s="1">
        <f t="shared" si="202"/>
        <v>2.529</v>
      </c>
      <c r="H1621" s="2">
        <f t="shared" si="203"/>
        <v>-1.3937004767834436</v>
      </c>
      <c r="I1621" s="2">
        <f t="shared" si="204"/>
        <v>-3.3652861926310984</v>
      </c>
      <c r="J1621" s="2">
        <f t="shared" si="205"/>
        <v>1.3784700000000094</v>
      </c>
      <c r="K1621" s="1">
        <f t="shared" si="206"/>
        <v>-2.965255019081738</v>
      </c>
      <c r="L1621" s="1">
        <f t="shared" si="207"/>
        <v>2.115375817463761</v>
      </c>
    </row>
    <row r="1622" spans="1:12" ht="13.5">
      <c r="A1622">
        <v>32.4</v>
      </c>
      <c r="B1622">
        <v>4.886</v>
      </c>
      <c r="C1622">
        <v>1.253</v>
      </c>
      <c r="D1622">
        <v>2.772</v>
      </c>
      <c r="E1622" s="1">
        <f t="shared" si="200"/>
        <v>4.295433567886991</v>
      </c>
      <c r="F1622" s="1">
        <f t="shared" si="201"/>
        <v>2.644287326269526</v>
      </c>
      <c r="G1622" s="1">
        <f t="shared" si="202"/>
        <v>2.772</v>
      </c>
      <c r="H1622" s="2">
        <f t="shared" si="203"/>
        <v>-1.3223767483385722</v>
      </c>
      <c r="I1622" s="2">
        <f t="shared" si="204"/>
        <v>-3.334154347829959</v>
      </c>
      <c r="J1622" s="2">
        <f t="shared" si="205"/>
        <v>1.4314800000000094</v>
      </c>
      <c r="K1622" s="1">
        <f t="shared" si="206"/>
        <v>-2.8882717026720446</v>
      </c>
      <c r="L1622" s="1">
        <f t="shared" si="207"/>
        <v>2.1267703334501924</v>
      </c>
    </row>
    <row r="1623" spans="1:12" ht="13.5">
      <c r="A1623">
        <v>32.42</v>
      </c>
      <c r="B1623">
        <v>5.984</v>
      </c>
      <c r="C1623">
        <v>1.194</v>
      </c>
      <c r="D1623">
        <v>3.043</v>
      </c>
      <c r="E1623" s="1">
        <f t="shared" si="200"/>
        <v>5.01572741043099</v>
      </c>
      <c r="F1623" s="1">
        <f t="shared" si="201"/>
        <v>3.475107270898445</v>
      </c>
      <c r="G1623" s="1">
        <f t="shared" si="202"/>
        <v>3.043</v>
      </c>
      <c r="H1623" s="2">
        <f t="shared" si="203"/>
        <v>-1.2292651385553923</v>
      </c>
      <c r="I1623" s="2">
        <f t="shared" si="204"/>
        <v>-3.2729604018582794</v>
      </c>
      <c r="J1623" s="2">
        <f t="shared" si="205"/>
        <v>1.4896300000000093</v>
      </c>
      <c r="K1623" s="1">
        <f t="shared" si="206"/>
        <v>-2.7768807284405197</v>
      </c>
      <c r="L1623" s="1">
        <f t="shared" si="207"/>
        <v>2.1242165598204825</v>
      </c>
    </row>
    <row r="1624" spans="1:12" ht="13.5">
      <c r="A1624">
        <v>32.44</v>
      </c>
      <c r="B1624">
        <v>5.498</v>
      </c>
      <c r="C1624">
        <v>0.998</v>
      </c>
      <c r="D1624">
        <v>3.88</v>
      </c>
      <c r="E1624" s="1">
        <f t="shared" si="200"/>
        <v>4.537132841521542</v>
      </c>
      <c r="F1624" s="1">
        <f t="shared" si="201"/>
        <v>3.2616611685438244</v>
      </c>
      <c r="G1624" s="1">
        <f t="shared" si="202"/>
        <v>3.88</v>
      </c>
      <c r="H1624" s="2">
        <f t="shared" si="203"/>
        <v>-1.133736536035867</v>
      </c>
      <c r="I1624" s="2">
        <f t="shared" si="204"/>
        <v>-3.2055927174638565</v>
      </c>
      <c r="J1624" s="2">
        <f t="shared" si="205"/>
        <v>1.5588600000000092</v>
      </c>
      <c r="K1624" s="1">
        <f t="shared" si="206"/>
        <v>-2.6601684451979652</v>
      </c>
      <c r="L1624" s="1">
        <f t="shared" si="207"/>
        <v>2.1177079700876984</v>
      </c>
    </row>
    <row r="1625" spans="1:12" ht="13.5">
      <c r="A1625">
        <v>32.46</v>
      </c>
      <c r="B1625">
        <v>4.713</v>
      </c>
      <c r="C1625">
        <v>0.637</v>
      </c>
      <c r="D1625">
        <v>4.543</v>
      </c>
      <c r="E1625" s="1">
        <f t="shared" si="200"/>
        <v>3.7321443527889753</v>
      </c>
      <c r="F1625" s="1">
        <f t="shared" si="201"/>
        <v>2.9477510970136813</v>
      </c>
      <c r="G1625" s="1">
        <f t="shared" si="202"/>
        <v>4.543</v>
      </c>
      <c r="H1625" s="2">
        <f t="shared" si="203"/>
        <v>-1.051043764092762</v>
      </c>
      <c r="I1625" s="2">
        <f t="shared" si="204"/>
        <v>-3.1434985948082814</v>
      </c>
      <c r="J1625" s="2">
        <f t="shared" si="205"/>
        <v>1.6430900000000093</v>
      </c>
      <c r="K1625" s="1">
        <f t="shared" si="206"/>
        <v>-2.5571361255948686</v>
      </c>
      <c r="L1625" s="1">
        <f t="shared" si="207"/>
        <v>2.108869660452629</v>
      </c>
    </row>
    <row r="1626" spans="1:12" ht="13.5">
      <c r="A1626">
        <v>32.48</v>
      </c>
      <c r="B1626">
        <v>4.572</v>
      </c>
      <c r="C1626">
        <v>0.2</v>
      </c>
      <c r="D1626">
        <v>4.615</v>
      </c>
      <c r="E1626" s="1">
        <f t="shared" si="200"/>
        <v>3.3198460298062664</v>
      </c>
      <c r="F1626" s="1">
        <f t="shared" si="201"/>
        <v>3.149889893056513</v>
      </c>
      <c r="G1626" s="1">
        <f t="shared" si="202"/>
        <v>4.615</v>
      </c>
      <c r="H1626" s="2">
        <f t="shared" si="203"/>
        <v>-0.9805238602668095</v>
      </c>
      <c r="I1626" s="2">
        <f t="shared" si="204"/>
        <v>-3.0825221849075795</v>
      </c>
      <c r="J1626" s="2">
        <f t="shared" si="205"/>
        <v>1.7346700000000093</v>
      </c>
      <c r="K1626" s="1">
        <f t="shared" si="206"/>
        <v>-2.465019281143973</v>
      </c>
      <c r="L1626" s="1">
        <f t="shared" si="207"/>
        <v>2.09452858767513</v>
      </c>
    </row>
    <row r="1627" spans="1:12" ht="13.5">
      <c r="A1627">
        <v>32.5</v>
      </c>
      <c r="B1627">
        <v>5.407</v>
      </c>
      <c r="C1627">
        <v>-0.049</v>
      </c>
      <c r="D1627">
        <v>4.24</v>
      </c>
      <c r="E1627" s="1">
        <f t="shared" si="200"/>
        <v>3.720770158855205</v>
      </c>
      <c r="F1627" s="1">
        <f t="shared" si="201"/>
        <v>3.9235085605835773</v>
      </c>
      <c r="G1627" s="1">
        <f t="shared" si="202"/>
        <v>4.24</v>
      </c>
      <c r="H1627" s="2">
        <f t="shared" si="203"/>
        <v>-0.9101176983801947</v>
      </c>
      <c r="I1627" s="2">
        <f t="shared" si="204"/>
        <v>-3.0117882003711784</v>
      </c>
      <c r="J1627" s="2">
        <f t="shared" si="205"/>
        <v>1.8232200000000092</v>
      </c>
      <c r="K1627" s="1">
        <f t="shared" si="206"/>
        <v>-2.3678281685565357</v>
      </c>
      <c r="L1627" s="1">
        <f t="shared" si="207"/>
        <v>2.071852348259916</v>
      </c>
    </row>
    <row r="1628" spans="1:12" ht="13.5">
      <c r="A1628">
        <v>32.52</v>
      </c>
      <c r="B1628">
        <v>5.18</v>
      </c>
      <c r="C1628">
        <v>0.37</v>
      </c>
      <c r="D1628">
        <v>2.623</v>
      </c>
      <c r="E1628" s="1">
        <f t="shared" si="200"/>
        <v>3.8644860851029073</v>
      </c>
      <c r="F1628" s="1">
        <f t="shared" si="201"/>
        <v>3.4691565686843835</v>
      </c>
      <c r="G1628" s="1">
        <f t="shared" si="202"/>
        <v>2.623</v>
      </c>
      <c r="H1628" s="2">
        <f t="shared" si="203"/>
        <v>-0.8342651359406136</v>
      </c>
      <c r="I1628" s="2">
        <f t="shared" si="204"/>
        <v>-2.937861549078499</v>
      </c>
      <c r="J1628" s="2">
        <f t="shared" si="205"/>
        <v>1.8918500000000091</v>
      </c>
      <c r="K1628" s="1">
        <f t="shared" si="206"/>
        <v>-2.264326390730821</v>
      </c>
      <c r="L1628" s="1">
        <f t="shared" si="207"/>
        <v>2.049354726454125</v>
      </c>
    </row>
    <row r="1629" spans="1:12" ht="13.5">
      <c r="A1629">
        <v>32.54</v>
      </c>
      <c r="B1629">
        <v>5.08</v>
      </c>
      <c r="C1629">
        <v>-0.174</v>
      </c>
      <c r="D1629">
        <v>1.161</v>
      </c>
      <c r="E1629" s="1">
        <f t="shared" si="200"/>
        <v>3.4036993966727813</v>
      </c>
      <c r="F1629" s="1">
        <f t="shared" si="201"/>
        <v>3.775116742180213</v>
      </c>
      <c r="G1629" s="1">
        <f t="shared" si="202"/>
        <v>1.161</v>
      </c>
      <c r="H1629" s="2">
        <f t="shared" si="203"/>
        <v>-0.7615832811228567</v>
      </c>
      <c r="I1629" s="2">
        <f t="shared" si="204"/>
        <v>-2.865418815969853</v>
      </c>
      <c r="J1629" s="2">
        <f t="shared" si="205"/>
        <v>1.9296900000000092</v>
      </c>
      <c r="K1629" s="1">
        <f t="shared" si="206"/>
        <v>-2.1642998822995283</v>
      </c>
      <c r="L1629" s="1">
        <f t="shared" si="207"/>
        <v>2.0264353195891</v>
      </c>
    </row>
    <row r="1630" spans="1:12" ht="13.5">
      <c r="A1630">
        <v>32.56</v>
      </c>
      <c r="B1630">
        <v>5.608</v>
      </c>
      <c r="C1630">
        <v>-0.187</v>
      </c>
      <c r="D1630">
        <v>-0.345</v>
      </c>
      <c r="E1630" s="1">
        <f t="shared" si="200"/>
        <v>3.761127598870729</v>
      </c>
      <c r="F1630" s="1">
        <f t="shared" si="201"/>
        <v>4.163958715574988</v>
      </c>
      <c r="G1630" s="1">
        <f t="shared" si="202"/>
        <v>-0.345</v>
      </c>
      <c r="H1630" s="2">
        <f t="shared" si="203"/>
        <v>-0.6899350111674216</v>
      </c>
      <c r="I1630" s="2">
        <f t="shared" si="204"/>
        <v>-2.786028061392301</v>
      </c>
      <c r="J1630" s="2">
        <f t="shared" si="205"/>
        <v>1.9378500000000092</v>
      </c>
      <c r="K1630" s="1">
        <f t="shared" si="206"/>
        <v>-2.0614680131182648</v>
      </c>
      <c r="L1630" s="1">
        <f t="shared" si="207"/>
        <v>1.9970759398155509</v>
      </c>
    </row>
    <row r="1631" spans="1:12" ht="13.5">
      <c r="A1631">
        <v>32.58</v>
      </c>
      <c r="B1631">
        <v>6.847</v>
      </c>
      <c r="C1631">
        <v>0.11</v>
      </c>
      <c r="D1631">
        <v>-0.438</v>
      </c>
      <c r="E1631" s="1">
        <f t="shared" si="200"/>
        <v>4.835453240570007</v>
      </c>
      <c r="F1631" s="1">
        <f t="shared" si="201"/>
        <v>4.848907192168254</v>
      </c>
      <c r="G1631" s="1">
        <f t="shared" si="202"/>
        <v>-0.438</v>
      </c>
      <c r="H1631" s="2">
        <f t="shared" si="203"/>
        <v>-0.6039692027730142</v>
      </c>
      <c r="I1631" s="2">
        <f t="shared" si="204"/>
        <v>-2.6958994023148684</v>
      </c>
      <c r="J1631" s="2">
        <f t="shared" si="205"/>
        <v>1.9300200000000092</v>
      </c>
      <c r="K1631" s="1">
        <f t="shared" si="206"/>
        <v>-1.940803960270201</v>
      </c>
      <c r="L1631" s="1">
        <f t="shared" si="207"/>
        <v>1.9661974400093798</v>
      </c>
    </row>
    <row r="1632" spans="1:12" ht="13.5">
      <c r="A1632">
        <v>32.6</v>
      </c>
      <c r="B1632">
        <v>8.063</v>
      </c>
      <c r="C1632">
        <v>-0.251</v>
      </c>
      <c r="D1632">
        <v>0.993</v>
      </c>
      <c r="E1632" s="1">
        <f t="shared" si="200"/>
        <v>5.420476151125895</v>
      </c>
      <c r="F1632" s="1">
        <f t="shared" si="201"/>
        <v>5.974396061115753</v>
      </c>
      <c r="G1632" s="1">
        <f t="shared" si="202"/>
        <v>0.993</v>
      </c>
      <c r="H1632" s="2">
        <f t="shared" si="203"/>
        <v>-0.5014099088560553</v>
      </c>
      <c r="I1632" s="2">
        <f t="shared" si="204"/>
        <v>-2.587666369782028</v>
      </c>
      <c r="J1632" s="2">
        <f t="shared" si="205"/>
        <v>1.9355700000000091</v>
      </c>
      <c r="K1632" s="1">
        <f t="shared" si="206"/>
        <v>-1.7964739773552454</v>
      </c>
      <c r="L1632" s="1">
        <f t="shared" si="207"/>
        <v>1.9287587684014198</v>
      </c>
    </row>
    <row r="1633" spans="1:12" ht="13.5">
      <c r="A1633">
        <v>32.62</v>
      </c>
      <c r="B1633">
        <v>9.506</v>
      </c>
      <c r="C1633">
        <v>-0.444</v>
      </c>
      <c r="D1633">
        <v>2.329</v>
      </c>
      <c r="E1633" s="1">
        <f t="shared" si="200"/>
        <v>6.284035598232868</v>
      </c>
      <c r="F1633" s="1">
        <f t="shared" si="201"/>
        <v>7.146472458503013</v>
      </c>
      <c r="G1633" s="1">
        <f t="shared" si="202"/>
        <v>2.329</v>
      </c>
      <c r="H1633" s="2">
        <f t="shared" si="203"/>
        <v>-0.3843647913624677</v>
      </c>
      <c r="I1633" s="2">
        <f t="shared" si="204"/>
        <v>-2.4564576845858404</v>
      </c>
      <c r="J1633" s="2">
        <f t="shared" si="205"/>
        <v>1.9687900000000091</v>
      </c>
      <c r="K1633" s="1">
        <f t="shared" si="206"/>
        <v>-1.627684078380233</v>
      </c>
      <c r="L1633" s="1">
        <f t="shared" si="207"/>
        <v>1.8795119552658959</v>
      </c>
    </row>
    <row r="1634" spans="1:12" ht="13.5">
      <c r="A1634">
        <v>32.64</v>
      </c>
      <c r="B1634">
        <v>9.305</v>
      </c>
      <c r="C1634">
        <v>-1.372</v>
      </c>
      <c r="D1634">
        <v>4.046</v>
      </c>
      <c r="E1634" s="1">
        <f t="shared" si="200"/>
        <v>5.476861931056341</v>
      </c>
      <c r="F1634" s="1">
        <f t="shared" si="201"/>
        <v>7.646528126420892</v>
      </c>
      <c r="G1634" s="1">
        <f t="shared" si="202"/>
        <v>4.046</v>
      </c>
      <c r="H1634" s="2">
        <f t="shared" si="203"/>
        <v>-0.2667558160695756</v>
      </c>
      <c r="I1634" s="2">
        <f t="shared" si="204"/>
        <v>-2.3085276787366014</v>
      </c>
      <c r="J1634" s="2">
        <f t="shared" si="205"/>
        <v>2.0325400000000093</v>
      </c>
      <c r="K1634" s="1">
        <f t="shared" si="206"/>
        <v>-1.4495550509345454</v>
      </c>
      <c r="L1634" s="1">
        <f t="shared" si="207"/>
        <v>1.8163834570954704</v>
      </c>
    </row>
    <row r="1635" spans="1:12" ht="13.5">
      <c r="A1635">
        <v>32.66</v>
      </c>
      <c r="B1635">
        <v>10.999</v>
      </c>
      <c r="C1635">
        <v>-2.533</v>
      </c>
      <c r="D1635">
        <v>3.443</v>
      </c>
      <c r="E1635" s="1">
        <f t="shared" si="200"/>
        <v>5.818459702420709</v>
      </c>
      <c r="F1635" s="1">
        <f t="shared" si="201"/>
        <v>9.671588116297464</v>
      </c>
      <c r="G1635" s="1">
        <f t="shared" si="202"/>
        <v>3.443</v>
      </c>
      <c r="H1635" s="2">
        <f t="shared" si="203"/>
        <v>-0.1538025997348051</v>
      </c>
      <c r="I1635" s="2">
        <f t="shared" si="204"/>
        <v>-2.1353465163094176</v>
      </c>
      <c r="J1635" s="2">
        <f t="shared" si="205"/>
        <v>2.1074300000000092</v>
      </c>
      <c r="K1635" s="1">
        <f t="shared" si="206"/>
        <v>-1.261993256694634</v>
      </c>
      <c r="L1635" s="1">
        <f t="shared" si="207"/>
        <v>1.7293735873018363</v>
      </c>
    </row>
    <row r="1636" spans="1:12" ht="13.5">
      <c r="A1636">
        <v>32.68</v>
      </c>
      <c r="B1636">
        <v>11.961</v>
      </c>
      <c r="C1636">
        <v>-2.446</v>
      </c>
      <c r="D1636">
        <v>1.524</v>
      </c>
      <c r="E1636" s="1">
        <f t="shared" si="200"/>
        <v>6.549303617431727</v>
      </c>
      <c r="F1636" s="1">
        <f t="shared" si="201"/>
        <v>10.303157725993312</v>
      </c>
      <c r="G1636" s="1">
        <f t="shared" si="202"/>
        <v>1.524</v>
      </c>
      <c r="H1636" s="2">
        <f t="shared" si="203"/>
        <v>-0.03012496653628073</v>
      </c>
      <c r="I1636" s="2">
        <f t="shared" si="204"/>
        <v>-1.9355990578865099</v>
      </c>
      <c r="J1636" s="2">
        <f t="shared" si="205"/>
        <v>2.157100000000009</v>
      </c>
      <c r="K1636" s="1">
        <f t="shared" si="206"/>
        <v>-1.051258649123573</v>
      </c>
      <c r="L1636" s="1">
        <f t="shared" si="207"/>
        <v>1.6255172958608706</v>
      </c>
    </row>
    <row r="1637" spans="1:12" ht="13.5">
      <c r="A1637">
        <v>32.7</v>
      </c>
      <c r="B1637">
        <v>12.764</v>
      </c>
      <c r="C1637">
        <v>-1.944</v>
      </c>
      <c r="D1637">
        <v>-0.89</v>
      </c>
      <c r="E1637" s="1">
        <f t="shared" si="200"/>
        <v>7.468222868680304</v>
      </c>
      <c r="F1637" s="1">
        <f t="shared" si="201"/>
        <v>10.532069083694832</v>
      </c>
      <c r="G1637" s="1">
        <f t="shared" si="202"/>
        <v>-0.89</v>
      </c>
      <c r="H1637" s="2">
        <f t="shared" si="203"/>
        <v>0.11005029832483958</v>
      </c>
      <c r="I1637" s="2">
        <f t="shared" si="204"/>
        <v>-1.7272467897896284</v>
      </c>
      <c r="J1637" s="2">
        <f t="shared" si="205"/>
        <v>2.163440000000009</v>
      </c>
      <c r="K1637" s="1">
        <f t="shared" si="206"/>
        <v>-0.8219734020186581</v>
      </c>
      <c r="L1637" s="1">
        <f t="shared" si="207"/>
        <v>1.5231061247903366</v>
      </c>
    </row>
    <row r="1638" spans="1:12" ht="13.5">
      <c r="A1638">
        <v>32.72</v>
      </c>
      <c r="B1638">
        <v>13.628</v>
      </c>
      <c r="C1638">
        <v>-2.101</v>
      </c>
      <c r="D1638">
        <v>-3.456</v>
      </c>
      <c r="E1638" s="1">
        <f t="shared" si="200"/>
        <v>7.955471352103709</v>
      </c>
      <c r="F1638" s="1">
        <f t="shared" si="201"/>
        <v>11.26264003534949</v>
      </c>
      <c r="G1638" s="1">
        <f t="shared" si="202"/>
        <v>-3.456</v>
      </c>
      <c r="H1638" s="2">
        <f t="shared" si="203"/>
        <v>0.2642872405326797</v>
      </c>
      <c r="I1638" s="2">
        <f t="shared" si="204"/>
        <v>-1.5092996985991851</v>
      </c>
      <c r="J1638" s="2">
        <f t="shared" si="205"/>
        <v>2.119980000000009</v>
      </c>
      <c r="K1638" s="1">
        <f t="shared" si="206"/>
        <v>-0.5756786946169036</v>
      </c>
      <c r="L1638" s="1">
        <f t="shared" si="207"/>
        <v>1.4200096359758083</v>
      </c>
    </row>
    <row r="1639" spans="1:12" ht="13.5">
      <c r="A1639">
        <v>32.74</v>
      </c>
      <c r="B1639">
        <v>13.101</v>
      </c>
      <c r="C1639">
        <v>-1.453</v>
      </c>
      <c r="D1639">
        <v>-5.674</v>
      </c>
      <c r="E1639" s="1">
        <f t="shared" si="200"/>
        <v>8.055518581491263</v>
      </c>
      <c r="F1639" s="1">
        <f t="shared" si="201"/>
        <v>10.433409336513591</v>
      </c>
      <c r="G1639" s="1">
        <f t="shared" si="202"/>
        <v>-5.674</v>
      </c>
      <c r="H1639" s="2">
        <f t="shared" si="203"/>
        <v>0.4243971398686294</v>
      </c>
      <c r="I1639" s="2">
        <f t="shared" si="204"/>
        <v>-1.2923392048805542</v>
      </c>
      <c r="J1639" s="2">
        <f t="shared" si="205"/>
        <v>2.028680000000009</v>
      </c>
      <c r="K1639" s="1">
        <f t="shared" si="206"/>
        <v>-0.3249262541102047</v>
      </c>
      <c r="L1639" s="1">
        <f t="shared" si="207"/>
        <v>1.320862022389124</v>
      </c>
    </row>
    <row r="1640" spans="1:12" ht="13.5">
      <c r="A1640">
        <v>32.76</v>
      </c>
      <c r="B1640">
        <v>13.108</v>
      </c>
      <c r="C1640">
        <v>-1.314</v>
      </c>
      <c r="D1640">
        <v>-6.118</v>
      </c>
      <c r="E1640" s="1">
        <f t="shared" si="200"/>
        <v>8.16036942233155</v>
      </c>
      <c r="F1640" s="1">
        <f t="shared" si="201"/>
        <v>10.341887201622162</v>
      </c>
      <c r="G1640" s="1">
        <f t="shared" si="202"/>
        <v>-6.118</v>
      </c>
      <c r="H1640" s="2">
        <f t="shared" si="203"/>
        <v>0.5865560199068576</v>
      </c>
      <c r="I1640" s="2">
        <f t="shared" si="204"/>
        <v>-1.0845862394991967</v>
      </c>
      <c r="J1640" s="2">
        <f t="shared" si="205"/>
        <v>1.910760000000009</v>
      </c>
      <c r="K1640" s="1">
        <f t="shared" si="206"/>
        <v>-0.07731542606177166</v>
      </c>
      <c r="L1640" s="1">
        <f t="shared" si="207"/>
        <v>1.2306086300253503</v>
      </c>
    </row>
    <row r="1641" spans="1:12" ht="13.5">
      <c r="A1641">
        <v>32.78</v>
      </c>
      <c r="B1641">
        <v>12.823</v>
      </c>
      <c r="C1641">
        <v>-0.033</v>
      </c>
      <c r="D1641">
        <v>-5.772</v>
      </c>
      <c r="E1641" s="1">
        <f t="shared" si="200"/>
        <v>8.88386607098455</v>
      </c>
      <c r="F1641" s="1">
        <f t="shared" si="201"/>
        <v>9.24701798596767</v>
      </c>
      <c r="G1641" s="1">
        <f t="shared" si="202"/>
        <v>-5.772</v>
      </c>
      <c r="H1641" s="2">
        <f t="shared" si="203"/>
        <v>0.7569983748400186</v>
      </c>
      <c r="I1641" s="2">
        <f t="shared" si="204"/>
        <v>-0.8886971876232984</v>
      </c>
      <c r="J1641" s="2">
        <f t="shared" si="205"/>
        <v>1.791860000000009</v>
      </c>
      <c r="K1641" s="1">
        <f t="shared" si="206"/>
        <v>0.1710332707851296</v>
      </c>
      <c r="L1641" s="1">
        <f t="shared" si="207"/>
        <v>1.154805979844463</v>
      </c>
    </row>
    <row r="1642" spans="1:12" ht="13.5">
      <c r="A1642">
        <v>32.8</v>
      </c>
      <c r="B1642">
        <v>12.782</v>
      </c>
      <c r="C1642">
        <v>-0.222</v>
      </c>
      <c r="D1642">
        <v>-4.473</v>
      </c>
      <c r="E1642" s="1">
        <f t="shared" si="200"/>
        <v>8.719429855531724</v>
      </c>
      <c r="F1642" s="1">
        <f t="shared" si="201"/>
        <v>9.348815486170535</v>
      </c>
      <c r="G1642" s="1">
        <f t="shared" si="202"/>
        <v>-4.473</v>
      </c>
      <c r="H1642" s="2">
        <f t="shared" si="203"/>
        <v>0.9330313341051814</v>
      </c>
      <c r="I1642" s="2">
        <f t="shared" si="204"/>
        <v>-0.7027388529019164</v>
      </c>
      <c r="J1642" s="2">
        <f t="shared" si="205"/>
        <v>1.689410000000009</v>
      </c>
      <c r="K1642" s="1">
        <f t="shared" si="206"/>
        <v>0.4188605906643193</v>
      </c>
      <c r="L1642" s="1">
        <f t="shared" si="207"/>
        <v>1.0903876243741641</v>
      </c>
    </row>
    <row r="1643" spans="1:12" ht="13.5">
      <c r="A1643">
        <v>32.82</v>
      </c>
      <c r="B1643">
        <v>12.543</v>
      </c>
      <c r="C1643">
        <v>-2.219</v>
      </c>
      <c r="D1643">
        <v>-4.277</v>
      </c>
      <c r="E1643" s="1">
        <f t="shared" si="200"/>
        <v>7.116884923715737</v>
      </c>
      <c r="F1643" s="1">
        <f t="shared" si="201"/>
        <v>10.564126039696214</v>
      </c>
      <c r="G1643" s="1">
        <f t="shared" si="202"/>
        <v>-4.277</v>
      </c>
      <c r="H1643" s="2">
        <f t="shared" si="203"/>
        <v>1.091394481897656</v>
      </c>
      <c r="I1643" s="2">
        <f t="shared" si="204"/>
        <v>-0.503609437643249</v>
      </c>
      <c r="J1643" s="2">
        <f t="shared" si="205"/>
        <v>1.601910000000009</v>
      </c>
      <c r="K1643" s="1">
        <f t="shared" si="206"/>
        <v>0.6586826698721274</v>
      </c>
      <c r="L1643" s="1">
        <f t="shared" si="207"/>
        <v>1.0054359856351514</v>
      </c>
    </row>
    <row r="1644" spans="1:12" ht="13.5">
      <c r="A1644">
        <v>32.84</v>
      </c>
      <c r="B1644">
        <v>12.193</v>
      </c>
      <c r="C1644">
        <v>-2.054</v>
      </c>
      <c r="D1644">
        <v>-4.621</v>
      </c>
      <c r="E1644" s="1">
        <f t="shared" si="200"/>
        <v>6.992445561110966</v>
      </c>
      <c r="F1644" s="1">
        <f t="shared" si="201"/>
        <v>10.197738478451953</v>
      </c>
      <c r="G1644" s="1">
        <f t="shared" si="202"/>
        <v>-4.621</v>
      </c>
      <c r="H1644" s="2">
        <f t="shared" si="203"/>
        <v>1.232487786745923</v>
      </c>
      <c r="I1644" s="2">
        <f t="shared" si="204"/>
        <v>-0.2959907924617673</v>
      </c>
      <c r="J1644" s="2">
        <f t="shared" si="205"/>
        <v>1.512930000000009</v>
      </c>
      <c r="K1644" s="1">
        <f t="shared" si="206"/>
        <v>0.888357698124784</v>
      </c>
      <c r="L1644" s="1">
        <f t="shared" si="207"/>
        <v>0.9041334491558441</v>
      </c>
    </row>
    <row r="1645" spans="1:12" ht="13.5">
      <c r="A1645">
        <v>32.86</v>
      </c>
      <c r="B1645">
        <v>10.437</v>
      </c>
      <c r="C1645">
        <v>-2.411</v>
      </c>
      <c r="D1645">
        <v>-4.738</v>
      </c>
      <c r="E1645" s="1">
        <f t="shared" si="200"/>
        <v>5.515821153864067</v>
      </c>
      <c r="F1645" s="1">
        <f t="shared" si="201"/>
        <v>9.182570827311144</v>
      </c>
      <c r="G1645" s="1">
        <f t="shared" si="202"/>
        <v>-4.738</v>
      </c>
      <c r="H1645" s="2">
        <f t="shared" si="203"/>
        <v>1.3575704538956732</v>
      </c>
      <c r="I1645" s="2">
        <f t="shared" si="204"/>
        <v>-0.1021876994041363</v>
      </c>
      <c r="J1645" s="2">
        <f t="shared" si="205"/>
        <v>1.419340000000009</v>
      </c>
      <c r="K1645" s="1">
        <f t="shared" si="206"/>
        <v>1.0971338083425168</v>
      </c>
      <c r="L1645" s="1">
        <f t="shared" si="207"/>
        <v>0.8060628200034161</v>
      </c>
    </row>
    <row r="1646" spans="1:12" ht="13.5">
      <c r="A1646">
        <v>32.88</v>
      </c>
      <c r="B1646">
        <v>8.168</v>
      </c>
      <c r="C1646">
        <v>-2.452</v>
      </c>
      <c r="D1646">
        <v>-5.779</v>
      </c>
      <c r="E1646" s="1">
        <f t="shared" si="200"/>
        <v>3.9101483794787173</v>
      </c>
      <c r="F1646" s="1">
        <f t="shared" si="201"/>
        <v>7.578869813531563</v>
      </c>
      <c r="G1646" s="1">
        <f t="shared" si="202"/>
        <v>-5.779</v>
      </c>
      <c r="H1646" s="2">
        <f t="shared" si="203"/>
        <v>1.451830149229101</v>
      </c>
      <c r="I1646" s="2">
        <f t="shared" si="204"/>
        <v>0.06542670700429076</v>
      </c>
      <c r="J1646" s="2">
        <f t="shared" si="205"/>
        <v>1.314170000000009</v>
      </c>
      <c r="K1646" s="1">
        <f t="shared" si="206"/>
        <v>1.265892666433154</v>
      </c>
      <c r="L1646" s="1">
        <f t="shared" si="207"/>
        <v>0.7138677701582962</v>
      </c>
    </row>
    <row r="1647" spans="1:12" ht="13.5">
      <c r="A1647">
        <v>32.9</v>
      </c>
      <c r="B1647">
        <v>6.936</v>
      </c>
      <c r="C1647">
        <v>-2.676</v>
      </c>
      <c r="D1647">
        <v>-6.814</v>
      </c>
      <c r="E1647" s="1">
        <f t="shared" si="200"/>
        <v>2.8931971517973754</v>
      </c>
      <c r="F1647" s="1">
        <f t="shared" si="201"/>
        <v>6.84824665449716</v>
      </c>
      <c r="G1647" s="1">
        <f t="shared" si="202"/>
        <v>-6.814</v>
      </c>
      <c r="H1647" s="2">
        <f t="shared" si="203"/>
        <v>1.5198636045418619</v>
      </c>
      <c r="I1647" s="2">
        <f t="shared" si="204"/>
        <v>0.20969787168457799</v>
      </c>
      <c r="J1647" s="2">
        <f t="shared" si="205"/>
        <v>1.1882400000000088</v>
      </c>
      <c r="K1647" s="1">
        <f t="shared" si="206"/>
        <v>1.4000403781235298</v>
      </c>
      <c r="L1647" s="1">
        <f t="shared" si="207"/>
        <v>0.6275711222034893</v>
      </c>
    </row>
    <row r="1648" spans="1:12" ht="13.5">
      <c r="A1648">
        <v>32.92</v>
      </c>
      <c r="B1648">
        <v>6.099</v>
      </c>
      <c r="C1648">
        <v>-3.157</v>
      </c>
      <c r="D1648">
        <v>-7.353</v>
      </c>
      <c r="E1648" s="1">
        <f t="shared" si="200"/>
        <v>1.9657656517603033</v>
      </c>
      <c r="F1648" s="1">
        <f t="shared" si="201"/>
        <v>6.580289917804488</v>
      </c>
      <c r="G1648" s="1">
        <f t="shared" si="202"/>
        <v>-7.353</v>
      </c>
      <c r="H1648" s="2">
        <f t="shared" si="203"/>
        <v>1.5684532325774387</v>
      </c>
      <c r="I1648" s="2">
        <f t="shared" si="204"/>
        <v>0.3439832374075945</v>
      </c>
      <c r="J1648" s="2">
        <f t="shared" si="205"/>
        <v>1.0465700000000089</v>
      </c>
      <c r="K1648" s="1">
        <f t="shared" si="206"/>
        <v>1.5124071218732773</v>
      </c>
      <c r="L1648" s="1">
        <f t="shared" si="207"/>
        <v>0.5394392533983937</v>
      </c>
    </row>
    <row r="1649" spans="1:12" ht="13.5">
      <c r="A1649">
        <v>32.94</v>
      </c>
      <c r="B1649">
        <v>4.039</v>
      </c>
      <c r="C1649">
        <v>-3.922</v>
      </c>
      <c r="D1649">
        <v>-7.492</v>
      </c>
      <c r="E1649" s="1">
        <f t="shared" si="200"/>
        <v>-0.015525538644300063</v>
      </c>
      <c r="F1649" s="1">
        <f t="shared" si="201"/>
        <v>5.6298635825079995</v>
      </c>
      <c r="G1649" s="1">
        <f t="shared" si="202"/>
        <v>-7.492</v>
      </c>
      <c r="H1649" s="2">
        <f t="shared" si="203"/>
        <v>1.5879556337085987</v>
      </c>
      <c r="I1649" s="2">
        <f t="shared" si="204"/>
        <v>0.4660847724107194</v>
      </c>
      <c r="J1649" s="2">
        <f t="shared" si="205"/>
        <v>0.8981200000000089</v>
      </c>
      <c r="K1649" s="1">
        <f t="shared" si="206"/>
        <v>1.5936500516136374</v>
      </c>
      <c r="L1649" s="1">
        <f t="shared" si="207"/>
        <v>0.44622597715942164</v>
      </c>
    </row>
    <row r="1650" spans="1:12" ht="13.5">
      <c r="A1650">
        <v>32.96</v>
      </c>
      <c r="B1650">
        <v>2.808</v>
      </c>
      <c r="C1650">
        <v>-4.329</v>
      </c>
      <c r="D1650">
        <v>-7.059</v>
      </c>
      <c r="E1650" s="1">
        <f t="shared" si="200"/>
        <v>-1.1634212914171564</v>
      </c>
      <c r="F1650" s="1">
        <f t="shared" si="201"/>
        <v>5.027082245067931</v>
      </c>
      <c r="G1650" s="1">
        <f t="shared" si="202"/>
        <v>-7.059</v>
      </c>
      <c r="H1650" s="2">
        <f t="shared" si="203"/>
        <v>1.5761661654079842</v>
      </c>
      <c r="I1650" s="2">
        <f t="shared" si="204"/>
        <v>0.5726542306864787</v>
      </c>
      <c r="J1650" s="2">
        <f t="shared" si="205"/>
        <v>0.7526100000000089</v>
      </c>
      <c r="K1650" s="1">
        <f t="shared" si="206"/>
        <v>1.640125224385826</v>
      </c>
      <c r="L1650" s="1">
        <f t="shared" si="207"/>
        <v>0.34960248459267984</v>
      </c>
    </row>
    <row r="1651" spans="1:12" ht="13.5">
      <c r="A1651">
        <v>32.98</v>
      </c>
      <c r="B1651">
        <v>1.279</v>
      </c>
      <c r="C1651">
        <v>-4.52</v>
      </c>
      <c r="D1651">
        <v>-5.411</v>
      </c>
      <c r="E1651" s="1">
        <f t="shared" si="200"/>
        <v>-2.3629478417136456</v>
      </c>
      <c r="F1651" s="1">
        <f t="shared" si="201"/>
        <v>4.059891439107802</v>
      </c>
      <c r="G1651" s="1">
        <f t="shared" si="202"/>
        <v>-5.411</v>
      </c>
      <c r="H1651" s="2">
        <f t="shared" si="203"/>
        <v>1.5409024740766761</v>
      </c>
      <c r="I1651" s="2">
        <f t="shared" si="204"/>
        <v>0.6635239675282361</v>
      </c>
      <c r="J1651" s="2">
        <f t="shared" si="205"/>
        <v>0.6279100000000088</v>
      </c>
      <c r="K1651" s="1">
        <f t="shared" si="206"/>
        <v>1.6583735421771113</v>
      </c>
      <c r="L1651" s="1">
        <f t="shared" si="207"/>
        <v>0.25385366790135855</v>
      </c>
    </row>
    <row r="1652" spans="1:12" ht="13.5">
      <c r="A1652">
        <v>33</v>
      </c>
      <c r="B1652">
        <v>1.451</v>
      </c>
      <c r="C1652">
        <v>-4.543</v>
      </c>
      <c r="D1652">
        <v>-4.198</v>
      </c>
      <c r="E1652" s="1">
        <f t="shared" si="200"/>
        <v>-2.2600114174024872</v>
      </c>
      <c r="F1652" s="1">
        <f t="shared" si="201"/>
        <v>4.199595027286607</v>
      </c>
      <c r="G1652" s="1">
        <f t="shared" si="202"/>
        <v>-4.198</v>
      </c>
      <c r="H1652" s="2">
        <f t="shared" si="203"/>
        <v>1.4946728814855148</v>
      </c>
      <c r="I1652" s="2">
        <f t="shared" si="204"/>
        <v>0.7461188321921801</v>
      </c>
      <c r="J1652" s="2">
        <f t="shared" si="205"/>
        <v>0.5318200000000088</v>
      </c>
      <c r="K1652" s="1">
        <f t="shared" si="206"/>
        <v>1.6629372341062485</v>
      </c>
      <c r="L1652" s="1">
        <f t="shared" si="207"/>
        <v>0.1593112984790941</v>
      </c>
    </row>
    <row r="1653" spans="1:12" ht="13.5">
      <c r="A1653">
        <v>33.02</v>
      </c>
      <c r="B1653">
        <v>-0.07</v>
      </c>
      <c r="C1653">
        <v>-4.553</v>
      </c>
      <c r="D1653">
        <v>-4.138</v>
      </c>
      <c r="E1653" s="1">
        <f t="shared" si="200"/>
        <v>-3.323780196874009</v>
      </c>
      <c r="F1653" s="1">
        <f t="shared" si="201"/>
        <v>3.112425774676109</v>
      </c>
      <c r="G1653" s="1">
        <f t="shared" si="202"/>
        <v>-4.138</v>
      </c>
      <c r="H1653" s="2">
        <f t="shared" si="203"/>
        <v>1.43883496534275</v>
      </c>
      <c r="I1653" s="2">
        <f t="shared" si="204"/>
        <v>0.8192390402118073</v>
      </c>
      <c r="J1653" s="2">
        <f t="shared" si="205"/>
        <v>0.44846000000000885</v>
      </c>
      <c r="K1653" s="1">
        <f t="shared" si="206"/>
        <v>1.654331802462374</v>
      </c>
      <c r="L1653" s="1">
        <f t="shared" si="207"/>
        <v>0.06771225783879808</v>
      </c>
    </row>
    <row r="1654" spans="1:12" ht="13.5">
      <c r="A1654">
        <v>33.04</v>
      </c>
      <c r="B1654">
        <v>-2.586</v>
      </c>
      <c r="C1654">
        <v>-4.325</v>
      </c>
      <c r="D1654">
        <v>-5.308</v>
      </c>
      <c r="E1654" s="1">
        <f t="shared" si="200"/>
        <v>-4.907531182471634</v>
      </c>
      <c r="F1654" s="1">
        <f t="shared" si="201"/>
        <v>1.1441847285594116</v>
      </c>
      <c r="G1654" s="1">
        <f t="shared" si="202"/>
        <v>-5.308</v>
      </c>
      <c r="H1654" s="2">
        <f t="shared" si="203"/>
        <v>1.3565218515492934</v>
      </c>
      <c r="I1654" s="2">
        <f t="shared" si="204"/>
        <v>0.8618051452441625</v>
      </c>
      <c r="J1654" s="2">
        <f t="shared" si="205"/>
        <v>0.35400000000000886</v>
      </c>
      <c r="K1654" s="1">
        <f t="shared" si="206"/>
        <v>1.6070829220811451</v>
      </c>
      <c r="L1654" s="1">
        <f t="shared" si="207"/>
        <v>-0.012005151192857832</v>
      </c>
    </row>
    <row r="1655" spans="1:12" ht="13.5">
      <c r="A1655">
        <v>33.06</v>
      </c>
      <c r="B1655">
        <v>-3.751</v>
      </c>
      <c r="C1655">
        <v>-4.161</v>
      </c>
      <c r="D1655">
        <v>-7.846</v>
      </c>
      <c r="E1655" s="1">
        <f t="shared" si="200"/>
        <v>-5.598836456800827</v>
      </c>
      <c r="F1655" s="1">
        <f t="shared" si="201"/>
        <v>0.19222988840960742</v>
      </c>
      <c r="G1655" s="1">
        <f t="shared" si="202"/>
        <v>-7.846</v>
      </c>
      <c r="H1655" s="2">
        <f t="shared" si="203"/>
        <v>1.2514581751565688</v>
      </c>
      <c r="I1655" s="2">
        <f t="shared" si="204"/>
        <v>0.8751692914138527</v>
      </c>
      <c r="J1655" s="2">
        <f t="shared" si="205"/>
        <v>0.22246000000000887</v>
      </c>
      <c r="K1655" s="1">
        <f t="shared" si="206"/>
        <v>1.5250657898464473</v>
      </c>
      <c r="L1655" s="1">
        <f t="shared" si="207"/>
        <v>-0.07901385600048794</v>
      </c>
    </row>
    <row r="1656" spans="1:12" ht="13.5">
      <c r="A1656">
        <v>33.08</v>
      </c>
      <c r="B1656">
        <v>-3.987</v>
      </c>
      <c r="C1656">
        <v>-4.036</v>
      </c>
      <c r="D1656">
        <v>-9.965</v>
      </c>
      <c r="E1656" s="1">
        <f t="shared" si="200"/>
        <v>-5.6728583571868185</v>
      </c>
      <c r="F1656" s="1">
        <f t="shared" si="201"/>
        <v>-0.06436660077768952</v>
      </c>
      <c r="G1656" s="1">
        <f t="shared" si="202"/>
        <v>-9.965</v>
      </c>
      <c r="H1656" s="2">
        <f t="shared" si="203"/>
        <v>1.1387412270166923</v>
      </c>
      <c r="I1656" s="2">
        <f t="shared" si="204"/>
        <v>0.8764479242901718</v>
      </c>
      <c r="J1656" s="2">
        <f t="shared" si="205"/>
        <v>0.04435000000000888</v>
      </c>
      <c r="K1656" s="1">
        <f t="shared" si="206"/>
        <v>1.4301539687649059</v>
      </c>
      <c r="L1656" s="1">
        <f t="shared" si="207"/>
        <v>-0.13982908040182906</v>
      </c>
    </row>
    <row r="1657" spans="1:12" ht="13.5">
      <c r="A1657">
        <v>33.1</v>
      </c>
      <c r="B1657">
        <v>-4.254</v>
      </c>
      <c r="C1657">
        <v>-3.165</v>
      </c>
      <c r="D1657">
        <v>-10.691</v>
      </c>
      <c r="E1657" s="1">
        <f t="shared" si="200"/>
        <v>-5.2317871760044055</v>
      </c>
      <c r="F1657" s="1">
        <f t="shared" si="201"/>
        <v>-0.8614777681378953</v>
      </c>
      <c r="G1657" s="1">
        <f t="shared" si="202"/>
        <v>-10.691</v>
      </c>
      <c r="H1657" s="2">
        <f t="shared" si="203"/>
        <v>1.0296947716847802</v>
      </c>
      <c r="I1657" s="2">
        <f t="shared" si="204"/>
        <v>0.867189480601016</v>
      </c>
      <c r="J1657" s="2">
        <f t="shared" si="205"/>
        <v>-0.1622099999999911</v>
      </c>
      <c r="K1657" s="1">
        <f t="shared" si="206"/>
        <v>1.332771102260369</v>
      </c>
      <c r="L1657" s="1">
        <f t="shared" si="207"/>
        <v>-0.18976329223459487</v>
      </c>
    </row>
    <row r="1658" spans="1:12" ht="13.5">
      <c r="A1658">
        <v>33.12</v>
      </c>
      <c r="B1658">
        <v>-4.336</v>
      </c>
      <c r="C1658">
        <v>-3.001</v>
      </c>
      <c r="D1658">
        <v>-10.021</v>
      </c>
      <c r="E1658" s="1">
        <f t="shared" si="200"/>
        <v>-5.170777435126505</v>
      </c>
      <c r="F1658" s="1">
        <f t="shared" si="201"/>
        <v>-1.0343876045209406</v>
      </c>
      <c r="G1658" s="1">
        <f t="shared" si="202"/>
        <v>-10.021</v>
      </c>
      <c r="H1658" s="2">
        <f t="shared" si="203"/>
        <v>0.925669125573471</v>
      </c>
      <c r="I1658" s="2">
        <f t="shared" si="204"/>
        <v>0.8482308268744276</v>
      </c>
      <c r="J1658" s="2">
        <f t="shared" si="205"/>
        <v>-0.36932999999999117</v>
      </c>
      <c r="K1658" s="1">
        <f t="shared" si="206"/>
        <v>1.2345057952905854</v>
      </c>
      <c r="L1658" s="1">
        <f t="shared" si="207"/>
        <v>-0.22881063588476142</v>
      </c>
    </row>
    <row r="1659" spans="1:12" ht="13.5">
      <c r="A1659">
        <v>33.14</v>
      </c>
      <c r="B1659">
        <v>-4.584</v>
      </c>
      <c r="C1659">
        <v>-2.839</v>
      </c>
      <c r="D1659">
        <v>-8.798</v>
      </c>
      <c r="E1659" s="1">
        <f t="shared" si="200"/>
        <v>-5.226519663345474</v>
      </c>
      <c r="F1659" s="1">
        <f t="shared" si="201"/>
        <v>-1.3253185310192832</v>
      </c>
      <c r="G1659" s="1">
        <f t="shared" si="202"/>
        <v>-8.798</v>
      </c>
      <c r="H1659" s="2">
        <f t="shared" si="203"/>
        <v>0.8216961545887512</v>
      </c>
      <c r="I1659" s="2">
        <f t="shared" si="204"/>
        <v>0.8246337655190255</v>
      </c>
      <c r="J1659" s="2">
        <f t="shared" si="205"/>
        <v>-0.5575199999999911</v>
      </c>
      <c r="K1659" s="1">
        <f t="shared" si="206"/>
        <v>1.133827177803746</v>
      </c>
      <c r="L1659" s="1">
        <f t="shared" si="207"/>
        <v>-0.2638964732117892</v>
      </c>
    </row>
    <row r="1660" spans="1:12" ht="13.5">
      <c r="A1660">
        <v>33.16</v>
      </c>
      <c r="B1660">
        <v>-4.696</v>
      </c>
      <c r="C1660">
        <v>-3.808</v>
      </c>
      <c r="D1660">
        <v>-7.144</v>
      </c>
      <c r="E1660" s="1">
        <f t="shared" si="200"/>
        <v>-6.001361667365035</v>
      </c>
      <c r="F1660" s="1">
        <f t="shared" si="201"/>
        <v>-0.7327606276824437</v>
      </c>
      <c r="G1660" s="1">
        <f t="shared" si="202"/>
        <v>-7.144</v>
      </c>
      <c r="H1660" s="2">
        <f t="shared" si="203"/>
        <v>0.7094173412816461</v>
      </c>
      <c r="I1660" s="2">
        <f t="shared" si="204"/>
        <v>0.8040529739320081</v>
      </c>
      <c r="J1660" s="2">
        <f t="shared" si="205"/>
        <v>-0.7169399999999911</v>
      </c>
      <c r="K1660" s="1">
        <f t="shared" si="206"/>
        <v>1.0277031860048234</v>
      </c>
      <c r="L1660" s="1">
        <f t="shared" si="207"/>
        <v>-0.3059416782257056</v>
      </c>
    </row>
    <row r="1661" spans="1:12" ht="13.5">
      <c r="A1661">
        <v>33.18</v>
      </c>
      <c r="B1661">
        <v>-4.95</v>
      </c>
      <c r="C1661">
        <v>-2.991</v>
      </c>
      <c r="D1661">
        <v>-5.639</v>
      </c>
      <c r="E1661" s="1">
        <f t="shared" si="200"/>
        <v>-5.590104276584943</v>
      </c>
      <c r="F1661" s="1">
        <f t="shared" si="201"/>
        <v>-1.483008825633462</v>
      </c>
      <c r="G1661" s="1">
        <f t="shared" si="202"/>
        <v>-5.639</v>
      </c>
      <c r="H1661" s="2">
        <f t="shared" si="203"/>
        <v>0.5935026818421464</v>
      </c>
      <c r="I1661" s="2">
        <f t="shared" si="204"/>
        <v>0.7818952793988491</v>
      </c>
      <c r="J1661" s="2">
        <f t="shared" si="205"/>
        <v>-0.8447699999999911</v>
      </c>
      <c r="K1661" s="1">
        <f t="shared" si="206"/>
        <v>0.9176601905664195</v>
      </c>
      <c r="L1661" s="1">
        <f t="shared" si="207"/>
        <v>-0.3485762986056665</v>
      </c>
    </row>
    <row r="1662" spans="1:12" ht="13.5">
      <c r="A1662">
        <v>33.2</v>
      </c>
      <c r="B1662">
        <v>-4.911</v>
      </c>
      <c r="C1662">
        <v>-2.517</v>
      </c>
      <c r="D1662">
        <v>-3.84</v>
      </c>
      <c r="E1662" s="1">
        <f t="shared" si="200"/>
        <v>-5.222045534776521</v>
      </c>
      <c r="F1662" s="1">
        <f t="shared" si="201"/>
        <v>-1.784222641017819</v>
      </c>
      <c r="G1662" s="1">
        <f t="shared" si="202"/>
        <v>-3.84</v>
      </c>
      <c r="H1662" s="2">
        <f t="shared" si="203"/>
        <v>0.48538118372853173</v>
      </c>
      <c r="I1662" s="2">
        <f t="shared" si="204"/>
        <v>0.7492229647323363</v>
      </c>
      <c r="J1662" s="2">
        <f t="shared" si="205"/>
        <v>-0.9395599999999912</v>
      </c>
      <c r="K1662" s="1">
        <f t="shared" si="206"/>
        <v>0.8086542709887138</v>
      </c>
      <c r="L1662" s="1">
        <f t="shared" si="207"/>
        <v>-0.3781642690838653</v>
      </c>
    </row>
    <row r="1663" spans="1:12" ht="13.5">
      <c r="A1663">
        <v>33.22</v>
      </c>
      <c r="B1663">
        <v>-5.209</v>
      </c>
      <c r="C1663">
        <v>-3.006</v>
      </c>
      <c r="D1663">
        <v>-2.826</v>
      </c>
      <c r="E1663" s="1">
        <f t="shared" si="200"/>
        <v>-5.780810891538902</v>
      </c>
      <c r="F1663" s="1">
        <f t="shared" si="201"/>
        <v>-1.658897958364288</v>
      </c>
      <c r="G1663" s="1">
        <f t="shared" si="202"/>
        <v>-2.826</v>
      </c>
      <c r="H1663" s="2">
        <f t="shared" si="203"/>
        <v>0.3753526194653775</v>
      </c>
      <c r="I1663" s="2">
        <f t="shared" si="204"/>
        <v>0.7147917587385152</v>
      </c>
      <c r="J1663" s="2">
        <f t="shared" si="205"/>
        <v>-1.0062199999999912</v>
      </c>
      <c r="K1663" s="1">
        <f t="shared" si="206"/>
        <v>0.6970989971956133</v>
      </c>
      <c r="L1663" s="1">
        <f t="shared" si="207"/>
        <v>-0.4072712062114022</v>
      </c>
    </row>
    <row r="1664" spans="1:12" ht="13.5">
      <c r="A1664">
        <v>33.24</v>
      </c>
      <c r="B1664">
        <v>-5.445</v>
      </c>
      <c r="C1664">
        <v>-2.987</v>
      </c>
      <c r="D1664">
        <v>-2.145</v>
      </c>
      <c r="E1664" s="1">
        <f t="shared" si="200"/>
        <v>-5.931082810760792</v>
      </c>
      <c r="F1664" s="1">
        <f t="shared" si="201"/>
        <v>-1.8418606602829306</v>
      </c>
      <c r="G1664" s="1">
        <f t="shared" si="202"/>
        <v>-2.145</v>
      </c>
      <c r="H1664" s="2">
        <f t="shared" si="203"/>
        <v>0.25823368244238054</v>
      </c>
      <c r="I1664" s="2">
        <f t="shared" si="204"/>
        <v>0.679784172552043</v>
      </c>
      <c r="J1664" s="2">
        <f t="shared" si="205"/>
        <v>-1.0559299999999912</v>
      </c>
      <c r="K1664" s="1">
        <f t="shared" si="206"/>
        <v>0.5792253113148806</v>
      </c>
      <c r="L1664" s="1">
        <f t="shared" si="207"/>
        <v>-0.43964667032993404</v>
      </c>
    </row>
    <row r="1665" spans="1:12" ht="13.5">
      <c r="A1665">
        <v>33.26</v>
      </c>
      <c r="B1665">
        <v>-5.573</v>
      </c>
      <c r="C1665">
        <v>-2.968</v>
      </c>
      <c r="D1665">
        <v>-1.533</v>
      </c>
      <c r="E1665" s="1">
        <f t="shared" si="200"/>
        <v>-6.006331625973109</v>
      </c>
      <c r="F1665" s="1">
        <f t="shared" si="201"/>
        <v>-1.947134663764999</v>
      </c>
      <c r="G1665" s="1">
        <f t="shared" si="202"/>
        <v>-1.533</v>
      </c>
      <c r="H1665" s="2">
        <f t="shared" si="203"/>
        <v>0.13885953807504153</v>
      </c>
      <c r="I1665" s="2">
        <f t="shared" si="204"/>
        <v>0.6418942193115638</v>
      </c>
      <c r="J1665" s="2">
        <f t="shared" si="205"/>
        <v>-1.0927099999999912</v>
      </c>
      <c r="K1665" s="1">
        <f t="shared" si="206"/>
        <v>0.45791167931083104</v>
      </c>
      <c r="L1665" s="1">
        <f t="shared" si="207"/>
        <v>-0.4707728263724983</v>
      </c>
    </row>
    <row r="1666" spans="1:12" ht="13.5">
      <c r="A1666">
        <v>33.28</v>
      </c>
      <c r="B1666">
        <v>-6.113</v>
      </c>
      <c r="C1666">
        <v>-2.288</v>
      </c>
      <c r="D1666">
        <v>-1.357</v>
      </c>
      <c r="E1666" s="1">
        <f t="shared" si="200"/>
        <v>-5.892296081790685</v>
      </c>
      <c r="F1666" s="1">
        <f t="shared" si="201"/>
        <v>-2.8079458478599886</v>
      </c>
      <c r="G1666" s="1">
        <f t="shared" si="202"/>
        <v>-1.357</v>
      </c>
      <c r="H1666" s="2">
        <f t="shared" si="203"/>
        <v>0.019873260997403594</v>
      </c>
      <c r="I1666" s="2">
        <f t="shared" si="204"/>
        <v>0.5943434141953139</v>
      </c>
      <c r="J1666" s="2">
        <f t="shared" si="205"/>
        <v>-1.1216099999999911</v>
      </c>
      <c r="K1666" s="1">
        <f t="shared" si="206"/>
        <v>0.33180750590549957</v>
      </c>
      <c r="L1666" s="1">
        <f t="shared" si="207"/>
        <v>-0.4935005770257875</v>
      </c>
    </row>
    <row r="1667" spans="1:12" ht="13.5">
      <c r="A1667">
        <v>33.3</v>
      </c>
      <c r="B1667">
        <v>-6.902</v>
      </c>
      <c r="C1667">
        <v>-3.219</v>
      </c>
      <c r="D1667">
        <v>-1.963</v>
      </c>
      <c r="E1667" s="1">
        <f aca="true" t="shared" si="208" ref="E1667:E1730">B1667*$P$1+C1667*$P$2</f>
        <v>-7.110086890198118</v>
      </c>
      <c r="F1667" s="1">
        <f aca="true" t="shared" si="209" ref="F1667:F1730">B1667*$R$1-C1667*$R$2</f>
        <v>-2.7287780074298578</v>
      </c>
      <c r="G1667" s="1">
        <f aca="true" t="shared" si="210" ref="G1667:G1730">D1667</f>
        <v>-1.963</v>
      </c>
      <c r="H1667" s="2">
        <f aca="true" t="shared" si="211" ref="H1667:H1730">(E1667+E1666)*0.01+H1666</f>
        <v>-0.11015056872248445</v>
      </c>
      <c r="I1667" s="2">
        <f aca="true" t="shared" si="212" ref="I1667:I1730">(F1667+F1666)*0.01+I1666</f>
        <v>0.5389761756424154</v>
      </c>
      <c r="J1667" s="2">
        <f aca="true" t="shared" si="213" ref="J1667:J1730">(G1667+G1666)*0.01+J1666</f>
        <v>-1.154809999999991</v>
      </c>
      <c r="K1667" s="1">
        <f aca="true" t="shared" si="214" ref="K1667:K1730">H1667*P$3+I1667*P$4</f>
        <v>0.1922008783400049</v>
      </c>
      <c r="L1667" s="1">
        <f aca="true" t="shared" si="215" ref="L1667:L1730">H1667*P$4-I1667*P$3</f>
        <v>-0.5154486279595099</v>
      </c>
    </row>
    <row r="1668" spans="1:12" ht="13.5">
      <c r="A1668">
        <v>33.32</v>
      </c>
      <c r="B1668">
        <v>-6.36</v>
      </c>
      <c r="C1668">
        <v>-3.167</v>
      </c>
      <c r="D1668">
        <v>-2.688</v>
      </c>
      <c r="E1668" s="1">
        <f t="shared" si="208"/>
        <v>-6.696176383791731</v>
      </c>
      <c r="F1668" s="1">
        <f t="shared" si="209"/>
        <v>-2.375018070910177</v>
      </c>
      <c r="G1668" s="1">
        <f t="shared" si="210"/>
        <v>-2.688</v>
      </c>
      <c r="H1668" s="2">
        <f t="shared" si="211"/>
        <v>-0.24821320146238296</v>
      </c>
      <c r="I1668" s="2">
        <f t="shared" si="212"/>
        <v>0.48793821485901506</v>
      </c>
      <c r="J1668" s="2">
        <f t="shared" si="213"/>
        <v>-1.201319999999991</v>
      </c>
      <c r="K1668" s="1">
        <f t="shared" si="214"/>
        <v>0.048071126868287434</v>
      </c>
      <c r="L1668" s="1">
        <f t="shared" si="215"/>
        <v>-0.545328031245067</v>
      </c>
    </row>
    <row r="1669" spans="1:12" ht="13.5">
      <c r="A1669">
        <v>33.34</v>
      </c>
      <c r="B1669">
        <v>-6.536</v>
      </c>
      <c r="C1669">
        <v>-2.614</v>
      </c>
      <c r="D1669">
        <v>-2.783</v>
      </c>
      <c r="E1669" s="1">
        <f t="shared" si="208"/>
        <v>-6.42064134740524</v>
      </c>
      <c r="F1669" s="1">
        <f t="shared" si="209"/>
        <v>-2.885767954633604</v>
      </c>
      <c r="G1669" s="1">
        <f t="shared" si="210"/>
        <v>-2.783</v>
      </c>
      <c r="H1669" s="2">
        <f t="shared" si="211"/>
        <v>-0.37938137877435263</v>
      </c>
      <c r="I1669" s="2">
        <f t="shared" si="212"/>
        <v>0.4353303546035773</v>
      </c>
      <c r="J1669" s="2">
        <f t="shared" si="213"/>
        <v>-1.256029999999991</v>
      </c>
      <c r="K1669" s="1">
        <f t="shared" si="214"/>
        <v>-0.0910437147768818</v>
      </c>
      <c r="L1669" s="1">
        <f t="shared" si="215"/>
        <v>-0.5702225795245492</v>
      </c>
    </row>
    <row r="1670" spans="1:12" ht="13.5">
      <c r="A1670">
        <v>33.36</v>
      </c>
      <c r="B1670">
        <v>-7.734</v>
      </c>
      <c r="C1670">
        <v>-2.879</v>
      </c>
      <c r="D1670">
        <v>-2.178</v>
      </c>
      <c r="E1670" s="1">
        <f t="shared" si="208"/>
        <v>-7.443467122304863</v>
      </c>
      <c r="F1670" s="1">
        <f t="shared" si="209"/>
        <v>-3.5634525672676745</v>
      </c>
      <c r="G1670" s="1">
        <f t="shared" si="210"/>
        <v>-2.178</v>
      </c>
      <c r="H1670" s="2">
        <f t="shared" si="211"/>
        <v>-0.5180224634714536</v>
      </c>
      <c r="I1670" s="2">
        <f t="shared" si="212"/>
        <v>0.3708381493845645</v>
      </c>
      <c r="J1670" s="2">
        <f t="shared" si="213"/>
        <v>-1.305639999999991</v>
      </c>
      <c r="K1670" s="1">
        <f t="shared" si="214"/>
        <v>-0.2427936846417562</v>
      </c>
      <c r="L1670" s="1">
        <f t="shared" si="215"/>
        <v>-0.5889986692668172</v>
      </c>
    </row>
    <row r="1671" spans="1:12" ht="13.5">
      <c r="A1671">
        <v>33.38</v>
      </c>
      <c r="B1671">
        <v>-8.094</v>
      </c>
      <c r="C1671">
        <v>-2.346</v>
      </c>
      <c r="D1671">
        <v>-1.575</v>
      </c>
      <c r="E1671" s="1">
        <f t="shared" si="208"/>
        <v>-7.3101360220896</v>
      </c>
      <c r="F1671" s="1">
        <f t="shared" si="209"/>
        <v>-4.192667806844234</v>
      </c>
      <c r="G1671" s="1">
        <f t="shared" si="210"/>
        <v>-1.575</v>
      </c>
      <c r="H1671" s="2">
        <f t="shared" si="211"/>
        <v>-0.6655584949153983</v>
      </c>
      <c r="I1671" s="2">
        <f t="shared" si="212"/>
        <v>0.2932769456434454</v>
      </c>
      <c r="J1671" s="2">
        <f t="shared" si="213"/>
        <v>-1.343169999999991</v>
      </c>
      <c r="K1671" s="1">
        <f t="shared" si="214"/>
        <v>-0.4090125112418036</v>
      </c>
      <c r="L1671" s="1">
        <f t="shared" si="215"/>
        <v>-0.6014052233292226</v>
      </c>
    </row>
    <row r="1672" spans="1:12" ht="13.5">
      <c r="A1672">
        <v>33.4</v>
      </c>
      <c r="B1672">
        <v>-6.893</v>
      </c>
      <c r="C1672">
        <v>-1.999</v>
      </c>
      <c r="D1672">
        <v>-1.005</v>
      </c>
      <c r="E1672" s="1">
        <f t="shared" si="208"/>
        <v>-6.226240408450833</v>
      </c>
      <c r="F1672" s="1">
        <f t="shared" si="209"/>
        <v>-3.5697871611867864</v>
      </c>
      <c r="G1672" s="1">
        <f t="shared" si="210"/>
        <v>-1.005</v>
      </c>
      <c r="H1672" s="2">
        <f t="shared" si="211"/>
        <v>-0.8009222592208026</v>
      </c>
      <c r="I1672" s="2">
        <f t="shared" si="212"/>
        <v>0.2156523959631352</v>
      </c>
      <c r="J1672" s="2">
        <f t="shared" si="213"/>
        <v>-1.3689699999999911</v>
      </c>
      <c r="K1672" s="1">
        <f t="shared" si="214"/>
        <v>-0.5649422381025928</v>
      </c>
      <c r="L1672" s="1">
        <f t="shared" si="215"/>
        <v>-0.6073077381423925</v>
      </c>
    </row>
    <row r="1673" spans="1:12" ht="13.5">
      <c r="A1673">
        <v>33.42</v>
      </c>
      <c r="B1673">
        <v>-6.839</v>
      </c>
      <c r="C1673">
        <v>-0.848</v>
      </c>
      <c r="D1673">
        <v>-0.6</v>
      </c>
      <c r="E1673" s="1">
        <f t="shared" si="208"/>
        <v>-5.36076874625626</v>
      </c>
      <c r="F1673" s="1">
        <f t="shared" si="209"/>
        <v>-4.330494596366806</v>
      </c>
      <c r="G1673" s="1">
        <f t="shared" si="210"/>
        <v>-0.6</v>
      </c>
      <c r="H1673" s="2">
        <f t="shared" si="211"/>
        <v>-0.9167923507678736</v>
      </c>
      <c r="I1673" s="2">
        <f t="shared" si="212"/>
        <v>0.13664957838759928</v>
      </c>
      <c r="J1673" s="2">
        <f t="shared" si="213"/>
        <v>-1.385019999999991</v>
      </c>
      <c r="K1673" s="1">
        <f t="shared" si="214"/>
        <v>-0.7050707636025352</v>
      </c>
      <c r="L1673" s="1">
        <f t="shared" si="215"/>
        <v>-0.6017113427657237</v>
      </c>
    </row>
    <row r="1674" spans="1:12" ht="13.5">
      <c r="A1674">
        <v>33.44</v>
      </c>
      <c r="B1674">
        <v>-6.605</v>
      </c>
      <c r="C1674">
        <v>0.148</v>
      </c>
      <c r="D1674">
        <v>0.157</v>
      </c>
      <c r="E1674" s="1">
        <f t="shared" si="208"/>
        <v>-4.481756246431558</v>
      </c>
      <c r="F1674" s="1">
        <f t="shared" si="209"/>
        <v>-4.8540488200647225</v>
      </c>
      <c r="G1674" s="1">
        <f t="shared" si="210"/>
        <v>0.157</v>
      </c>
      <c r="H1674" s="2">
        <f t="shared" si="211"/>
        <v>-1.0152176006947518</v>
      </c>
      <c r="I1674" s="2">
        <f t="shared" si="212"/>
        <v>0.044804144223284006</v>
      </c>
      <c r="J1674" s="2">
        <f t="shared" si="213"/>
        <v>-1.389449999999991</v>
      </c>
      <c r="K1674" s="1">
        <f t="shared" si="214"/>
        <v>-0.8372107743122778</v>
      </c>
      <c r="L1674" s="1">
        <f t="shared" si="215"/>
        <v>-0.5759794332052365</v>
      </c>
    </row>
    <row r="1675" spans="1:12" ht="13.5">
      <c r="A1675">
        <v>33.46</v>
      </c>
      <c r="B1675">
        <v>-5.41</v>
      </c>
      <c r="C1675">
        <v>0.798</v>
      </c>
      <c r="D1675">
        <v>0.652</v>
      </c>
      <c r="E1675" s="1">
        <f t="shared" si="208"/>
        <v>-3.184068623512932</v>
      </c>
      <c r="F1675" s="1">
        <f t="shared" si="209"/>
        <v>-4.445965699458382</v>
      </c>
      <c r="G1675" s="1">
        <f t="shared" si="210"/>
        <v>0.652</v>
      </c>
      <c r="H1675" s="2">
        <f t="shared" si="211"/>
        <v>-1.0918758493941967</v>
      </c>
      <c r="I1675" s="2">
        <f t="shared" si="212"/>
        <v>-0.04819600097194704</v>
      </c>
      <c r="J1675" s="2">
        <f t="shared" si="213"/>
        <v>-1.381359999999991</v>
      </c>
      <c r="K1675" s="1">
        <f t="shared" si="214"/>
        <v>-0.951503224691966</v>
      </c>
      <c r="L1675" s="1">
        <f t="shared" si="215"/>
        <v>-0.5377335198783655</v>
      </c>
    </row>
    <row r="1676" spans="1:12" ht="13.5">
      <c r="A1676">
        <v>33.48</v>
      </c>
      <c r="B1676">
        <v>-4.591</v>
      </c>
      <c r="C1676">
        <v>1.699</v>
      </c>
      <c r="D1676">
        <v>0.908</v>
      </c>
      <c r="E1676" s="1">
        <f t="shared" si="208"/>
        <v>-1.9670182580018887</v>
      </c>
      <c r="F1676" s="1">
        <f t="shared" si="209"/>
        <v>-4.482713594764583</v>
      </c>
      <c r="G1676" s="1">
        <f t="shared" si="210"/>
        <v>0.908</v>
      </c>
      <c r="H1676" s="2">
        <f t="shared" si="211"/>
        <v>-1.143386718209345</v>
      </c>
      <c r="I1676" s="2">
        <f t="shared" si="212"/>
        <v>-0.13748279391417667</v>
      </c>
      <c r="J1676" s="2">
        <f t="shared" si="213"/>
        <v>-1.365759999999991</v>
      </c>
      <c r="K1676" s="1">
        <f t="shared" si="214"/>
        <v>-1.0425017105437047</v>
      </c>
      <c r="L1676" s="1">
        <f t="shared" si="215"/>
        <v>-0.4893106268143311</v>
      </c>
    </row>
    <row r="1677" spans="1:12" ht="13.5">
      <c r="A1677">
        <v>33.5</v>
      </c>
      <c r="B1677">
        <v>-3.098</v>
      </c>
      <c r="C1677">
        <v>3.521</v>
      </c>
      <c r="D1677">
        <v>2.247</v>
      </c>
      <c r="E1677" s="1">
        <f t="shared" si="208"/>
        <v>0.3807438053104173</v>
      </c>
      <c r="F1677" s="1">
        <f t="shared" si="209"/>
        <v>-4.6744068238352705</v>
      </c>
      <c r="G1677" s="1">
        <f t="shared" si="210"/>
        <v>2.247</v>
      </c>
      <c r="H1677" s="2">
        <f t="shared" si="211"/>
        <v>-1.1592494627362595</v>
      </c>
      <c r="I1677" s="2">
        <f t="shared" si="212"/>
        <v>-0.22905399810017518</v>
      </c>
      <c r="J1677" s="2">
        <f t="shared" si="213"/>
        <v>-1.334209999999991</v>
      </c>
      <c r="K1677" s="1">
        <f t="shared" si="214"/>
        <v>-1.1044794259867632</v>
      </c>
      <c r="L1677" s="1">
        <f t="shared" si="215"/>
        <v>-0.4200598153500656</v>
      </c>
    </row>
    <row r="1678" spans="1:12" ht="13.5">
      <c r="A1678">
        <v>33.52</v>
      </c>
      <c r="B1678">
        <v>-2.891</v>
      </c>
      <c r="C1678">
        <v>4.844</v>
      </c>
      <c r="D1678">
        <v>2.081</v>
      </c>
      <c r="E1678" s="1">
        <f t="shared" si="208"/>
        <v>1.476224643843465</v>
      </c>
      <c r="F1678" s="1">
        <f t="shared" si="209"/>
        <v>-5.444536509282424</v>
      </c>
      <c r="G1678" s="1">
        <f t="shared" si="210"/>
        <v>2.081</v>
      </c>
      <c r="H1678" s="2">
        <f t="shared" si="211"/>
        <v>-1.1406797782447207</v>
      </c>
      <c r="I1678" s="2">
        <f t="shared" si="212"/>
        <v>-0.33024343143135215</v>
      </c>
      <c r="J1678" s="2">
        <f t="shared" si="213"/>
        <v>-1.290929999999991</v>
      </c>
      <c r="K1678" s="1">
        <f t="shared" si="214"/>
        <v>-1.1423536704665205</v>
      </c>
      <c r="L1678" s="1">
        <f t="shared" si="215"/>
        <v>-0.3244058755196143</v>
      </c>
    </row>
    <row r="1679" spans="1:12" ht="13.5">
      <c r="A1679">
        <v>33.54</v>
      </c>
      <c r="B1679">
        <v>-3.236</v>
      </c>
      <c r="C1679">
        <v>5.435</v>
      </c>
      <c r="D1679">
        <v>1.5</v>
      </c>
      <c r="E1679" s="1">
        <f t="shared" si="208"/>
        <v>1.661697328035253</v>
      </c>
      <c r="F1679" s="1">
        <f t="shared" si="209"/>
        <v>-6.103251837340524</v>
      </c>
      <c r="G1679" s="1">
        <f t="shared" si="210"/>
        <v>1.5</v>
      </c>
      <c r="H1679" s="2">
        <f t="shared" si="211"/>
        <v>-1.1093005585259335</v>
      </c>
      <c r="I1679" s="2">
        <f t="shared" si="212"/>
        <v>-0.4457213148975816</v>
      </c>
      <c r="J1679" s="2">
        <f t="shared" si="213"/>
        <v>-1.2551199999999911</v>
      </c>
      <c r="K1679" s="1">
        <f t="shared" si="214"/>
        <v>-1.176936537966761</v>
      </c>
      <c r="L1679" s="1">
        <f t="shared" si="215"/>
        <v>-0.20984662327231302</v>
      </c>
    </row>
    <row r="1680" spans="1:12" ht="13.5">
      <c r="A1680">
        <v>33.56</v>
      </c>
      <c r="B1680">
        <v>-3.344</v>
      </c>
      <c r="C1680">
        <v>6.987</v>
      </c>
      <c r="D1680">
        <v>0.954</v>
      </c>
      <c r="E1680" s="1">
        <f t="shared" si="208"/>
        <v>2.703089594151269</v>
      </c>
      <c r="F1680" s="1">
        <f t="shared" si="209"/>
        <v>-7.259050326729463</v>
      </c>
      <c r="G1680" s="1">
        <f t="shared" si="210"/>
        <v>0.954</v>
      </c>
      <c r="H1680" s="2">
        <f t="shared" si="211"/>
        <v>-1.0656526893040683</v>
      </c>
      <c r="I1680" s="2">
        <f t="shared" si="212"/>
        <v>-0.5793443365382815</v>
      </c>
      <c r="J1680" s="2">
        <f t="shared" si="213"/>
        <v>-1.2305799999999911</v>
      </c>
      <c r="K1680" s="1">
        <f t="shared" si="214"/>
        <v>-1.2107304588843308</v>
      </c>
      <c r="L1680" s="1">
        <f t="shared" si="215"/>
        <v>-0.0733980274238506</v>
      </c>
    </row>
    <row r="1681" spans="1:12" ht="13.5">
      <c r="A1681">
        <v>33.58</v>
      </c>
      <c r="B1681">
        <v>-2.964</v>
      </c>
      <c r="C1681">
        <v>8.688</v>
      </c>
      <c r="D1681">
        <v>-0.464</v>
      </c>
      <c r="E1681" s="1">
        <f t="shared" si="208"/>
        <v>4.190656775301734</v>
      </c>
      <c r="F1681" s="1">
        <f t="shared" si="209"/>
        <v>-8.16731509075153</v>
      </c>
      <c r="G1681" s="1">
        <f t="shared" si="210"/>
        <v>-0.464</v>
      </c>
      <c r="H1681" s="2">
        <f t="shared" si="211"/>
        <v>-0.9967152256095383</v>
      </c>
      <c r="I1681" s="2">
        <f t="shared" si="212"/>
        <v>-0.7336079907130915</v>
      </c>
      <c r="J1681" s="2">
        <f t="shared" si="213"/>
        <v>-1.2256799999999912</v>
      </c>
      <c r="K1681" s="1">
        <f t="shared" si="214"/>
        <v>-1.234015456162573</v>
      </c>
      <c r="L1681" s="1">
        <f t="shared" si="215"/>
        <v>0.09395626084433883</v>
      </c>
    </row>
    <row r="1682" spans="1:12" ht="13.5">
      <c r="A1682">
        <v>33.6</v>
      </c>
      <c r="B1682">
        <v>-1.284</v>
      </c>
      <c r="C1682">
        <v>9.758</v>
      </c>
      <c r="D1682">
        <v>-0.679</v>
      </c>
      <c r="E1682" s="1">
        <f t="shared" si="208"/>
        <v>6.127376424035205</v>
      </c>
      <c r="F1682" s="1">
        <f t="shared" si="209"/>
        <v>-7.702108682573723</v>
      </c>
      <c r="G1682" s="1">
        <f t="shared" si="210"/>
        <v>-0.679</v>
      </c>
      <c r="H1682" s="2">
        <f t="shared" si="211"/>
        <v>-0.8935348936161689</v>
      </c>
      <c r="I1682" s="2">
        <f t="shared" si="212"/>
        <v>-0.892302228446344</v>
      </c>
      <c r="J1682" s="2">
        <f t="shared" si="213"/>
        <v>-1.2371099999999913</v>
      </c>
      <c r="K1682" s="1">
        <f t="shared" si="214"/>
        <v>-1.2306087057524624</v>
      </c>
      <c r="L1682" s="1">
        <f t="shared" si="215"/>
        <v>0.283213852638283</v>
      </c>
    </row>
    <row r="1683" spans="1:12" ht="13.5">
      <c r="A1683">
        <v>33.62</v>
      </c>
      <c r="B1683">
        <v>-0.727</v>
      </c>
      <c r="C1683">
        <v>9.744</v>
      </c>
      <c r="D1683">
        <v>-0.765</v>
      </c>
      <c r="E1683" s="1">
        <f t="shared" si="208"/>
        <v>6.504230379176126</v>
      </c>
      <c r="F1683" s="1">
        <f t="shared" si="209"/>
        <v>-7.291711196598668</v>
      </c>
      <c r="G1683" s="1">
        <f t="shared" si="210"/>
        <v>-0.765</v>
      </c>
      <c r="H1683" s="2">
        <f t="shared" si="211"/>
        <v>-0.7672188255840555</v>
      </c>
      <c r="I1683" s="2">
        <f t="shared" si="212"/>
        <v>-1.0422404272380679</v>
      </c>
      <c r="J1683" s="2">
        <f t="shared" si="213"/>
        <v>-1.2515499999999913</v>
      </c>
      <c r="K1683" s="1">
        <f t="shared" si="214"/>
        <v>-1.2029417447280255</v>
      </c>
      <c r="L1683" s="1">
        <f t="shared" si="215"/>
        <v>0.4773059744971372</v>
      </c>
    </row>
    <row r="1684" spans="1:12" ht="13.5">
      <c r="A1684">
        <v>33.64</v>
      </c>
      <c r="B1684">
        <v>-1.238</v>
      </c>
      <c r="C1684">
        <v>10.414</v>
      </c>
      <c r="D1684">
        <v>-0.537</v>
      </c>
      <c r="E1684" s="1">
        <f t="shared" si="208"/>
        <v>6.631217618098474</v>
      </c>
      <c r="F1684" s="1">
        <f t="shared" si="209"/>
        <v>-8.124714942779248</v>
      </c>
      <c r="G1684" s="1">
        <f t="shared" si="210"/>
        <v>-0.537</v>
      </c>
      <c r="H1684" s="2">
        <f t="shared" si="211"/>
        <v>-0.6358643456113096</v>
      </c>
      <c r="I1684" s="2">
        <f t="shared" si="212"/>
        <v>-1.196404688631847</v>
      </c>
      <c r="J1684" s="2">
        <f t="shared" si="213"/>
        <v>-1.2645699999999913</v>
      </c>
      <c r="K1684" s="1">
        <f t="shared" si="214"/>
        <v>-1.1732414400343676</v>
      </c>
      <c r="L1684" s="1">
        <f t="shared" si="215"/>
        <v>0.6776519522483858</v>
      </c>
    </row>
    <row r="1685" spans="1:12" ht="13.5">
      <c r="A1685">
        <v>33.66</v>
      </c>
      <c r="B1685">
        <v>0.088</v>
      </c>
      <c r="C1685">
        <v>10.644</v>
      </c>
      <c r="D1685">
        <v>0.353</v>
      </c>
      <c r="E1685" s="1">
        <f t="shared" si="208"/>
        <v>7.717782771404996</v>
      </c>
      <c r="F1685" s="1">
        <f t="shared" si="209"/>
        <v>-7.330641792735766</v>
      </c>
      <c r="G1685" s="1">
        <f t="shared" si="210"/>
        <v>0.353</v>
      </c>
      <c r="H1685" s="2">
        <f t="shared" si="211"/>
        <v>-0.49237434171627487</v>
      </c>
      <c r="I1685" s="2">
        <f t="shared" si="212"/>
        <v>-1.350958255986997</v>
      </c>
      <c r="J1685" s="2">
        <f t="shared" si="213"/>
        <v>-1.2664099999999914</v>
      </c>
      <c r="K1685" s="1">
        <f t="shared" si="214"/>
        <v>-1.1334559281111636</v>
      </c>
      <c r="L1685" s="1">
        <f t="shared" si="215"/>
        <v>0.8847589280869814</v>
      </c>
    </row>
    <row r="1686" spans="1:12" ht="13.5">
      <c r="A1686">
        <v>33.68</v>
      </c>
      <c r="B1686">
        <v>0.779</v>
      </c>
      <c r="C1686">
        <v>11.894</v>
      </c>
      <c r="D1686">
        <v>1.92</v>
      </c>
      <c r="E1686" s="1">
        <f t="shared" si="208"/>
        <v>9.096966455815476</v>
      </c>
      <c r="F1686" s="1">
        <f t="shared" si="209"/>
        <v>-7.701900953775505</v>
      </c>
      <c r="G1686" s="1">
        <f t="shared" si="210"/>
        <v>1.92</v>
      </c>
      <c r="H1686" s="2">
        <f t="shared" si="211"/>
        <v>-0.32422684944407015</v>
      </c>
      <c r="I1686" s="2">
        <f t="shared" si="212"/>
        <v>-1.5012836834521097</v>
      </c>
      <c r="J1686" s="2">
        <f t="shared" si="213"/>
        <v>-1.2436799999999915</v>
      </c>
      <c r="K1686" s="1">
        <f t="shared" si="214"/>
        <v>-1.0705191073340976</v>
      </c>
      <c r="L1686" s="1">
        <f t="shared" si="215"/>
        <v>1.1013467160402164</v>
      </c>
    </row>
    <row r="1687" spans="1:12" ht="13.5">
      <c r="A1687">
        <v>33.7</v>
      </c>
      <c r="B1687">
        <v>0.288</v>
      </c>
      <c r="C1687">
        <v>12.843</v>
      </c>
      <c r="D1687">
        <v>3.187</v>
      </c>
      <c r="E1687" s="1">
        <f t="shared" si="208"/>
        <v>9.438542666441489</v>
      </c>
      <c r="F1687" s="1">
        <f t="shared" si="209"/>
        <v>-8.71432758930737</v>
      </c>
      <c r="G1687" s="1">
        <f t="shared" si="210"/>
        <v>3.187</v>
      </c>
      <c r="H1687" s="2">
        <f t="shared" si="211"/>
        <v>-0.1388717582215005</v>
      </c>
      <c r="I1687" s="2">
        <f t="shared" si="212"/>
        <v>-1.6654459688829384</v>
      </c>
      <c r="J1687" s="2">
        <f t="shared" si="213"/>
        <v>-1.1926099999999915</v>
      </c>
      <c r="K1687" s="1">
        <f t="shared" si="214"/>
        <v>-1.0003218326202428</v>
      </c>
      <c r="L1687" s="1">
        <f t="shared" si="215"/>
        <v>1.3387874632230612</v>
      </c>
    </row>
    <row r="1688" spans="1:12" ht="13.5">
      <c r="A1688">
        <v>33.72</v>
      </c>
      <c r="B1688">
        <v>1.475</v>
      </c>
      <c r="C1688">
        <v>12.736</v>
      </c>
      <c r="D1688">
        <v>3.213</v>
      </c>
      <c r="E1688" s="1">
        <f t="shared" si="208"/>
        <v>10.186132793540082</v>
      </c>
      <c r="F1688" s="1">
        <f t="shared" si="209"/>
        <v>-7.786142800666278</v>
      </c>
      <c r="G1688" s="1">
        <f t="shared" si="210"/>
        <v>3.213</v>
      </c>
      <c r="H1688" s="2">
        <f t="shared" si="211"/>
        <v>0.057374996378315224</v>
      </c>
      <c r="I1688" s="2">
        <f t="shared" si="212"/>
        <v>-1.8304506727826748</v>
      </c>
      <c r="J1688" s="2">
        <f t="shared" si="213"/>
        <v>-1.1286099999999915</v>
      </c>
      <c r="K1688" s="1">
        <f t="shared" si="214"/>
        <v>-0.9213343172905578</v>
      </c>
      <c r="L1688" s="1">
        <f t="shared" si="215"/>
        <v>1.5827143240277761</v>
      </c>
    </row>
    <row r="1689" spans="1:12" ht="13.5">
      <c r="A1689">
        <v>33.74</v>
      </c>
      <c r="B1689">
        <v>2.353</v>
      </c>
      <c r="C1689">
        <v>13.231</v>
      </c>
      <c r="D1689">
        <v>3.786</v>
      </c>
      <c r="E1689" s="1">
        <f t="shared" si="208"/>
        <v>11.152116043970715</v>
      </c>
      <c r="F1689" s="1">
        <f t="shared" si="209"/>
        <v>-7.498418349346146</v>
      </c>
      <c r="G1689" s="1">
        <f t="shared" si="210"/>
        <v>3.786</v>
      </c>
      <c r="H1689" s="2">
        <f t="shared" si="211"/>
        <v>0.2707574847534232</v>
      </c>
      <c r="I1689" s="2">
        <f t="shared" si="212"/>
        <v>-1.983296284282799</v>
      </c>
      <c r="J1689" s="2">
        <f t="shared" si="213"/>
        <v>-1.0586199999999915</v>
      </c>
      <c r="K1689" s="1">
        <f t="shared" si="214"/>
        <v>-0.821371538258347</v>
      </c>
      <c r="L1689" s="1">
        <f t="shared" si="215"/>
        <v>1.8254102451063088</v>
      </c>
    </row>
    <row r="1690" spans="1:12" ht="13.5">
      <c r="A1690">
        <v>33.76</v>
      </c>
      <c r="B1690">
        <v>2.55</v>
      </c>
      <c r="C1690">
        <v>13.197</v>
      </c>
      <c r="D1690">
        <v>3.011</v>
      </c>
      <c r="E1690" s="1">
        <f t="shared" si="208"/>
        <v>11.264506189739624</v>
      </c>
      <c r="F1690" s="1">
        <f t="shared" si="209"/>
        <v>-7.333090024083826</v>
      </c>
      <c r="G1690" s="1">
        <f t="shared" si="210"/>
        <v>3.011</v>
      </c>
      <c r="H1690" s="2">
        <f t="shared" si="211"/>
        <v>0.4949237070905266</v>
      </c>
      <c r="I1690" s="2">
        <f t="shared" si="212"/>
        <v>-2.131611368017099</v>
      </c>
      <c r="J1690" s="2">
        <f t="shared" si="213"/>
        <v>-0.9906499999999915</v>
      </c>
      <c r="K1690" s="1">
        <f t="shared" si="214"/>
        <v>-0.7098628202299547</v>
      </c>
      <c r="L1690" s="1">
        <f t="shared" si="215"/>
        <v>2.0699785691052774</v>
      </c>
    </row>
    <row r="1691" spans="1:12" ht="13.5">
      <c r="A1691">
        <v>33.78</v>
      </c>
      <c r="B1691">
        <v>2.23</v>
      </c>
      <c r="C1691">
        <v>13.776</v>
      </c>
      <c r="D1691">
        <v>2.212</v>
      </c>
      <c r="E1691" s="1">
        <f t="shared" si="208"/>
        <v>11.458713255588822</v>
      </c>
      <c r="F1691" s="1">
        <f t="shared" si="209"/>
        <v>-7.965485956687955</v>
      </c>
      <c r="G1691" s="1">
        <f t="shared" si="210"/>
        <v>2.212</v>
      </c>
      <c r="H1691" s="2">
        <f t="shared" si="211"/>
        <v>0.722155901543811</v>
      </c>
      <c r="I1691" s="2">
        <f t="shared" si="212"/>
        <v>-2.2845971278248167</v>
      </c>
      <c r="J1691" s="2">
        <f t="shared" si="213"/>
        <v>-0.9384199999999915</v>
      </c>
      <c r="K1691" s="1">
        <f t="shared" si="214"/>
        <v>-0.5982290916138636</v>
      </c>
      <c r="L1691" s="1">
        <f t="shared" si="215"/>
        <v>2.3201325687440377</v>
      </c>
    </row>
    <row r="1692" spans="1:12" ht="13.5">
      <c r="A1692">
        <v>33.8</v>
      </c>
      <c r="B1692">
        <v>3.158</v>
      </c>
      <c r="C1692">
        <v>13.969</v>
      </c>
      <c r="D1692">
        <v>1.511</v>
      </c>
      <c r="E1692" s="1">
        <f t="shared" si="208"/>
        <v>12.242188804840133</v>
      </c>
      <c r="F1692" s="1">
        <f t="shared" si="209"/>
        <v>-7.432007687472273</v>
      </c>
      <c r="G1692" s="1">
        <f t="shared" si="210"/>
        <v>1.511</v>
      </c>
      <c r="H1692" s="2">
        <f t="shared" si="211"/>
        <v>0.9591649221481006</v>
      </c>
      <c r="I1692" s="2">
        <f t="shared" si="212"/>
        <v>-2.438572064266419</v>
      </c>
      <c r="J1692" s="2">
        <f t="shared" si="213"/>
        <v>-0.9011899999999915</v>
      </c>
      <c r="K1692" s="1">
        <f t="shared" si="214"/>
        <v>-0.47882832794798513</v>
      </c>
      <c r="L1692" s="1">
        <f t="shared" si="215"/>
        <v>2.5763063662644026</v>
      </c>
    </row>
    <row r="1693" spans="1:12" ht="13.5">
      <c r="A1693">
        <v>33.82</v>
      </c>
      <c r="B1693">
        <v>4.41</v>
      </c>
      <c r="C1693">
        <v>13.498</v>
      </c>
      <c r="D1693">
        <v>0.43</v>
      </c>
      <c r="E1693" s="1">
        <f t="shared" si="208"/>
        <v>12.77309203869529</v>
      </c>
      <c r="F1693" s="1">
        <f t="shared" si="209"/>
        <v>-6.2042101649620935</v>
      </c>
      <c r="G1693" s="1">
        <f t="shared" si="210"/>
        <v>0.43</v>
      </c>
      <c r="H1693" s="2">
        <f t="shared" si="211"/>
        <v>1.2093177305834548</v>
      </c>
      <c r="I1693" s="2">
        <f t="shared" si="212"/>
        <v>-2.574934242790763</v>
      </c>
      <c r="J1693" s="2">
        <f t="shared" si="213"/>
        <v>-0.8817799999999915</v>
      </c>
      <c r="K1693" s="1">
        <f t="shared" si="214"/>
        <v>-0.3389476603190571</v>
      </c>
      <c r="L1693" s="1">
        <f t="shared" si="215"/>
        <v>2.824508844341648</v>
      </c>
    </row>
    <row r="1694" spans="1:12" ht="13.5">
      <c r="A1694">
        <v>33.84</v>
      </c>
      <c r="B1694">
        <v>3.845</v>
      </c>
      <c r="C1694">
        <v>13.811</v>
      </c>
      <c r="D1694">
        <v>0.063</v>
      </c>
      <c r="E1694" s="1">
        <f t="shared" si="208"/>
        <v>12.605763416891957</v>
      </c>
      <c r="F1694" s="1">
        <f t="shared" si="209"/>
        <v>-6.828065222107097</v>
      </c>
      <c r="G1694" s="1">
        <f t="shared" si="210"/>
        <v>0.063</v>
      </c>
      <c r="H1694" s="2">
        <f t="shared" si="211"/>
        <v>1.4631062851393273</v>
      </c>
      <c r="I1694" s="2">
        <f t="shared" si="212"/>
        <v>-2.705256996661455</v>
      </c>
      <c r="J1694" s="2">
        <f t="shared" si="213"/>
        <v>-0.8768499999999915</v>
      </c>
      <c r="K1694" s="1">
        <f t="shared" si="214"/>
        <v>-0.1927832976456607</v>
      </c>
      <c r="L1694" s="1">
        <f t="shared" si="215"/>
        <v>3.069516251748608</v>
      </c>
    </row>
    <row r="1695" spans="1:12" ht="13.5">
      <c r="A1695">
        <v>33.86</v>
      </c>
      <c r="B1695">
        <v>4.084</v>
      </c>
      <c r="C1695">
        <v>14.33</v>
      </c>
      <c r="D1695">
        <v>-0.507</v>
      </c>
      <c r="E1695" s="1">
        <f t="shared" si="208"/>
        <v>13.145124123807417</v>
      </c>
      <c r="F1695" s="1">
        <f t="shared" si="209"/>
        <v>-7.0166707040943805</v>
      </c>
      <c r="G1695" s="1">
        <f t="shared" si="210"/>
        <v>-0.507</v>
      </c>
      <c r="H1695" s="2">
        <f t="shared" si="211"/>
        <v>1.7206151605463211</v>
      </c>
      <c r="I1695" s="2">
        <f t="shared" si="212"/>
        <v>-2.8437043559234696</v>
      </c>
      <c r="J1695" s="2">
        <f t="shared" si="213"/>
        <v>-0.8812899999999915</v>
      </c>
      <c r="K1695" s="1">
        <f t="shared" si="214"/>
        <v>-0.04776930886853403</v>
      </c>
      <c r="L1695" s="1">
        <f t="shared" si="215"/>
        <v>3.3233851849778384</v>
      </c>
    </row>
    <row r="1696" spans="1:12" ht="13.5">
      <c r="A1696">
        <v>33.88</v>
      </c>
      <c r="B1696">
        <v>5.248</v>
      </c>
      <c r="C1696">
        <v>13.876</v>
      </c>
      <c r="D1696">
        <v>-1.06</v>
      </c>
      <c r="E1696" s="1">
        <f t="shared" si="208"/>
        <v>13.627126197667941</v>
      </c>
      <c r="F1696" s="1">
        <f t="shared" si="209"/>
        <v>-5.863984276311804</v>
      </c>
      <c r="G1696" s="1">
        <f t="shared" si="210"/>
        <v>-1.06</v>
      </c>
      <c r="H1696" s="2">
        <f t="shared" si="211"/>
        <v>1.9883376637610748</v>
      </c>
      <c r="I1696" s="2">
        <f t="shared" si="212"/>
        <v>-2.9725109057275314</v>
      </c>
      <c r="J1696" s="2">
        <f t="shared" si="213"/>
        <v>-0.8969599999999914</v>
      </c>
      <c r="K1696" s="1">
        <f t="shared" si="214"/>
        <v>0.11101517818038431</v>
      </c>
      <c r="L1696" s="1">
        <f t="shared" si="215"/>
        <v>3.5744906462338846</v>
      </c>
    </row>
    <row r="1697" spans="1:12" ht="13.5">
      <c r="A1697">
        <v>33.9</v>
      </c>
      <c r="B1697">
        <v>6.052</v>
      </c>
      <c r="C1697">
        <v>13.573</v>
      </c>
      <c r="D1697">
        <v>-2.804</v>
      </c>
      <c r="E1697" s="1">
        <f t="shared" si="208"/>
        <v>13.967671568014364</v>
      </c>
      <c r="F1697" s="1">
        <f t="shared" si="209"/>
        <v>-5.075153590590454</v>
      </c>
      <c r="G1697" s="1">
        <f t="shared" si="210"/>
        <v>-2.804</v>
      </c>
      <c r="H1697" s="2">
        <f t="shared" si="211"/>
        <v>2.264285641417898</v>
      </c>
      <c r="I1697" s="2">
        <f t="shared" si="212"/>
        <v>-3.081902284396554</v>
      </c>
      <c r="J1697" s="2">
        <f t="shared" si="213"/>
        <v>-0.9355999999999914</v>
      </c>
      <c r="K1697" s="1">
        <f t="shared" si="214"/>
        <v>0.2870637363727251</v>
      </c>
      <c r="L1697" s="1">
        <f t="shared" si="215"/>
        <v>3.8134899459366203</v>
      </c>
    </row>
    <row r="1698" spans="1:12" ht="13.5">
      <c r="A1698">
        <v>33.92</v>
      </c>
      <c r="B1698">
        <v>5.6</v>
      </c>
      <c r="C1698">
        <v>13.311</v>
      </c>
      <c r="D1698">
        <v>-3.777</v>
      </c>
      <c r="E1698" s="1">
        <f t="shared" si="208"/>
        <v>13.465218956878171</v>
      </c>
      <c r="F1698" s="1">
        <f t="shared" si="209"/>
        <v>-5.218294687283267</v>
      </c>
      <c r="G1698" s="1">
        <f t="shared" si="210"/>
        <v>-3.777</v>
      </c>
      <c r="H1698" s="2">
        <f t="shared" si="211"/>
        <v>2.5386145466668233</v>
      </c>
      <c r="I1698" s="2">
        <f t="shared" si="212"/>
        <v>-3.184836767175291</v>
      </c>
      <c r="J1698" s="2">
        <f t="shared" si="213"/>
        <v>-1.0014099999999915</v>
      </c>
      <c r="K1698" s="1">
        <f t="shared" si="214"/>
        <v>0.4651608768114186</v>
      </c>
      <c r="L1698" s="1">
        <f t="shared" si="215"/>
        <v>4.046155509713386</v>
      </c>
    </row>
    <row r="1699" spans="1:12" ht="13.5">
      <c r="A1699">
        <v>33.94</v>
      </c>
      <c r="B1699">
        <v>5.55</v>
      </c>
      <c r="C1699">
        <v>11.988</v>
      </c>
      <c r="D1699">
        <v>-5.069</v>
      </c>
      <c r="E1699" s="1">
        <f t="shared" si="208"/>
        <v>12.478799482507187</v>
      </c>
      <c r="F1699" s="1">
        <f t="shared" si="209"/>
        <v>-4.335228653182945</v>
      </c>
      <c r="G1699" s="1">
        <f t="shared" si="210"/>
        <v>-5.069</v>
      </c>
      <c r="H1699" s="2">
        <f t="shared" si="211"/>
        <v>2.798054731060677</v>
      </c>
      <c r="I1699" s="2">
        <f t="shared" si="212"/>
        <v>-3.2803720005799533</v>
      </c>
      <c r="J1699" s="2">
        <f t="shared" si="213"/>
        <v>-1.0898699999999915</v>
      </c>
      <c r="K1699" s="1">
        <f t="shared" si="214"/>
        <v>0.6345526706589522</v>
      </c>
      <c r="L1699" s="1">
        <f t="shared" si="215"/>
        <v>4.264656334144588</v>
      </c>
    </row>
    <row r="1700" spans="1:12" ht="13.5">
      <c r="A1700">
        <v>33.96</v>
      </c>
      <c r="B1700">
        <v>5.311</v>
      </c>
      <c r="C1700">
        <v>11.241</v>
      </c>
      <c r="D1700">
        <v>-5.707</v>
      </c>
      <c r="E1700" s="1">
        <f t="shared" si="208"/>
        <v>11.775429301114512</v>
      </c>
      <c r="F1700" s="1">
        <f t="shared" si="209"/>
        <v>-3.988241062731012</v>
      </c>
      <c r="G1700" s="1">
        <f t="shared" si="210"/>
        <v>-5.707</v>
      </c>
      <c r="H1700" s="2">
        <f t="shared" si="211"/>
        <v>3.040597018896894</v>
      </c>
      <c r="I1700" s="2">
        <f t="shared" si="212"/>
        <v>-3.363606697739093</v>
      </c>
      <c r="J1700" s="2">
        <f t="shared" si="213"/>
        <v>-1.1976299999999915</v>
      </c>
      <c r="K1700" s="1">
        <f t="shared" si="214"/>
        <v>0.796132526618635</v>
      </c>
      <c r="L1700" s="1">
        <f t="shared" si="215"/>
        <v>4.463771191320159</v>
      </c>
    </row>
    <row r="1701" spans="1:12" ht="13.5">
      <c r="A1701">
        <v>33.98</v>
      </c>
      <c r="B1701">
        <v>5.579</v>
      </c>
      <c r="C1701">
        <v>11.149</v>
      </c>
      <c r="D1701">
        <v>-4.776</v>
      </c>
      <c r="E1701" s="1">
        <f t="shared" si="208"/>
        <v>11.895418482766367</v>
      </c>
      <c r="F1701" s="1">
        <f t="shared" si="209"/>
        <v>-3.7315494261580255</v>
      </c>
      <c r="G1701" s="1">
        <f t="shared" si="210"/>
        <v>-4.776</v>
      </c>
      <c r="H1701" s="2">
        <f t="shared" si="211"/>
        <v>3.2773054967357025</v>
      </c>
      <c r="I1701" s="2">
        <f t="shared" si="212"/>
        <v>-3.4408046026279835</v>
      </c>
      <c r="J1701" s="2">
        <f t="shared" si="213"/>
        <v>-1.3024599999999915</v>
      </c>
      <c r="K1701" s="1">
        <f t="shared" si="214"/>
        <v>0.9559640436348564</v>
      </c>
      <c r="L1701" s="1">
        <f t="shared" si="215"/>
        <v>4.65467511000255</v>
      </c>
    </row>
    <row r="1702" spans="1:12" ht="13.5">
      <c r="A1702">
        <v>34</v>
      </c>
      <c r="B1702">
        <v>6.988</v>
      </c>
      <c r="C1702">
        <v>10.878</v>
      </c>
      <c r="D1702">
        <v>-3.073</v>
      </c>
      <c r="E1702" s="1">
        <f t="shared" si="208"/>
        <v>12.679251040851321</v>
      </c>
      <c r="F1702" s="1">
        <f t="shared" si="209"/>
        <v>-2.529747229086478</v>
      </c>
      <c r="G1702" s="1">
        <f t="shared" si="210"/>
        <v>-3.073</v>
      </c>
      <c r="H1702" s="2">
        <f t="shared" si="211"/>
        <v>3.523052191971879</v>
      </c>
      <c r="I1702" s="2">
        <f t="shared" si="212"/>
        <v>-3.5034175691804283</v>
      </c>
      <c r="J1702" s="2">
        <f t="shared" si="213"/>
        <v>-1.3809499999999915</v>
      </c>
      <c r="K1702" s="1">
        <f t="shared" si="214"/>
        <v>1.1311892434996995</v>
      </c>
      <c r="L1702" s="1">
        <f t="shared" si="215"/>
        <v>4.837999825009354</v>
      </c>
    </row>
    <row r="1703" spans="1:12" ht="13.5">
      <c r="A1703">
        <v>34.02</v>
      </c>
      <c r="B1703">
        <v>7.288</v>
      </c>
      <c r="C1703">
        <v>10.022</v>
      </c>
      <c r="D1703">
        <v>-0.904</v>
      </c>
      <c r="E1703" s="1">
        <f t="shared" si="208"/>
        <v>12.271893682899137</v>
      </c>
      <c r="F1703" s="1">
        <f t="shared" si="209"/>
        <v>-1.7193177238719812</v>
      </c>
      <c r="G1703" s="1">
        <f t="shared" si="210"/>
        <v>-0.904</v>
      </c>
      <c r="H1703" s="2">
        <f t="shared" si="211"/>
        <v>3.7725636392093835</v>
      </c>
      <c r="I1703" s="2">
        <f t="shared" si="212"/>
        <v>-3.545908218710013</v>
      </c>
      <c r="J1703" s="2">
        <f t="shared" si="213"/>
        <v>-1.4207199999999915</v>
      </c>
      <c r="K1703" s="1">
        <f t="shared" si="214"/>
        <v>1.320270337563191</v>
      </c>
      <c r="L1703" s="1">
        <f t="shared" si="215"/>
        <v>5.006254861985228</v>
      </c>
    </row>
    <row r="1704" spans="1:12" ht="13.5">
      <c r="A1704">
        <v>34.04</v>
      </c>
      <c r="B1704">
        <v>6.818</v>
      </c>
      <c r="C1704">
        <v>8.712</v>
      </c>
      <c r="D1704">
        <v>1.201</v>
      </c>
      <c r="E1704" s="1">
        <f t="shared" si="208"/>
        <v>11.003069110339773</v>
      </c>
      <c r="F1704" s="1">
        <f t="shared" si="209"/>
        <v>-1.1474049647298603</v>
      </c>
      <c r="G1704" s="1">
        <f t="shared" si="210"/>
        <v>1.201</v>
      </c>
      <c r="H1704" s="2">
        <f t="shared" si="211"/>
        <v>4.005313267141773</v>
      </c>
      <c r="I1704" s="2">
        <f t="shared" si="212"/>
        <v>-3.5745754455960315</v>
      </c>
      <c r="J1704" s="2">
        <f t="shared" si="213"/>
        <v>-1.4177499999999916</v>
      </c>
      <c r="K1704" s="1">
        <f t="shared" si="214"/>
        <v>1.5024619006333253</v>
      </c>
      <c r="L1704" s="1">
        <f t="shared" si="215"/>
        <v>5.153904560752485</v>
      </c>
    </row>
    <row r="1705" spans="1:12" ht="13.5">
      <c r="A1705">
        <v>34.06</v>
      </c>
      <c r="B1705">
        <v>6.392</v>
      </c>
      <c r="C1705">
        <v>7.532</v>
      </c>
      <c r="D1705">
        <v>2.356</v>
      </c>
      <c r="E1705" s="1">
        <f t="shared" si="208"/>
        <v>9.858323680124633</v>
      </c>
      <c r="F1705" s="1">
        <f t="shared" si="209"/>
        <v>-0.6341468425325099</v>
      </c>
      <c r="G1705" s="1">
        <f t="shared" si="210"/>
        <v>2.356</v>
      </c>
      <c r="H1705" s="2">
        <f t="shared" si="211"/>
        <v>4.213927195046417</v>
      </c>
      <c r="I1705" s="2">
        <f t="shared" si="212"/>
        <v>-3.592390963668655</v>
      </c>
      <c r="J1705" s="2">
        <f t="shared" si="213"/>
        <v>-1.3821799999999915</v>
      </c>
      <c r="K1705" s="1">
        <f t="shared" si="214"/>
        <v>1.6699357587955947</v>
      </c>
      <c r="L1705" s="1">
        <f t="shared" si="215"/>
        <v>5.279561516120042</v>
      </c>
    </row>
    <row r="1706" spans="1:12" ht="13.5">
      <c r="A1706">
        <v>34.08</v>
      </c>
      <c r="B1706">
        <v>5.266</v>
      </c>
      <c r="C1706">
        <v>6.177</v>
      </c>
      <c r="D1706">
        <v>2.038</v>
      </c>
      <c r="E1706" s="1">
        <f t="shared" si="208"/>
        <v>8.101432925528929</v>
      </c>
      <c r="F1706" s="1">
        <f t="shared" si="209"/>
        <v>-0.502861365741889</v>
      </c>
      <c r="G1706" s="1">
        <f t="shared" si="210"/>
        <v>2.038</v>
      </c>
      <c r="H1706" s="2">
        <f t="shared" si="211"/>
        <v>4.393524761102952</v>
      </c>
      <c r="I1706" s="2">
        <f t="shared" si="212"/>
        <v>-3.603761045751399</v>
      </c>
      <c r="J1706" s="2">
        <f t="shared" si="213"/>
        <v>-1.3382399999999914</v>
      </c>
      <c r="K1706" s="1">
        <f t="shared" si="214"/>
        <v>1.8162179072326083</v>
      </c>
      <c r="L1706" s="1">
        <f t="shared" si="215"/>
        <v>5.3843761026462085</v>
      </c>
    </row>
    <row r="1707" spans="1:12" ht="13.5">
      <c r="A1707">
        <v>34.1</v>
      </c>
      <c r="B1707">
        <v>4.338</v>
      </c>
      <c r="C1707">
        <v>5.171</v>
      </c>
      <c r="D1707">
        <v>2.038</v>
      </c>
      <c r="E1707" s="1">
        <f t="shared" si="208"/>
        <v>6.733134118602296</v>
      </c>
      <c r="F1707" s="1">
        <f t="shared" si="209"/>
        <v>-0.4715823797744063</v>
      </c>
      <c r="G1707" s="1">
        <f t="shared" si="210"/>
        <v>2.038</v>
      </c>
      <c r="H1707" s="2">
        <f t="shared" si="211"/>
        <v>4.541870431544265</v>
      </c>
      <c r="I1707" s="2">
        <f t="shared" si="212"/>
        <v>-3.613505483206562</v>
      </c>
      <c r="J1707" s="2">
        <f t="shared" si="213"/>
        <v>-1.2974799999999915</v>
      </c>
      <c r="K1707" s="1">
        <f t="shared" si="214"/>
        <v>1.9368584054968054</v>
      </c>
      <c r="L1707" s="1">
        <f t="shared" si="215"/>
        <v>5.471251082810617</v>
      </c>
    </row>
    <row r="1708" spans="1:12" ht="13.5">
      <c r="A1708">
        <v>34.12</v>
      </c>
      <c r="B1708">
        <v>4.093</v>
      </c>
      <c r="C1708">
        <v>4.58</v>
      </c>
      <c r="D1708">
        <v>1.33</v>
      </c>
      <c r="E1708" s="1">
        <f t="shared" si="208"/>
        <v>6.137812995839699</v>
      </c>
      <c r="F1708" s="1">
        <f t="shared" si="209"/>
        <v>-0.23727753391610884</v>
      </c>
      <c r="G1708" s="1">
        <f t="shared" si="210"/>
        <v>1.33</v>
      </c>
      <c r="H1708" s="2">
        <f t="shared" si="211"/>
        <v>4.670579902688685</v>
      </c>
      <c r="I1708" s="2">
        <f t="shared" si="212"/>
        <v>-3.620594082343467</v>
      </c>
      <c r="J1708" s="2">
        <f t="shared" si="213"/>
        <v>-1.2637999999999916</v>
      </c>
      <c r="K1708" s="1">
        <f t="shared" si="214"/>
        <v>2.0422538422190586</v>
      </c>
      <c r="L1708" s="1">
        <f t="shared" si="215"/>
        <v>5.5454681840617805</v>
      </c>
    </row>
    <row r="1709" spans="1:12" ht="13.5">
      <c r="A1709">
        <v>34.14</v>
      </c>
      <c r="B1709">
        <v>3.594</v>
      </c>
      <c r="C1709">
        <v>2.933</v>
      </c>
      <c r="D1709">
        <v>-0.175</v>
      </c>
      <c r="E1709" s="1">
        <f t="shared" si="208"/>
        <v>4.606425817822901</v>
      </c>
      <c r="F1709" s="1">
        <f t="shared" si="209"/>
        <v>0.5478742418608733</v>
      </c>
      <c r="G1709" s="1">
        <f t="shared" si="210"/>
        <v>-0.175</v>
      </c>
      <c r="H1709" s="2">
        <f t="shared" si="211"/>
        <v>4.7780222908253105</v>
      </c>
      <c r="I1709" s="2">
        <f t="shared" si="212"/>
        <v>-3.617488115264019</v>
      </c>
      <c r="J1709" s="2">
        <f t="shared" si="213"/>
        <v>-1.2522499999999916</v>
      </c>
      <c r="K1709" s="1">
        <f t="shared" si="214"/>
        <v>2.1350160667142974</v>
      </c>
      <c r="L1709" s="1">
        <f t="shared" si="215"/>
        <v>5.59976996586215</v>
      </c>
    </row>
    <row r="1710" spans="1:12" ht="13.5">
      <c r="A1710">
        <v>34.16</v>
      </c>
      <c r="B1710">
        <v>3.556</v>
      </c>
      <c r="C1710">
        <v>0.49</v>
      </c>
      <c r="D1710">
        <v>-0.839</v>
      </c>
      <c r="E1710" s="1">
        <f t="shared" si="208"/>
        <v>2.8226816675181334</v>
      </c>
      <c r="F1710" s="1">
        <f t="shared" si="209"/>
        <v>2.217589728479335</v>
      </c>
      <c r="G1710" s="1">
        <f t="shared" si="210"/>
        <v>-0.839</v>
      </c>
      <c r="H1710" s="2">
        <f t="shared" si="211"/>
        <v>4.852313365678721</v>
      </c>
      <c r="I1710" s="2">
        <f t="shared" si="212"/>
        <v>-3.589833475560617</v>
      </c>
      <c r="J1710" s="2">
        <f t="shared" si="213"/>
        <v>-1.2623899999999917</v>
      </c>
      <c r="K1710" s="1">
        <f t="shared" si="214"/>
        <v>2.212673197629407</v>
      </c>
      <c r="L1710" s="1">
        <f t="shared" si="215"/>
        <v>5.615685773037201</v>
      </c>
    </row>
    <row r="1711" spans="1:12" ht="13.5">
      <c r="A1711">
        <v>34.18</v>
      </c>
      <c r="B1711">
        <v>2.456</v>
      </c>
      <c r="C1711">
        <v>-0.804</v>
      </c>
      <c r="D1711">
        <v>-0.816</v>
      </c>
      <c r="E1711" s="1">
        <f t="shared" si="208"/>
        <v>1.127731758375022</v>
      </c>
      <c r="F1711" s="1">
        <f t="shared" si="209"/>
        <v>2.325203879480761</v>
      </c>
      <c r="G1711" s="1">
        <f t="shared" si="210"/>
        <v>-0.816</v>
      </c>
      <c r="H1711" s="2">
        <f t="shared" si="211"/>
        <v>4.891817499937653</v>
      </c>
      <c r="I1711" s="2">
        <f t="shared" si="212"/>
        <v>-3.544405539481016</v>
      </c>
      <c r="J1711" s="2">
        <f t="shared" si="213"/>
        <v>-1.2789399999999918</v>
      </c>
      <c r="K1711" s="1">
        <f t="shared" si="214"/>
        <v>2.2702477419409384</v>
      </c>
      <c r="L1711" s="1">
        <f t="shared" si="215"/>
        <v>5.598094700093243</v>
      </c>
    </row>
    <row r="1712" spans="1:12" ht="13.5">
      <c r="A1712">
        <v>34.2</v>
      </c>
      <c r="B1712">
        <v>2.28</v>
      </c>
      <c r="C1712">
        <v>-1.084</v>
      </c>
      <c r="D1712">
        <v>0.037</v>
      </c>
      <c r="E1712" s="1">
        <f t="shared" si="208"/>
        <v>0.804056741079416</v>
      </c>
      <c r="F1712" s="1">
        <f t="shared" si="209"/>
        <v>2.3931044183496777</v>
      </c>
      <c r="G1712" s="1">
        <f t="shared" si="210"/>
        <v>0.037</v>
      </c>
      <c r="H1712" s="2">
        <f t="shared" si="211"/>
        <v>4.911135384932197</v>
      </c>
      <c r="I1712" s="2">
        <f t="shared" si="212"/>
        <v>-3.497222456502712</v>
      </c>
      <c r="J1712" s="2">
        <f t="shared" si="213"/>
        <v>-1.2867299999999917</v>
      </c>
      <c r="K1712" s="1">
        <f t="shared" si="214"/>
        <v>2.3116334621484476</v>
      </c>
      <c r="L1712" s="1">
        <f t="shared" si="215"/>
        <v>5.568318095805552</v>
      </c>
    </row>
    <row r="1713" spans="1:12" ht="13.5">
      <c r="A1713">
        <v>34.22</v>
      </c>
      <c r="B1713">
        <v>3.083</v>
      </c>
      <c r="C1713">
        <v>-3.013</v>
      </c>
      <c r="D1713">
        <v>1.42</v>
      </c>
      <c r="E1713" s="1">
        <f t="shared" si="208"/>
        <v>-0.0257390622952669</v>
      </c>
      <c r="F1713" s="1">
        <f t="shared" si="209"/>
        <v>4.31073027463702</v>
      </c>
      <c r="G1713" s="1">
        <f t="shared" si="210"/>
        <v>1.42</v>
      </c>
      <c r="H1713" s="2">
        <f t="shared" si="211"/>
        <v>4.918918561720038</v>
      </c>
      <c r="I1713" s="2">
        <f t="shared" si="212"/>
        <v>-3.430184109572845</v>
      </c>
      <c r="J1713" s="2">
        <f t="shared" si="213"/>
        <v>-1.2721599999999917</v>
      </c>
      <c r="K1713" s="1">
        <f t="shared" si="214"/>
        <v>2.3537588818859105</v>
      </c>
      <c r="L1713" s="1">
        <f t="shared" si="215"/>
        <v>5.515590808639013</v>
      </c>
    </row>
    <row r="1714" spans="1:12" ht="13.5">
      <c r="A1714">
        <v>34.24</v>
      </c>
      <c r="B1714">
        <v>2.835</v>
      </c>
      <c r="C1714">
        <v>-4.857</v>
      </c>
      <c r="D1714">
        <v>2.017</v>
      </c>
      <c r="E1714" s="1">
        <f t="shared" si="208"/>
        <v>-1.5244769299935717</v>
      </c>
      <c r="F1714" s="1">
        <f t="shared" si="209"/>
        <v>5.413284039279425</v>
      </c>
      <c r="G1714" s="1">
        <f t="shared" si="210"/>
        <v>2.017</v>
      </c>
      <c r="H1714" s="2">
        <f t="shared" si="211"/>
        <v>4.90341640179715</v>
      </c>
      <c r="I1714" s="2">
        <f t="shared" si="212"/>
        <v>-3.332943966433681</v>
      </c>
      <c r="J1714" s="2">
        <f t="shared" si="213"/>
        <v>-1.2377899999999917</v>
      </c>
      <c r="K1714" s="1">
        <f t="shared" si="214"/>
        <v>2.39214172978323</v>
      </c>
      <c r="L1714" s="1">
        <f t="shared" si="215"/>
        <v>5.424911597199505</v>
      </c>
    </row>
    <row r="1715" spans="1:12" ht="13.5">
      <c r="A1715">
        <v>34.26</v>
      </c>
      <c r="B1715">
        <v>2.61</v>
      </c>
      <c r="C1715">
        <v>-6.188</v>
      </c>
      <c r="D1715">
        <v>3.332</v>
      </c>
      <c r="E1715" s="1">
        <f t="shared" si="208"/>
        <v>-2.6382163375975907</v>
      </c>
      <c r="F1715" s="1">
        <f t="shared" si="209"/>
        <v>6.176022875284154</v>
      </c>
      <c r="G1715" s="1">
        <f t="shared" si="210"/>
        <v>3.332</v>
      </c>
      <c r="H1715" s="2">
        <f t="shared" si="211"/>
        <v>4.861789469121239</v>
      </c>
      <c r="I1715" s="2">
        <f t="shared" si="212"/>
        <v>-3.217050897288045</v>
      </c>
      <c r="J1715" s="2">
        <f t="shared" si="213"/>
        <v>-1.1842999999999917</v>
      </c>
      <c r="K1715" s="1">
        <f t="shared" si="214"/>
        <v>2.418254058709975</v>
      </c>
      <c r="L1715" s="1">
        <f t="shared" si="215"/>
        <v>5.304569787016919</v>
      </c>
    </row>
    <row r="1716" spans="1:12" ht="13.5">
      <c r="A1716">
        <v>34.28</v>
      </c>
      <c r="B1716">
        <v>2.092</v>
      </c>
      <c r="C1716">
        <v>-6.599</v>
      </c>
      <c r="D1716">
        <v>4.817</v>
      </c>
      <c r="E1716" s="1">
        <f t="shared" si="208"/>
        <v>-3.2936980314345368</v>
      </c>
      <c r="F1716" s="1">
        <f t="shared" si="209"/>
        <v>6.088909448967381</v>
      </c>
      <c r="G1716" s="1">
        <f t="shared" si="210"/>
        <v>4.817</v>
      </c>
      <c r="H1716" s="2">
        <f t="shared" si="211"/>
        <v>4.802470325430917</v>
      </c>
      <c r="I1716" s="2">
        <f t="shared" si="212"/>
        <v>-3.0944015740455297</v>
      </c>
      <c r="J1716" s="2">
        <f t="shared" si="213"/>
        <v>-1.1028099999999916</v>
      </c>
      <c r="K1716" s="1">
        <f t="shared" si="214"/>
        <v>2.432942810969143</v>
      </c>
      <c r="L1716" s="1">
        <f t="shared" si="215"/>
        <v>5.169122904966911</v>
      </c>
    </row>
    <row r="1717" spans="1:12" ht="13.5">
      <c r="A1717">
        <v>34.3</v>
      </c>
      <c r="B1717">
        <v>0.341</v>
      </c>
      <c r="C1717">
        <v>-7.135</v>
      </c>
      <c r="D1717">
        <v>6.106</v>
      </c>
      <c r="E1717" s="1">
        <f t="shared" si="208"/>
        <v>-4.8956109710897575</v>
      </c>
      <c r="F1717" s="1">
        <f t="shared" si="209"/>
        <v>5.201682345140425</v>
      </c>
      <c r="G1717" s="1">
        <f t="shared" si="210"/>
        <v>6.106</v>
      </c>
      <c r="H1717" s="2">
        <f t="shared" si="211"/>
        <v>4.720577235405674</v>
      </c>
      <c r="I1717" s="2">
        <f t="shared" si="212"/>
        <v>-2.981495656104452</v>
      </c>
      <c r="J1717" s="2">
        <f t="shared" si="213"/>
        <v>-0.9935799999999916</v>
      </c>
      <c r="K1717" s="1">
        <f t="shared" si="214"/>
        <v>2.423324552847779</v>
      </c>
      <c r="L1717" s="1">
        <f t="shared" si="215"/>
        <v>5.029976530200226</v>
      </c>
    </row>
    <row r="1718" spans="1:12" ht="13.5">
      <c r="A1718">
        <v>34.32</v>
      </c>
      <c r="B1718">
        <v>0.426</v>
      </c>
      <c r="C1718">
        <v>-9.124</v>
      </c>
      <c r="D1718">
        <v>6.017</v>
      </c>
      <c r="E1718" s="1">
        <f t="shared" si="208"/>
        <v>-6.267331872474321</v>
      </c>
      <c r="F1718" s="1">
        <f t="shared" si="209"/>
        <v>6.644501727012156</v>
      </c>
      <c r="G1718" s="1">
        <f t="shared" si="210"/>
        <v>6.017</v>
      </c>
      <c r="H1718" s="2">
        <f t="shared" si="211"/>
        <v>4.608947806970034</v>
      </c>
      <c r="I1718" s="2">
        <f t="shared" si="212"/>
        <v>-2.8630338153829262</v>
      </c>
      <c r="J1718" s="2">
        <f t="shared" si="213"/>
        <v>-0.8723499999999915</v>
      </c>
      <c r="K1718" s="1">
        <f t="shared" si="214"/>
        <v>2.391432640062766</v>
      </c>
      <c r="L1718" s="1">
        <f t="shared" si="215"/>
        <v>4.870360607125763</v>
      </c>
    </row>
    <row r="1719" spans="1:12" ht="13.5">
      <c r="A1719">
        <v>34.34</v>
      </c>
      <c r="B1719">
        <v>-0.291</v>
      </c>
      <c r="C1719">
        <v>-10.384</v>
      </c>
      <c r="D1719">
        <v>5.171</v>
      </c>
      <c r="E1719" s="1">
        <f t="shared" si="208"/>
        <v>-7.671770072520123</v>
      </c>
      <c r="F1719" s="1">
        <f t="shared" si="209"/>
        <v>7.0040046369476805</v>
      </c>
      <c r="G1719" s="1">
        <f t="shared" si="210"/>
        <v>5.171</v>
      </c>
      <c r="H1719" s="2">
        <f t="shared" si="211"/>
        <v>4.469556787520089</v>
      </c>
      <c r="I1719" s="2">
        <f t="shared" si="212"/>
        <v>-2.726548751743328</v>
      </c>
      <c r="J1719" s="2">
        <f t="shared" si="213"/>
        <v>-0.7604699999999915</v>
      </c>
      <c r="K1719" s="1">
        <f t="shared" si="214"/>
        <v>2.345548415899655</v>
      </c>
      <c r="L1719" s="1">
        <f t="shared" si="215"/>
        <v>4.680748722284781</v>
      </c>
    </row>
    <row r="1720" spans="1:12" ht="13.5">
      <c r="A1720">
        <v>34.36</v>
      </c>
      <c r="B1720">
        <v>-1.021</v>
      </c>
      <c r="C1720">
        <v>-12.068</v>
      </c>
      <c r="D1720">
        <v>3.029</v>
      </c>
      <c r="E1720" s="1">
        <f t="shared" si="208"/>
        <v>-9.390238906725479</v>
      </c>
      <c r="F1720" s="1">
        <f t="shared" si="209"/>
        <v>7.648691278553416</v>
      </c>
      <c r="G1720" s="1">
        <f t="shared" si="210"/>
        <v>3.029</v>
      </c>
      <c r="H1720" s="2">
        <f t="shared" si="211"/>
        <v>4.298936697727633</v>
      </c>
      <c r="I1720" s="2">
        <f t="shared" si="212"/>
        <v>-2.5800217925883167</v>
      </c>
      <c r="J1720" s="2">
        <f t="shared" si="213"/>
        <v>-0.6784699999999916</v>
      </c>
      <c r="K1720" s="1">
        <f t="shared" si="214"/>
        <v>2.278501831970877</v>
      </c>
      <c r="L1720" s="1">
        <f t="shared" si="215"/>
        <v>4.4660719410915615</v>
      </c>
    </row>
    <row r="1721" spans="1:12" ht="13.5">
      <c r="A1721">
        <v>34.38</v>
      </c>
      <c r="B1721">
        <v>-2.887</v>
      </c>
      <c r="C1721">
        <v>-12.66</v>
      </c>
      <c r="D1721">
        <v>1.007</v>
      </c>
      <c r="E1721" s="1">
        <f t="shared" si="208"/>
        <v>-11.11232058780245</v>
      </c>
      <c r="F1721" s="1">
        <f t="shared" si="209"/>
        <v>6.717640966433219</v>
      </c>
      <c r="G1721" s="1">
        <f t="shared" si="210"/>
        <v>1.007</v>
      </c>
      <c r="H1721" s="2">
        <f t="shared" si="211"/>
        <v>4.093911102782354</v>
      </c>
      <c r="I1721" s="2">
        <f t="shared" si="212"/>
        <v>-2.43635847013845</v>
      </c>
      <c r="J1721" s="2">
        <f t="shared" si="213"/>
        <v>-0.6381099999999916</v>
      </c>
      <c r="K1721" s="1">
        <f t="shared" si="214"/>
        <v>2.180760228644125</v>
      </c>
      <c r="L1721" s="1">
        <f t="shared" si="215"/>
        <v>4.235591521578068</v>
      </c>
    </row>
    <row r="1722" spans="1:12" ht="13.5">
      <c r="A1722">
        <v>34.4</v>
      </c>
      <c r="B1722">
        <v>-3.928</v>
      </c>
      <c r="C1722">
        <v>-13.945</v>
      </c>
      <c r="D1722">
        <v>-0.504</v>
      </c>
      <c r="E1722" s="1">
        <f t="shared" si="208"/>
        <v>-12.759811594885432</v>
      </c>
      <c r="F1722" s="1">
        <f t="shared" si="209"/>
        <v>6.861444240320495</v>
      </c>
      <c r="G1722" s="1">
        <f t="shared" si="210"/>
        <v>-0.504</v>
      </c>
      <c r="H1722" s="2">
        <f t="shared" si="211"/>
        <v>3.8551897809554747</v>
      </c>
      <c r="I1722" s="2">
        <f t="shared" si="212"/>
        <v>-2.300567618070913</v>
      </c>
      <c r="J1722" s="2">
        <f t="shared" si="213"/>
        <v>-0.6330799999999916</v>
      </c>
      <c r="K1722" s="1">
        <f t="shared" si="214"/>
        <v>2.050271254574124</v>
      </c>
      <c r="L1722" s="1">
        <f t="shared" si="215"/>
        <v>3.993931320787457</v>
      </c>
    </row>
    <row r="1723" spans="1:12" ht="13.5">
      <c r="A1723">
        <v>34.42</v>
      </c>
      <c r="B1723">
        <v>-4.678</v>
      </c>
      <c r="C1723">
        <v>-14.373</v>
      </c>
      <c r="D1723">
        <v>-0.262</v>
      </c>
      <c r="E1723" s="1">
        <f t="shared" si="208"/>
        <v>-13.588682807274623</v>
      </c>
      <c r="F1723" s="1">
        <f t="shared" si="209"/>
        <v>6.619253172622958</v>
      </c>
      <c r="G1723" s="1">
        <f t="shared" si="210"/>
        <v>-0.262</v>
      </c>
      <c r="H1723" s="2">
        <f t="shared" si="211"/>
        <v>3.591704836933874</v>
      </c>
      <c r="I1723" s="2">
        <f t="shared" si="212"/>
        <v>-2.1657606439414785</v>
      </c>
      <c r="J1723" s="2">
        <f t="shared" si="213"/>
        <v>-0.6407399999999916</v>
      </c>
      <c r="K1723" s="1">
        <f t="shared" si="214"/>
        <v>1.898260161974898</v>
      </c>
      <c r="L1723" s="1">
        <f t="shared" si="215"/>
        <v>3.739982775355928</v>
      </c>
    </row>
    <row r="1724" spans="1:12" ht="13.5">
      <c r="A1724">
        <v>34.44</v>
      </c>
      <c r="B1724">
        <v>-6.451</v>
      </c>
      <c r="C1724">
        <v>-15.502</v>
      </c>
      <c r="D1724">
        <v>0.664</v>
      </c>
      <c r="E1724" s="1">
        <f t="shared" si="208"/>
        <v>-15.632446732680762</v>
      </c>
      <c r="F1724" s="1">
        <f t="shared" si="209"/>
        <v>6.128133006870738</v>
      </c>
      <c r="G1724" s="1">
        <f t="shared" si="210"/>
        <v>0.664</v>
      </c>
      <c r="H1724" s="2">
        <f t="shared" si="211"/>
        <v>3.2994935415343205</v>
      </c>
      <c r="I1724" s="2">
        <f t="shared" si="212"/>
        <v>-2.0382867821465416</v>
      </c>
      <c r="J1724" s="2">
        <f t="shared" si="213"/>
        <v>-0.6367199999999916</v>
      </c>
      <c r="K1724" s="1">
        <f t="shared" si="214"/>
        <v>1.7180017842872417</v>
      </c>
      <c r="L1724" s="1">
        <f t="shared" si="215"/>
        <v>3.477030414892261</v>
      </c>
    </row>
    <row r="1725" spans="1:12" ht="13.5">
      <c r="A1725">
        <v>34.46</v>
      </c>
      <c r="B1725">
        <v>-7.144</v>
      </c>
      <c r="C1725">
        <v>-16.234</v>
      </c>
      <c r="D1725">
        <v>2.272</v>
      </c>
      <c r="E1725" s="1">
        <f t="shared" si="208"/>
        <v>-16.640401717256744</v>
      </c>
      <c r="F1725" s="1">
        <f t="shared" si="209"/>
        <v>6.138120452412039</v>
      </c>
      <c r="G1725" s="1">
        <f t="shared" si="210"/>
        <v>2.272</v>
      </c>
      <c r="H1725" s="2">
        <f t="shared" si="211"/>
        <v>2.9767650570349455</v>
      </c>
      <c r="I1725" s="2">
        <f t="shared" si="212"/>
        <v>-1.9156242475537137</v>
      </c>
      <c r="J1725" s="2">
        <f t="shared" si="213"/>
        <v>-0.6073599999999916</v>
      </c>
      <c r="K1725" s="1">
        <f t="shared" si="214"/>
        <v>1.5093137475125098</v>
      </c>
      <c r="L1725" s="1">
        <f t="shared" si="215"/>
        <v>3.201986644908086</v>
      </c>
    </row>
    <row r="1726" spans="1:12" ht="13.5">
      <c r="A1726">
        <v>34.48</v>
      </c>
      <c r="B1726">
        <v>-9.082</v>
      </c>
      <c r="C1726">
        <v>-17.422</v>
      </c>
      <c r="D1726">
        <v>3.765</v>
      </c>
      <c r="E1726" s="1">
        <f t="shared" si="208"/>
        <v>-18.841225322008597</v>
      </c>
      <c r="F1726" s="1">
        <f t="shared" si="209"/>
        <v>5.5692940634610215</v>
      </c>
      <c r="G1726" s="1">
        <f t="shared" si="210"/>
        <v>3.765</v>
      </c>
      <c r="H1726" s="2">
        <f t="shared" si="211"/>
        <v>2.6219487866422924</v>
      </c>
      <c r="I1726" s="2">
        <f t="shared" si="212"/>
        <v>-1.798550102394983</v>
      </c>
      <c r="J1726" s="2">
        <f t="shared" si="213"/>
        <v>-0.5469899999999915</v>
      </c>
      <c r="K1726" s="1">
        <f t="shared" si="214"/>
        <v>1.2704523297839425</v>
      </c>
      <c r="L1726" s="1">
        <f t="shared" si="215"/>
        <v>2.9146781620526383</v>
      </c>
    </row>
    <row r="1727" spans="1:12" ht="13.5">
      <c r="A1727">
        <v>34.5</v>
      </c>
      <c r="B1727">
        <v>-10</v>
      </c>
      <c r="C1727">
        <v>-18.068</v>
      </c>
      <c r="D1727">
        <v>4.625</v>
      </c>
      <c r="E1727" s="1">
        <f t="shared" si="208"/>
        <v>-19.943615217108725</v>
      </c>
      <c r="F1727" s="1">
        <f t="shared" si="209"/>
        <v>5.357689434066653</v>
      </c>
      <c r="G1727" s="1">
        <f t="shared" si="210"/>
        <v>4.625</v>
      </c>
      <c r="H1727" s="2">
        <f t="shared" si="211"/>
        <v>2.2341003812511193</v>
      </c>
      <c r="I1727" s="2">
        <f t="shared" si="212"/>
        <v>-1.6892802674197063</v>
      </c>
      <c r="J1727" s="2">
        <f t="shared" si="213"/>
        <v>-0.46308999999999156</v>
      </c>
      <c r="K1727" s="1">
        <f t="shared" si="214"/>
        <v>0.9994424185476348</v>
      </c>
      <c r="L1727" s="1">
        <f t="shared" si="215"/>
        <v>2.616483744915616</v>
      </c>
    </row>
    <row r="1728" spans="1:12" ht="13.5">
      <c r="A1728">
        <v>34.52</v>
      </c>
      <c r="B1728">
        <v>-10.985</v>
      </c>
      <c r="C1728">
        <v>-17.559</v>
      </c>
      <c r="D1728">
        <v>4.618</v>
      </c>
      <c r="E1728" s="1">
        <f t="shared" si="208"/>
        <v>-20.261709753638463</v>
      </c>
      <c r="F1728" s="1">
        <f t="shared" si="209"/>
        <v>4.295558620169452</v>
      </c>
      <c r="G1728" s="1">
        <f t="shared" si="210"/>
        <v>4.618</v>
      </c>
      <c r="H1728" s="2">
        <f t="shared" si="211"/>
        <v>1.8320471315436475</v>
      </c>
      <c r="I1728" s="2">
        <f t="shared" si="212"/>
        <v>-1.5927477868773452</v>
      </c>
      <c r="J1728" s="2">
        <f t="shared" si="213"/>
        <v>-0.37065999999999155</v>
      </c>
      <c r="K1728" s="1">
        <f t="shared" si="214"/>
        <v>0.7096363466433234</v>
      </c>
      <c r="L1728" s="1">
        <f t="shared" si="215"/>
        <v>2.3215637963068567</v>
      </c>
    </row>
    <row r="1729" spans="1:12" ht="13.5">
      <c r="A1729">
        <v>34.54</v>
      </c>
      <c r="B1729">
        <v>-11.83</v>
      </c>
      <c r="C1729">
        <v>-17.728</v>
      </c>
      <c r="D1729">
        <v>3.923</v>
      </c>
      <c r="E1729" s="1">
        <f t="shared" si="208"/>
        <v>-20.97026450293355</v>
      </c>
      <c r="F1729" s="1">
        <f t="shared" si="209"/>
        <v>3.805113753490863</v>
      </c>
      <c r="G1729" s="1">
        <f t="shared" si="210"/>
        <v>3.923</v>
      </c>
      <c r="H1729" s="2">
        <f t="shared" si="211"/>
        <v>1.4197273889779274</v>
      </c>
      <c r="I1729" s="2">
        <f t="shared" si="212"/>
        <v>-1.511741063140742</v>
      </c>
      <c r="J1729" s="2">
        <f t="shared" si="213"/>
        <v>-0.28524999999999157</v>
      </c>
      <c r="K1729" s="1">
        <f t="shared" si="214"/>
        <v>0.40289639739319993</v>
      </c>
      <c r="L1729" s="1">
        <f t="shared" si="215"/>
        <v>2.0343700238569102</v>
      </c>
    </row>
    <row r="1730" spans="1:12" ht="13.5">
      <c r="A1730">
        <v>34.56</v>
      </c>
      <c r="B1730">
        <v>-12.396</v>
      </c>
      <c r="C1730">
        <v>-17.032</v>
      </c>
      <c r="D1730">
        <v>3.64</v>
      </c>
      <c r="E1730" s="1">
        <f t="shared" si="208"/>
        <v>-20.862780639577636</v>
      </c>
      <c r="F1730" s="1">
        <f t="shared" si="209"/>
        <v>2.9144852006597226</v>
      </c>
      <c r="G1730" s="1">
        <f t="shared" si="210"/>
        <v>3.64</v>
      </c>
      <c r="H1730" s="2">
        <f t="shared" si="211"/>
        <v>1.0013969375528156</v>
      </c>
      <c r="I1730" s="2">
        <f t="shared" si="212"/>
        <v>-1.4445450735992362</v>
      </c>
      <c r="J1730" s="2">
        <f t="shared" si="213"/>
        <v>-0.20961999999999156</v>
      </c>
      <c r="K1730" s="1">
        <f t="shared" si="214"/>
        <v>0.08374050383513254</v>
      </c>
      <c r="L1730" s="1">
        <f t="shared" si="215"/>
        <v>1.7557032278313491</v>
      </c>
    </row>
    <row r="1731" spans="1:12" ht="13.5">
      <c r="A1731">
        <v>34.58</v>
      </c>
      <c r="B1731">
        <v>-12.451</v>
      </c>
      <c r="C1731">
        <v>-15.785</v>
      </c>
      <c r="D1731">
        <v>3.427</v>
      </c>
      <c r="E1731" s="1">
        <f aca="true" t="shared" si="216" ref="E1731:E1794">B1731*$P$1+C1731*$P$2</f>
        <v>-20.003970118930585</v>
      </c>
      <c r="F1731" s="1">
        <f aca="true" t="shared" si="217" ref="F1731:F1794">B1731*$R$1-C1731*$R$2</f>
        <v>2.0086825236787256</v>
      </c>
      <c r="G1731" s="1">
        <f aca="true" t="shared" si="218" ref="G1731:G1794">D1731</f>
        <v>3.427</v>
      </c>
      <c r="H1731" s="2">
        <f aca="true" t="shared" si="219" ref="H1731:H1794">(E1731+E1730)*0.01+H1730</f>
        <v>0.5927294299677334</v>
      </c>
      <c r="I1731" s="2">
        <f aca="true" t="shared" si="220" ref="I1731:I1794">(F1731+F1730)*0.01+I1730</f>
        <v>-1.3953133963558517</v>
      </c>
      <c r="J1731" s="2">
        <f aca="true" t="shared" si="221" ref="J1731:J1794">(G1731+G1730)*0.01+J1730</f>
        <v>-0.13894999999999158</v>
      </c>
      <c r="K1731" s="1">
        <f aca="true" t="shared" si="222" ref="K1731:K1794">H1731*P$3+I1731*P$4</f>
        <v>-0.23674038375160733</v>
      </c>
      <c r="L1731" s="1">
        <f aca="true" t="shared" si="223" ref="L1731:L1794">H1731*P$4-I1731*P$3</f>
        <v>1.4973916127390048</v>
      </c>
    </row>
    <row r="1732" spans="1:12" ht="13.5">
      <c r="A1732">
        <v>34.6</v>
      </c>
      <c r="B1732">
        <v>-12.7</v>
      </c>
      <c r="C1732">
        <v>-15.062</v>
      </c>
      <c r="D1732">
        <v>2.98</v>
      </c>
      <c r="E1732" s="1">
        <f t="shared" si="216"/>
        <v>-19.65685737753003</v>
      </c>
      <c r="F1732" s="1">
        <f t="shared" si="217"/>
        <v>1.3273289115525486</v>
      </c>
      <c r="G1732" s="1">
        <f t="shared" si="218"/>
        <v>2.98</v>
      </c>
      <c r="H1732" s="2">
        <f t="shared" si="219"/>
        <v>0.1961211550031272</v>
      </c>
      <c r="I1732" s="2">
        <f t="shared" si="220"/>
        <v>-1.361953282003539</v>
      </c>
      <c r="J1732" s="2">
        <f t="shared" si="221"/>
        <v>-0.07487999999999158</v>
      </c>
      <c r="K1732" s="1">
        <f t="shared" si="222"/>
        <v>-0.5554051090029126</v>
      </c>
      <c r="L1732" s="1">
        <f t="shared" si="223"/>
        <v>1.2589302660169206</v>
      </c>
    </row>
    <row r="1733" spans="1:12" ht="13.5">
      <c r="A1733">
        <v>34.62</v>
      </c>
      <c r="B1733">
        <v>-12.818</v>
      </c>
      <c r="C1733">
        <v>-14.684</v>
      </c>
      <c r="D1733">
        <v>2.137</v>
      </c>
      <c r="E1733" s="1">
        <f t="shared" si="216"/>
        <v>-19.46691662071618</v>
      </c>
      <c r="F1733" s="1">
        <f t="shared" si="217"/>
        <v>0.9798659510790859</v>
      </c>
      <c r="G1733" s="1">
        <f t="shared" si="218"/>
        <v>2.137</v>
      </c>
      <c r="H1733" s="2">
        <f t="shared" si="219"/>
        <v>-0.19511658497933487</v>
      </c>
      <c r="I1733" s="2">
        <f t="shared" si="220"/>
        <v>-1.3388813333772225</v>
      </c>
      <c r="J1733" s="2">
        <f t="shared" si="221"/>
        <v>-0.023709999999991578</v>
      </c>
      <c r="K1733" s="1">
        <f t="shared" si="222"/>
        <v>-0.8749672594990985</v>
      </c>
      <c r="L1733" s="1">
        <f t="shared" si="223"/>
        <v>1.0320397285979859</v>
      </c>
    </row>
    <row r="1734" spans="1:12" ht="13.5">
      <c r="A1734">
        <v>34.64</v>
      </c>
      <c r="B1734">
        <v>-12.999</v>
      </c>
      <c r="C1734">
        <v>-14.705</v>
      </c>
      <c r="D1734">
        <v>1.997</v>
      </c>
      <c r="E1734" s="1">
        <f t="shared" si="216"/>
        <v>-19.60775592157637</v>
      </c>
      <c r="F1734" s="1">
        <f t="shared" si="217"/>
        <v>0.8642532729974288</v>
      </c>
      <c r="G1734" s="1">
        <f t="shared" si="218"/>
        <v>1.997</v>
      </c>
      <c r="H1734" s="2">
        <f t="shared" si="219"/>
        <v>-0.5858633104022604</v>
      </c>
      <c r="I1734" s="2">
        <f t="shared" si="220"/>
        <v>-1.3204401411364572</v>
      </c>
      <c r="J1734" s="2">
        <f t="shared" si="221"/>
        <v>0.017630000000008424</v>
      </c>
      <c r="K1734" s="1">
        <f t="shared" si="222"/>
        <v>-1.1965669330495587</v>
      </c>
      <c r="L1734" s="1">
        <f t="shared" si="223"/>
        <v>0.8093364933896994</v>
      </c>
    </row>
    <row r="1735" spans="1:12" ht="13.5">
      <c r="A1735">
        <v>34.66</v>
      </c>
      <c r="B1735">
        <v>-12.693</v>
      </c>
      <c r="C1735">
        <v>-15.2</v>
      </c>
      <c r="D1735">
        <v>1.929</v>
      </c>
      <c r="E1735" s="1">
        <f t="shared" si="216"/>
        <v>-19.75126366138355</v>
      </c>
      <c r="F1735" s="1">
        <f t="shared" si="217"/>
        <v>1.4282271452782602</v>
      </c>
      <c r="G1735" s="1">
        <f t="shared" si="218"/>
        <v>1.929</v>
      </c>
      <c r="H1735" s="2">
        <f t="shared" si="219"/>
        <v>-0.9794535062318596</v>
      </c>
      <c r="I1735" s="2">
        <f t="shared" si="220"/>
        <v>-1.2975153369537002</v>
      </c>
      <c r="J1735" s="2">
        <f t="shared" si="221"/>
        <v>0.05689000000000843</v>
      </c>
      <c r="K1735" s="1">
        <f t="shared" si="222"/>
        <v>-1.5182020539234684</v>
      </c>
      <c r="L1735" s="1">
        <f t="shared" si="223"/>
        <v>0.5813241298643292</v>
      </c>
    </row>
    <row r="1736" spans="1:12" ht="13.5">
      <c r="A1736">
        <v>34.68</v>
      </c>
      <c r="B1736">
        <v>-12.118</v>
      </c>
      <c r="C1736">
        <v>-15.356</v>
      </c>
      <c r="D1736">
        <v>1.159</v>
      </c>
      <c r="E1736" s="1">
        <f t="shared" si="216"/>
        <v>-19.464052107222457</v>
      </c>
      <c r="F1736" s="1">
        <f t="shared" si="217"/>
        <v>1.9502142362645891</v>
      </c>
      <c r="G1736" s="1">
        <f t="shared" si="218"/>
        <v>1.159</v>
      </c>
      <c r="H1736" s="2">
        <f t="shared" si="219"/>
        <v>-1.3716066639179196</v>
      </c>
      <c r="I1736" s="2">
        <f t="shared" si="220"/>
        <v>-1.2637309231382718</v>
      </c>
      <c r="J1736" s="2">
        <f t="shared" si="221"/>
        <v>0.08777000000000842</v>
      </c>
      <c r="K1736" s="1">
        <f t="shared" si="222"/>
        <v>-1.8328637809892403</v>
      </c>
      <c r="L1736" s="1">
        <f t="shared" si="223"/>
        <v>0.3448638092606694</v>
      </c>
    </row>
    <row r="1737" spans="1:12" ht="13.5">
      <c r="A1737">
        <v>34.7</v>
      </c>
      <c r="B1737">
        <v>-13.129</v>
      </c>
      <c r="C1737">
        <v>-15.168</v>
      </c>
      <c r="D1737">
        <v>0.33</v>
      </c>
      <c r="E1737" s="1">
        <f t="shared" si="216"/>
        <v>-20.031115837292838</v>
      </c>
      <c r="F1737" s="1">
        <f t="shared" si="217"/>
        <v>1.092365924475919</v>
      </c>
      <c r="G1737" s="1">
        <f t="shared" si="218"/>
        <v>0.33</v>
      </c>
      <c r="H1737" s="2">
        <f t="shared" si="219"/>
        <v>-1.7665583433630725</v>
      </c>
      <c r="I1737" s="2">
        <f t="shared" si="220"/>
        <v>-1.2333051215308668</v>
      </c>
      <c r="J1737" s="2">
        <f t="shared" si="221"/>
        <v>0.10266000000000843</v>
      </c>
      <c r="K1737" s="1">
        <f t="shared" si="222"/>
        <v>-2.1516785824149838</v>
      </c>
      <c r="L1737" s="1">
        <f t="shared" si="223"/>
        <v>0.10976876275423231</v>
      </c>
    </row>
    <row r="1738" spans="1:12" ht="13.5">
      <c r="A1738">
        <v>34.72</v>
      </c>
      <c r="B1738">
        <v>-12.311</v>
      </c>
      <c r="C1738">
        <v>-15.491</v>
      </c>
      <c r="D1738">
        <v>-1.104</v>
      </c>
      <c r="E1738" s="1">
        <f t="shared" si="216"/>
        <v>-19.695232045766762</v>
      </c>
      <c r="F1738" s="1">
        <f t="shared" si="217"/>
        <v>1.905160534811193</v>
      </c>
      <c r="G1738" s="1">
        <f t="shared" si="218"/>
        <v>-1.104</v>
      </c>
      <c r="H1738" s="2">
        <f t="shared" si="219"/>
        <v>-2.1638218221936687</v>
      </c>
      <c r="I1738" s="2">
        <f t="shared" si="220"/>
        <v>-1.2033298569379958</v>
      </c>
      <c r="J1738" s="2">
        <f t="shared" si="221"/>
        <v>0.09492000000000843</v>
      </c>
      <c r="K1738" s="1">
        <f t="shared" si="222"/>
        <v>-2.4726926491514996</v>
      </c>
      <c r="L1738" s="1">
        <f t="shared" si="223"/>
        <v>-0.12616927372416997</v>
      </c>
    </row>
    <row r="1739" spans="1:12" ht="13.5">
      <c r="A1739">
        <v>34.74</v>
      </c>
      <c r="B1739">
        <v>-11.299</v>
      </c>
      <c r="C1739">
        <v>-15.304</v>
      </c>
      <c r="D1739">
        <v>-1.757</v>
      </c>
      <c r="E1739" s="1">
        <f t="shared" si="216"/>
        <v>-18.857721232198926</v>
      </c>
      <c r="F1739" s="1">
        <f t="shared" si="217"/>
        <v>2.5032312974780773</v>
      </c>
      <c r="G1739" s="1">
        <f t="shared" si="218"/>
        <v>-1.757</v>
      </c>
      <c r="H1739" s="2">
        <f t="shared" si="219"/>
        <v>-2.5493513549733255</v>
      </c>
      <c r="I1739" s="2">
        <f t="shared" si="220"/>
        <v>-1.159245938615103</v>
      </c>
      <c r="J1739" s="2">
        <f t="shared" si="221"/>
        <v>0.06631000000000843</v>
      </c>
      <c r="K1739" s="1">
        <f t="shared" si="222"/>
        <v>-2.77627931787518</v>
      </c>
      <c r="L1739" s="1">
        <f t="shared" si="223"/>
        <v>-0.3678540830797814</v>
      </c>
    </row>
    <row r="1740" spans="1:12" ht="13.5">
      <c r="A1740">
        <v>34.76</v>
      </c>
      <c r="B1740">
        <v>-10.323</v>
      </c>
      <c r="C1740">
        <v>-15.014</v>
      </c>
      <c r="D1740">
        <v>-1.446</v>
      </c>
      <c r="E1740" s="1">
        <f t="shared" si="216"/>
        <v>-17.971126120532738</v>
      </c>
      <c r="F1740" s="1">
        <f t="shared" si="217"/>
        <v>3.0038560151754883</v>
      </c>
      <c r="G1740" s="1">
        <f t="shared" si="218"/>
        <v>-1.446</v>
      </c>
      <c r="H1740" s="2">
        <f t="shared" si="219"/>
        <v>-2.917639828500642</v>
      </c>
      <c r="I1740" s="2">
        <f t="shared" si="220"/>
        <v>-1.1041750654885674</v>
      </c>
      <c r="J1740" s="2">
        <f t="shared" si="221"/>
        <v>0.034280000000008436</v>
      </c>
      <c r="K1740" s="1">
        <f t="shared" si="222"/>
        <v>-3.059422540118483</v>
      </c>
      <c r="L1740" s="1">
        <f t="shared" si="223"/>
        <v>-0.609719989105578</v>
      </c>
    </row>
    <row r="1741" spans="1:12" ht="13.5">
      <c r="A1741">
        <v>34.78</v>
      </c>
      <c r="B1741">
        <v>-9.258</v>
      </c>
      <c r="C1741">
        <v>-13.819</v>
      </c>
      <c r="D1741">
        <v>-0.666</v>
      </c>
      <c r="E1741" s="1">
        <f t="shared" si="216"/>
        <v>-16.371703894589217</v>
      </c>
      <c r="F1741" s="1">
        <f t="shared" si="217"/>
        <v>2.939836149837653</v>
      </c>
      <c r="G1741" s="1">
        <f t="shared" si="218"/>
        <v>-0.666</v>
      </c>
      <c r="H1741" s="2">
        <f t="shared" si="219"/>
        <v>-3.261068128651862</v>
      </c>
      <c r="I1741" s="2">
        <f t="shared" si="220"/>
        <v>-1.044738143838436</v>
      </c>
      <c r="J1741" s="2">
        <f t="shared" si="221"/>
        <v>0.013160000000008436</v>
      </c>
      <c r="K1741" s="1">
        <f t="shared" si="222"/>
        <v>-3.319169486438838</v>
      </c>
      <c r="L1741" s="1">
        <f t="shared" si="223"/>
        <v>-0.8421146294853651</v>
      </c>
    </row>
    <row r="1742" spans="1:12" ht="13.5">
      <c r="A1742">
        <v>34.8</v>
      </c>
      <c r="B1742">
        <v>-7.613</v>
      </c>
      <c r="C1742">
        <v>-12.494</v>
      </c>
      <c r="D1742">
        <v>-0.447</v>
      </c>
      <c r="E1742" s="1">
        <f t="shared" si="216"/>
        <v>-14.275865639735455</v>
      </c>
      <c r="F1742" s="1">
        <f t="shared" si="217"/>
        <v>3.202727780536561</v>
      </c>
      <c r="G1742" s="1">
        <f t="shared" si="218"/>
        <v>-0.447</v>
      </c>
      <c r="H1742" s="2">
        <f t="shared" si="219"/>
        <v>-3.5675438239951087</v>
      </c>
      <c r="I1742" s="2">
        <f t="shared" si="220"/>
        <v>-0.9833125045346939</v>
      </c>
      <c r="J1742" s="2">
        <f t="shared" si="221"/>
        <v>0.0020300000000084365</v>
      </c>
      <c r="K1742" s="1">
        <f t="shared" si="222"/>
        <v>-3.546524986808002</v>
      </c>
      <c r="L1742" s="1">
        <f t="shared" si="223"/>
        <v>-1.056613900933748</v>
      </c>
    </row>
    <row r="1743" spans="1:12" ht="13.5">
      <c r="A1743">
        <v>34.82</v>
      </c>
      <c r="B1743">
        <v>-4.41</v>
      </c>
      <c r="C1743">
        <v>-12.9</v>
      </c>
      <c r="D1743">
        <v>-0.533</v>
      </c>
      <c r="E1743" s="1">
        <f t="shared" si="216"/>
        <v>-12.342926838092778</v>
      </c>
      <c r="F1743" s="1">
        <f t="shared" si="217"/>
        <v>5.788804459427613</v>
      </c>
      <c r="G1743" s="1">
        <f t="shared" si="218"/>
        <v>-0.533</v>
      </c>
      <c r="H1743" s="2">
        <f t="shared" si="219"/>
        <v>-3.833731748773391</v>
      </c>
      <c r="I1743" s="2">
        <f t="shared" si="220"/>
        <v>-0.8933971821350521</v>
      </c>
      <c r="J1743" s="2">
        <f t="shared" si="221"/>
        <v>-0.007769999999991563</v>
      </c>
      <c r="K1743" s="1">
        <f t="shared" si="222"/>
        <v>-3.724617288146745</v>
      </c>
      <c r="L1743" s="1">
        <f t="shared" si="223"/>
        <v>-1.2739245281563267</v>
      </c>
    </row>
    <row r="1744" spans="1:12" ht="13.5">
      <c r="A1744">
        <v>34.84</v>
      </c>
      <c r="B1744">
        <v>-2.082</v>
      </c>
      <c r="C1744">
        <v>-11.9</v>
      </c>
      <c r="D1744">
        <v>-0.013</v>
      </c>
      <c r="E1744" s="1">
        <f t="shared" si="216"/>
        <v>-10.006422351325583</v>
      </c>
      <c r="F1744" s="1">
        <f t="shared" si="217"/>
        <v>6.7687691441569955</v>
      </c>
      <c r="G1744" s="1">
        <f t="shared" si="218"/>
        <v>-0.013</v>
      </c>
      <c r="H1744" s="2">
        <f t="shared" si="219"/>
        <v>-4.057225240667575</v>
      </c>
      <c r="I1744" s="2">
        <f t="shared" si="220"/>
        <v>-0.7678214460992061</v>
      </c>
      <c r="J1744" s="2">
        <f t="shared" si="221"/>
        <v>-0.013229999999991564</v>
      </c>
      <c r="K1744" s="1">
        <f t="shared" si="222"/>
        <v>-3.8476055168053005</v>
      </c>
      <c r="L1744" s="1">
        <f t="shared" si="223"/>
        <v>-1.4988522988104431</v>
      </c>
    </row>
    <row r="1745" spans="1:12" ht="13.5">
      <c r="A1745">
        <v>34.86</v>
      </c>
      <c r="B1745">
        <v>0.276</v>
      </c>
      <c r="C1745">
        <v>-11.661</v>
      </c>
      <c r="D1745">
        <v>0.252</v>
      </c>
      <c r="E1745" s="1">
        <f t="shared" si="216"/>
        <v>-8.196495701502329</v>
      </c>
      <c r="F1745" s="1">
        <f t="shared" si="217"/>
        <v>8.298949042815835</v>
      </c>
      <c r="G1745" s="1">
        <f t="shared" si="218"/>
        <v>0.252</v>
      </c>
      <c r="H1745" s="2">
        <f t="shared" si="219"/>
        <v>-4.239254421195854</v>
      </c>
      <c r="I1745" s="2">
        <f t="shared" si="220"/>
        <v>-0.6171442642294778</v>
      </c>
      <c r="J1745" s="2">
        <f t="shared" si="221"/>
        <v>-0.010839999999991565</v>
      </c>
      <c r="K1745" s="1">
        <f t="shared" si="222"/>
        <v>-3.9221282754440825</v>
      </c>
      <c r="L1745" s="1">
        <f t="shared" si="223"/>
        <v>-1.723094565443801</v>
      </c>
    </row>
    <row r="1746" spans="1:12" ht="13.5">
      <c r="A1746">
        <v>34.88</v>
      </c>
      <c r="B1746">
        <v>2.428</v>
      </c>
      <c r="C1746">
        <v>-11.957</v>
      </c>
      <c r="D1746">
        <v>0.584</v>
      </c>
      <c r="E1746" s="1">
        <f t="shared" si="216"/>
        <v>-6.914515469174807</v>
      </c>
      <c r="F1746" s="1">
        <f t="shared" si="217"/>
        <v>10.052587170800475</v>
      </c>
      <c r="G1746" s="1">
        <f t="shared" si="218"/>
        <v>0.584</v>
      </c>
      <c r="H1746" s="2">
        <f t="shared" si="219"/>
        <v>-4.390364532902625</v>
      </c>
      <c r="I1746" s="2">
        <f t="shared" si="220"/>
        <v>-0.43362890209331467</v>
      </c>
      <c r="J1746" s="2">
        <f t="shared" si="221"/>
        <v>-0.0024799999999915653</v>
      </c>
      <c r="K1746" s="1">
        <f t="shared" si="222"/>
        <v>-3.9530285923083093</v>
      </c>
      <c r="L1746" s="1">
        <f t="shared" si="223"/>
        <v>-1.958800578132681</v>
      </c>
    </row>
    <row r="1747" spans="1:12" ht="13.5">
      <c r="A1747">
        <v>34.9</v>
      </c>
      <c r="B1747">
        <v>4.582</v>
      </c>
      <c r="C1747">
        <v>-12.109</v>
      </c>
      <c r="D1747">
        <v>1.848</v>
      </c>
      <c r="E1747" s="1">
        <f t="shared" si="216"/>
        <v>-5.527560988857601</v>
      </c>
      <c r="F1747" s="1">
        <f t="shared" si="217"/>
        <v>11.707633173039696</v>
      </c>
      <c r="G1747" s="1">
        <f t="shared" si="218"/>
        <v>1.848</v>
      </c>
      <c r="H1747" s="2">
        <f t="shared" si="219"/>
        <v>-4.514785297482949</v>
      </c>
      <c r="I1747" s="2">
        <f t="shared" si="220"/>
        <v>-0.21602669865491295</v>
      </c>
      <c r="J1747" s="2">
        <f t="shared" si="221"/>
        <v>0.021840000000008436</v>
      </c>
      <c r="K1747" s="1">
        <f t="shared" si="222"/>
        <v>-3.9432317852913776</v>
      </c>
      <c r="L1747" s="1">
        <f t="shared" si="223"/>
        <v>-2.2092706724997986</v>
      </c>
    </row>
    <row r="1748" spans="1:12" ht="13.5">
      <c r="A1748">
        <v>34.92</v>
      </c>
      <c r="B1748">
        <v>4.742</v>
      </c>
      <c r="C1748">
        <v>-12.011</v>
      </c>
      <c r="D1748">
        <v>3.063</v>
      </c>
      <c r="E1748" s="1">
        <f t="shared" si="216"/>
        <v>-5.345920349150974</v>
      </c>
      <c r="F1748" s="1">
        <f t="shared" si="217"/>
        <v>11.754651020788899</v>
      </c>
      <c r="G1748" s="1">
        <f t="shared" si="218"/>
        <v>3.063</v>
      </c>
      <c r="H1748" s="2">
        <f t="shared" si="219"/>
        <v>-4.623520110863035</v>
      </c>
      <c r="I1748" s="2">
        <f t="shared" si="220"/>
        <v>0.018596143283373</v>
      </c>
      <c r="J1748" s="2">
        <f t="shared" si="221"/>
        <v>0.07095000000000845</v>
      </c>
      <c r="K1748" s="1">
        <f t="shared" si="222"/>
        <v>-3.911112972992044</v>
      </c>
      <c r="L1748" s="1">
        <f t="shared" si="223"/>
        <v>-2.465862799223282</v>
      </c>
    </row>
    <row r="1749" spans="1:12" ht="13.5">
      <c r="A1749">
        <v>34.94</v>
      </c>
      <c r="B1749">
        <v>6.493</v>
      </c>
      <c r="C1749">
        <v>-11.716</v>
      </c>
      <c r="D1749">
        <v>4.664</v>
      </c>
      <c r="E1749" s="1">
        <f t="shared" si="216"/>
        <v>-3.9173683013773664</v>
      </c>
      <c r="F1749" s="1">
        <f t="shared" si="217"/>
        <v>12.809290791896473</v>
      </c>
      <c r="G1749" s="1">
        <f t="shared" si="218"/>
        <v>4.664</v>
      </c>
      <c r="H1749" s="2">
        <f t="shared" si="219"/>
        <v>-4.716152997368319</v>
      </c>
      <c r="I1749" s="2">
        <f t="shared" si="220"/>
        <v>0.26423556141022675</v>
      </c>
      <c r="J1749" s="2">
        <f t="shared" si="221"/>
        <v>0.14822000000000846</v>
      </c>
      <c r="K1749" s="1">
        <f t="shared" si="222"/>
        <v>-3.8595010563138694</v>
      </c>
      <c r="L1749" s="1">
        <f t="shared" si="223"/>
        <v>-2.7232647911674106</v>
      </c>
    </row>
    <row r="1750" spans="1:12" ht="13.5">
      <c r="A1750">
        <v>34.96</v>
      </c>
      <c r="B1750">
        <v>7.6</v>
      </c>
      <c r="C1750">
        <v>-11.392</v>
      </c>
      <c r="D1750">
        <v>5.888</v>
      </c>
      <c r="E1750" s="1">
        <f t="shared" si="216"/>
        <v>-2.9153153899695345</v>
      </c>
      <c r="F1750" s="1">
        <f t="shared" si="217"/>
        <v>13.380530638842643</v>
      </c>
      <c r="G1750" s="1">
        <f t="shared" si="218"/>
        <v>5.888</v>
      </c>
      <c r="H1750" s="2">
        <f t="shared" si="219"/>
        <v>-4.784479834281788</v>
      </c>
      <c r="I1750" s="2">
        <f t="shared" si="220"/>
        <v>0.5261337757176179</v>
      </c>
      <c r="J1750" s="2">
        <f t="shared" si="221"/>
        <v>0.25374000000000846</v>
      </c>
      <c r="K1750" s="1">
        <f t="shared" si="222"/>
        <v>-3.778660591244965</v>
      </c>
      <c r="L1750" s="1">
        <f t="shared" si="223"/>
        <v>-2.981574780342129</v>
      </c>
    </row>
    <row r="1751" spans="1:12" ht="13.5">
      <c r="A1751">
        <v>34.98</v>
      </c>
      <c r="B1751">
        <v>8.662</v>
      </c>
      <c r="C1751">
        <v>-10.298</v>
      </c>
      <c r="D1751">
        <v>5.514</v>
      </c>
      <c r="E1751" s="1">
        <f t="shared" si="216"/>
        <v>-1.3906304589715939</v>
      </c>
      <c r="F1751" s="1">
        <f t="shared" si="217"/>
        <v>13.38451324952015</v>
      </c>
      <c r="G1751" s="1">
        <f t="shared" si="218"/>
        <v>5.514</v>
      </c>
      <c r="H1751" s="2">
        <f t="shared" si="219"/>
        <v>-4.827539292771199</v>
      </c>
      <c r="I1751" s="2">
        <f t="shared" si="220"/>
        <v>0.7937842146012458</v>
      </c>
      <c r="J1751" s="2">
        <f t="shared" si="221"/>
        <v>0.36776000000000847</v>
      </c>
      <c r="K1751" s="1">
        <f t="shared" si="222"/>
        <v>-3.67334395939353</v>
      </c>
      <c r="L1751" s="1">
        <f t="shared" si="223"/>
        <v>-3.2313732620338107</v>
      </c>
    </row>
    <row r="1752" spans="1:12" ht="13.5">
      <c r="A1752">
        <v>35</v>
      </c>
      <c r="B1752">
        <v>9.737</v>
      </c>
      <c r="C1752">
        <v>-9.674</v>
      </c>
      <c r="D1752">
        <v>3.585</v>
      </c>
      <c r="E1752" s="1">
        <f t="shared" si="216"/>
        <v>-0.19500467531685395</v>
      </c>
      <c r="F1752" s="1">
        <f t="shared" si="217"/>
        <v>13.724336711717784</v>
      </c>
      <c r="G1752" s="1">
        <f t="shared" si="218"/>
        <v>3.585</v>
      </c>
      <c r="H1752" s="2">
        <f t="shared" si="219"/>
        <v>-4.843395644114084</v>
      </c>
      <c r="I1752" s="2">
        <f t="shared" si="220"/>
        <v>1.0648727142136252</v>
      </c>
      <c r="J1752" s="2">
        <f t="shared" si="221"/>
        <v>0.4587500000000085</v>
      </c>
      <c r="K1752" s="1">
        <f t="shared" si="222"/>
        <v>-3.5431358897051752</v>
      </c>
      <c r="L1752" s="1">
        <f t="shared" si="223"/>
        <v>-3.4696719340570352</v>
      </c>
    </row>
    <row r="1753" spans="1:12" ht="13.5">
      <c r="A1753">
        <v>35.02</v>
      </c>
      <c r="B1753">
        <v>10.465</v>
      </c>
      <c r="C1753">
        <v>-8.769</v>
      </c>
      <c r="D1753">
        <v>1.992</v>
      </c>
      <c r="E1753" s="1">
        <f t="shared" si="216"/>
        <v>0.9617091376837745</v>
      </c>
      <c r="F1753" s="1">
        <f t="shared" si="217"/>
        <v>13.61935026109893</v>
      </c>
      <c r="G1753" s="1">
        <f t="shared" si="218"/>
        <v>1.992</v>
      </c>
      <c r="H1753" s="2">
        <f t="shared" si="219"/>
        <v>-4.835728599490415</v>
      </c>
      <c r="I1753" s="2">
        <f t="shared" si="220"/>
        <v>1.3383095839417922</v>
      </c>
      <c r="J1753" s="2">
        <f t="shared" si="221"/>
        <v>0.5145200000000085</v>
      </c>
      <c r="K1753" s="1">
        <f t="shared" si="222"/>
        <v>-3.3917344022883453</v>
      </c>
      <c r="L1753" s="1">
        <f t="shared" si="223"/>
        <v>-3.6974966362031627</v>
      </c>
    </row>
    <row r="1754" spans="1:12" ht="13.5">
      <c r="A1754">
        <v>35.04</v>
      </c>
      <c r="B1754">
        <v>10.353</v>
      </c>
      <c r="C1754">
        <v>-8.114</v>
      </c>
      <c r="D1754">
        <v>0.115</v>
      </c>
      <c r="E1754" s="1">
        <f t="shared" si="216"/>
        <v>1.3550749694141837</v>
      </c>
      <c r="F1754" s="1">
        <f t="shared" si="217"/>
        <v>13.083782970810358</v>
      </c>
      <c r="G1754" s="1">
        <f t="shared" si="218"/>
        <v>0.115</v>
      </c>
      <c r="H1754" s="2">
        <f t="shared" si="219"/>
        <v>-4.812560758419435</v>
      </c>
      <c r="I1754" s="2">
        <f t="shared" si="220"/>
        <v>1.6053409162608852</v>
      </c>
      <c r="J1754" s="2">
        <f t="shared" si="221"/>
        <v>0.5355900000000086</v>
      </c>
      <c r="K1754" s="1">
        <f t="shared" si="222"/>
        <v>-3.2305819116263006</v>
      </c>
      <c r="L1754" s="1">
        <f t="shared" si="223"/>
        <v>-3.911674963896278</v>
      </c>
    </row>
    <row r="1755" spans="1:12" ht="13.5">
      <c r="A1755">
        <v>35.06</v>
      </c>
      <c r="B1755">
        <v>11.069</v>
      </c>
      <c r="C1755">
        <v>-8.191</v>
      </c>
      <c r="D1755">
        <v>-1.233</v>
      </c>
      <c r="E1755" s="1">
        <f t="shared" si="216"/>
        <v>1.79706119803675</v>
      </c>
      <c r="F1755" s="1">
        <f t="shared" si="217"/>
        <v>13.652318962378176</v>
      </c>
      <c r="G1755" s="1">
        <f t="shared" si="218"/>
        <v>-1.233</v>
      </c>
      <c r="H1755" s="2">
        <f t="shared" si="219"/>
        <v>-4.781039396744926</v>
      </c>
      <c r="I1755" s="2">
        <f t="shared" si="220"/>
        <v>1.8727019355927705</v>
      </c>
      <c r="J1755" s="2">
        <f t="shared" si="221"/>
        <v>0.5244100000000086</v>
      </c>
      <c r="K1755" s="1">
        <f t="shared" si="222"/>
        <v>-3.062170526220982</v>
      </c>
      <c r="L1755" s="1">
        <f t="shared" si="223"/>
        <v>-4.121706190540939</v>
      </c>
    </row>
    <row r="1756" spans="1:12" ht="13.5">
      <c r="A1756">
        <v>35.08</v>
      </c>
      <c r="B1756">
        <v>12.471</v>
      </c>
      <c r="C1756">
        <v>-7.838</v>
      </c>
      <c r="D1756">
        <v>-1.367</v>
      </c>
      <c r="E1756" s="1">
        <f t="shared" si="216"/>
        <v>3.0248991829398078</v>
      </c>
      <c r="F1756" s="1">
        <f t="shared" si="217"/>
        <v>14.415618957680937</v>
      </c>
      <c r="G1756" s="1">
        <f t="shared" si="218"/>
        <v>-1.367</v>
      </c>
      <c r="H1756" s="2">
        <f t="shared" si="219"/>
        <v>-4.73281979293516</v>
      </c>
      <c r="I1756" s="2">
        <f t="shared" si="220"/>
        <v>2.1533813147933616</v>
      </c>
      <c r="J1756" s="2">
        <f t="shared" si="221"/>
        <v>0.49841000000000857</v>
      </c>
      <c r="K1756" s="1">
        <f t="shared" si="222"/>
        <v>-2.8725405729012836</v>
      </c>
      <c r="L1756" s="1">
        <f t="shared" si="223"/>
        <v>-4.334183306729881</v>
      </c>
    </row>
    <row r="1757" spans="1:12" ht="13.5">
      <c r="A1757">
        <v>35.1</v>
      </c>
      <c r="B1757">
        <v>12.129</v>
      </c>
      <c r="C1757">
        <v>-7.043</v>
      </c>
      <c r="D1757">
        <v>-0.194</v>
      </c>
      <c r="E1757" s="1">
        <f t="shared" si="216"/>
        <v>3.3592011615120576</v>
      </c>
      <c r="F1757" s="1">
        <f t="shared" si="217"/>
        <v>13.617351341450217</v>
      </c>
      <c r="G1757" s="1">
        <f t="shared" si="218"/>
        <v>-0.194</v>
      </c>
      <c r="H1757" s="2">
        <f t="shared" si="219"/>
        <v>-4.668978789490642</v>
      </c>
      <c r="I1757" s="2">
        <f t="shared" si="220"/>
        <v>2.433711017784673</v>
      </c>
      <c r="J1757" s="2">
        <f t="shared" si="221"/>
        <v>0.48280000000000856</v>
      </c>
      <c r="K1757" s="1">
        <f t="shared" si="222"/>
        <v>-2.6698482215215744</v>
      </c>
      <c r="L1757" s="1">
        <f t="shared" si="223"/>
        <v>-4.53808580007453</v>
      </c>
    </row>
    <row r="1758" spans="1:12" ht="13.5">
      <c r="A1758">
        <v>35.12</v>
      </c>
      <c r="B1758">
        <v>12.046</v>
      </c>
      <c r="C1758">
        <v>-5.442</v>
      </c>
      <c r="D1758">
        <v>0.46</v>
      </c>
      <c r="E1758" s="1">
        <f t="shared" si="216"/>
        <v>4.453207537106142</v>
      </c>
      <c r="F1758" s="1">
        <f t="shared" si="217"/>
        <v>12.445498086917254</v>
      </c>
      <c r="G1758" s="1">
        <f t="shared" si="218"/>
        <v>0.46</v>
      </c>
      <c r="H1758" s="2">
        <f t="shared" si="219"/>
        <v>-4.59085470250446</v>
      </c>
      <c r="I1758" s="2">
        <f t="shared" si="220"/>
        <v>2.694339512068348</v>
      </c>
      <c r="J1758" s="2">
        <f t="shared" si="221"/>
        <v>0.48546000000000855</v>
      </c>
      <c r="K1758" s="1">
        <f t="shared" si="222"/>
        <v>-2.4654831783599716</v>
      </c>
      <c r="L1758" s="1">
        <f t="shared" si="223"/>
        <v>-4.717711839761309</v>
      </c>
    </row>
    <row r="1759" spans="1:12" ht="13.5">
      <c r="A1759">
        <v>35.14</v>
      </c>
      <c r="B1759">
        <v>11.979</v>
      </c>
      <c r="C1759">
        <v>-4.515</v>
      </c>
      <c r="D1759">
        <v>0.066</v>
      </c>
      <c r="E1759" s="1">
        <f t="shared" si="216"/>
        <v>5.073493421199318</v>
      </c>
      <c r="F1759" s="1">
        <f t="shared" si="217"/>
        <v>11.753354010879073</v>
      </c>
      <c r="G1759" s="1">
        <f t="shared" si="218"/>
        <v>0.066</v>
      </c>
      <c r="H1759" s="2">
        <f t="shared" si="219"/>
        <v>-4.495587692921405</v>
      </c>
      <c r="I1759" s="2">
        <f t="shared" si="220"/>
        <v>2.936328033046311</v>
      </c>
      <c r="J1759" s="2">
        <f t="shared" si="221"/>
        <v>0.49072000000000854</v>
      </c>
      <c r="K1759" s="1">
        <f t="shared" si="222"/>
        <v>-2.256457793267022</v>
      </c>
      <c r="L1759" s="1">
        <f t="shared" si="223"/>
        <v>-4.872445920644429</v>
      </c>
    </row>
    <row r="1760" spans="1:12" ht="13.5">
      <c r="A1760">
        <v>35.16</v>
      </c>
      <c r="B1760">
        <v>11.665</v>
      </c>
      <c r="C1760">
        <v>-4.478</v>
      </c>
      <c r="D1760">
        <v>-0.021</v>
      </c>
      <c r="E1760" s="1">
        <f t="shared" si="216"/>
        <v>4.881986265487724</v>
      </c>
      <c r="F1760" s="1">
        <f t="shared" si="217"/>
        <v>11.501778953865754</v>
      </c>
      <c r="G1760" s="1">
        <f t="shared" si="218"/>
        <v>-0.021</v>
      </c>
      <c r="H1760" s="2">
        <f t="shared" si="219"/>
        <v>-4.3960328960545345</v>
      </c>
      <c r="I1760" s="2">
        <f t="shared" si="220"/>
        <v>3.1688793626937595</v>
      </c>
      <c r="J1760" s="2">
        <f t="shared" si="221"/>
        <v>0.49117000000000854</v>
      </c>
      <c r="K1760" s="1">
        <f t="shared" si="222"/>
        <v>-2.0487971078176033</v>
      </c>
      <c r="L1760" s="1">
        <f t="shared" si="223"/>
        <v>-5.016904628304015</v>
      </c>
    </row>
    <row r="1761" spans="1:12" ht="13.5">
      <c r="A1761">
        <v>35.18</v>
      </c>
      <c r="B1761">
        <v>11.4</v>
      </c>
      <c r="C1761">
        <v>-3.505</v>
      </c>
      <c r="D1761">
        <v>-1.431</v>
      </c>
      <c r="E1761" s="1">
        <f t="shared" si="216"/>
        <v>5.397819423045598</v>
      </c>
      <c r="F1761" s="1">
        <f t="shared" si="217"/>
        <v>10.635251312319408</v>
      </c>
      <c r="G1761" s="1">
        <f t="shared" si="218"/>
        <v>-1.431</v>
      </c>
      <c r="H1761" s="2">
        <f t="shared" si="219"/>
        <v>-4.293234839169202</v>
      </c>
      <c r="I1761" s="2">
        <f t="shared" si="220"/>
        <v>3.3902496653556113</v>
      </c>
      <c r="J1761" s="2">
        <f t="shared" si="221"/>
        <v>0.47665000000000857</v>
      </c>
      <c r="K1761" s="1">
        <f t="shared" si="222"/>
        <v>-1.8443110234777664</v>
      </c>
      <c r="L1761" s="1">
        <f t="shared" si="223"/>
        <v>-5.150162621352692</v>
      </c>
    </row>
    <row r="1762" spans="1:12" ht="13.5">
      <c r="A1762">
        <v>35.2</v>
      </c>
      <c r="B1762">
        <v>11.282</v>
      </c>
      <c r="C1762">
        <v>-0.3</v>
      </c>
      <c r="D1762">
        <v>-3.459</v>
      </c>
      <c r="E1762" s="1">
        <f t="shared" si="216"/>
        <v>7.621333795416812</v>
      </c>
      <c r="F1762" s="1">
        <f t="shared" si="217"/>
        <v>8.32398913855836</v>
      </c>
      <c r="G1762" s="1">
        <f t="shared" si="218"/>
        <v>-3.459</v>
      </c>
      <c r="H1762" s="2">
        <f t="shared" si="219"/>
        <v>-4.163043306984577</v>
      </c>
      <c r="I1762" s="2">
        <f t="shared" si="220"/>
        <v>3.579842069864389</v>
      </c>
      <c r="J1762" s="2">
        <f t="shared" si="221"/>
        <v>0.42775000000000857</v>
      </c>
      <c r="K1762" s="1">
        <f t="shared" si="222"/>
        <v>-1.633433674971412</v>
      </c>
      <c r="L1762" s="1">
        <f t="shared" si="223"/>
        <v>-5.24195509809741</v>
      </c>
    </row>
    <row r="1763" spans="1:12" ht="13.5">
      <c r="A1763">
        <v>35.22</v>
      </c>
      <c r="B1763">
        <v>11.064</v>
      </c>
      <c r="C1763">
        <v>1.296</v>
      </c>
      <c r="D1763">
        <v>-4.731</v>
      </c>
      <c r="E1763" s="1">
        <f t="shared" si="216"/>
        <v>8.61796459199724</v>
      </c>
      <c r="F1763" s="1">
        <f t="shared" si="217"/>
        <v>7.058498302831976</v>
      </c>
      <c r="G1763" s="1">
        <f t="shared" si="218"/>
        <v>-4.731</v>
      </c>
      <c r="H1763" s="2">
        <f t="shared" si="219"/>
        <v>-4.0006503231104364</v>
      </c>
      <c r="I1763" s="2">
        <f t="shared" si="220"/>
        <v>3.7336669442782924</v>
      </c>
      <c r="J1763" s="2">
        <f t="shared" si="221"/>
        <v>0.34585000000000854</v>
      </c>
      <c r="K1763" s="1">
        <f t="shared" si="222"/>
        <v>-1.4142018498976048</v>
      </c>
      <c r="L1763" s="1">
        <f t="shared" si="223"/>
        <v>-5.286350819454402</v>
      </c>
    </row>
    <row r="1764" spans="1:12" ht="13.5">
      <c r="A1764">
        <v>35.24</v>
      </c>
      <c r="B1764">
        <v>10.872</v>
      </c>
      <c r="C1764">
        <v>3.636</v>
      </c>
      <c r="D1764">
        <v>-3.858</v>
      </c>
      <c r="E1764" s="1">
        <f t="shared" si="216"/>
        <v>10.167845317661556</v>
      </c>
      <c r="F1764" s="1">
        <f t="shared" si="217"/>
        <v>5.294884474292901</v>
      </c>
      <c r="G1764" s="1">
        <f t="shared" si="218"/>
        <v>-3.858</v>
      </c>
      <c r="H1764" s="2">
        <f t="shared" si="219"/>
        <v>-3.8127922240138483</v>
      </c>
      <c r="I1764" s="2">
        <f t="shared" si="220"/>
        <v>3.8572007720495414</v>
      </c>
      <c r="J1764" s="2">
        <f t="shared" si="221"/>
        <v>0.2599600000000085</v>
      </c>
      <c r="K1764" s="1">
        <f t="shared" si="222"/>
        <v>-1.1894261914907265</v>
      </c>
      <c r="L1764" s="1">
        <f t="shared" si="223"/>
        <v>-5.291563821253213</v>
      </c>
    </row>
    <row r="1765" spans="1:12" ht="13.5">
      <c r="A1765">
        <v>35.26</v>
      </c>
      <c r="B1765">
        <v>10.463</v>
      </c>
      <c r="C1765">
        <v>5.032</v>
      </c>
      <c r="D1765">
        <v>-2.106</v>
      </c>
      <c r="E1765" s="1">
        <f t="shared" si="216"/>
        <v>10.88792840541658</v>
      </c>
      <c r="F1765" s="1">
        <f t="shared" si="217"/>
        <v>4.030931410793631</v>
      </c>
      <c r="G1765" s="1">
        <f t="shared" si="218"/>
        <v>-2.106</v>
      </c>
      <c r="H1765" s="2">
        <f t="shared" si="219"/>
        <v>-3.602234486783067</v>
      </c>
      <c r="I1765" s="2">
        <f t="shared" si="220"/>
        <v>3.950458930900407</v>
      </c>
      <c r="J1765" s="2">
        <f t="shared" si="221"/>
        <v>0.20032000000000852</v>
      </c>
      <c r="K1765" s="1">
        <f t="shared" si="222"/>
        <v>-0.9614438083791632</v>
      </c>
      <c r="L1765" s="1">
        <f t="shared" si="223"/>
        <v>-5.259072624125799</v>
      </c>
    </row>
    <row r="1766" spans="1:12" ht="13.5">
      <c r="A1766">
        <v>35.28</v>
      </c>
      <c r="B1766">
        <v>9.495</v>
      </c>
      <c r="C1766">
        <v>7.459</v>
      </c>
      <c r="D1766">
        <v>0.318</v>
      </c>
      <c r="E1766" s="1">
        <f t="shared" si="216"/>
        <v>11.961336798234179</v>
      </c>
      <c r="F1766" s="1">
        <f t="shared" si="217"/>
        <v>1.6486746189618309</v>
      </c>
      <c r="G1766" s="1">
        <f t="shared" si="218"/>
        <v>0.318</v>
      </c>
      <c r="H1766" s="2">
        <f t="shared" si="219"/>
        <v>-3.3737418347465593</v>
      </c>
      <c r="I1766" s="2">
        <f t="shared" si="220"/>
        <v>4.007254991197962</v>
      </c>
      <c r="J1766" s="2">
        <f t="shared" si="221"/>
        <v>0.1824400000000085</v>
      </c>
      <c r="K1766" s="1">
        <f t="shared" si="222"/>
        <v>-0.7375737233496453</v>
      </c>
      <c r="L1766" s="1">
        <f t="shared" si="223"/>
        <v>-5.186155756880446</v>
      </c>
    </row>
    <row r="1767" spans="1:12" ht="13.5">
      <c r="A1767">
        <v>35.3</v>
      </c>
      <c r="B1767">
        <v>8.568</v>
      </c>
      <c r="C1767">
        <v>9.456</v>
      </c>
      <c r="D1767">
        <v>2.955</v>
      </c>
      <c r="E1767" s="1">
        <f t="shared" si="216"/>
        <v>12.753910070094975</v>
      </c>
      <c r="F1767" s="1">
        <f t="shared" si="217"/>
        <v>-0.405386141758715</v>
      </c>
      <c r="G1767" s="1">
        <f t="shared" si="218"/>
        <v>2.955</v>
      </c>
      <c r="H1767" s="2">
        <f t="shared" si="219"/>
        <v>-3.1265893660632678</v>
      </c>
      <c r="I1767" s="2">
        <f t="shared" si="220"/>
        <v>4.019687875969993</v>
      </c>
      <c r="J1767" s="2">
        <f t="shared" si="221"/>
        <v>0.21517000000000852</v>
      </c>
      <c r="K1767" s="1">
        <f t="shared" si="222"/>
        <v>-0.5213881176717279</v>
      </c>
      <c r="L1767" s="1">
        <f t="shared" si="223"/>
        <v>-5.065728586783029</v>
      </c>
    </row>
    <row r="1768" spans="1:12" ht="13.5">
      <c r="A1768">
        <v>35.32</v>
      </c>
      <c r="B1768">
        <v>10.296</v>
      </c>
      <c r="C1768">
        <v>9.475</v>
      </c>
      <c r="D1768">
        <v>3.885</v>
      </c>
      <c r="E1768" s="1">
        <f t="shared" si="216"/>
        <v>13.967947190454556</v>
      </c>
      <c r="F1768" s="1">
        <f t="shared" si="217"/>
        <v>0.824434524187752</v>
      </c>
      <c r="G1768" s="1">
        <f t="shared" si="218"/>
        <v>3.885</v>
      </c>
      <c r="H1768" s="2">
        <f t="shared" si="219"/>
        <v>-2.8593707934577726</v>
      </c>
      <c r="I1768" s="2">
        <f t="shared" si="220"/>
        <v>4.023878359794283</v>
      </c>
      <c r="J1768" s="2">
        <f t="shared" si="221"/>
        <v>0.28357000000000854</v>
      </c>
      <c r="K1768" s="1">
        <f t="shared" si="222"/>
        <v>-0.2925532978110512</v>
      </c>
      <c r="L1768" s="1">
        <f t="shared" si="223"/>
        <v>-4.927678049227642</v>
      </c>
    </row>
    <row r="1769" spans="1:12" ht="13.5">
      <c r="A1769">
        <v>35.34</v>
      </c>
      <c r="B1769">
        <v>9.941</v>
      </c>
      <c r="C1769">
        <v>11.263</v>
      </c>
      <c r="D1769">
        <v>4.009</v>
      </c>
      <c r="E1769" s="1">
        <f t="shared" si="216"/>
        <v>15.007523031947123</v>
      </c>
      <c r="F1769" s="1">
        <f t="shared" si="217"/>
        <v>-0.672980271313155</v>
      </c>
      <c r="G1769" s="1">
        <f t="shared" si="218"/>
        <v>4.009</v>
      </c>
      <c r="H1769" s="2">
        <f t="shared" si="219"/>
        <v>-2.5696160912337556</v>
      </c>
      <c r="I1769" s="2">
        <f t="shared" si="220"/>
        <v>4.025392902323029</v>
      </c>
      <c r="J1769" s="2">
        <f t="shared" si="221"/>
        <v>0.36251000000000855</v>
      </c>
      <c r="K1769" s="1">
        <f t="shared" si="222"/>
        <v>-0.04602478897511908</v>
      </c>
      <c r="L1769" s="1">
        <f t="shared" si="223"/>
        <v>-4.77541585552503</v>
      </c>
    </row>
    <row r="1770" spans="1:12" ht="13.5">
      <c r="A1770">
        <v>35.36</v>
      </c>
      <c r="B1770">
        <v>8.932</v>
      </c>
      <c r="C1770">
        <v>13.063</v>
      </c>
      <c r="D1770">
        <v>2.878</v>
      </c>
      <c r="E1770" s="1">
        <f t="shared" si="216"/>
        <v>15.601424376763566</v>
      </c>
      <c r="F1770" s="1">
        <f t="shared" si="217"/>
        <v>-2.6491791966810494</v>
      </c>
      <c r="G1770" s="1">
        <f t="shared" si="218"/>
        <v>2.878</v>
      </c>
      <c r="H1770" s="2">
        <f t="shared" si="219"/>
        <v>-2.2635266171466486</v>
      </c>
      <c r="I1770" s="2">
        <f t="shared" si="220"/>
        <v>3.992171307643087</v>
      </c>
      <c r="J1770" s="2">
        <f t="shared" si="221"/>
        <v>0.43138000000000853</v>
      </c>
      <c r="K1770" s="1">
        <f t="shared" si="222"/>
        <v>0.1959490437685254</v>
      </c>
      <c r="L1770" s="1">
        <f t="shared" si="223"/>
        <v>-4.5850396365076564</v>
      </c>
    </row>
    <row r="1771" spans="1:12" ht="13.5">
      <c r="A1771">
        <v>35.38</v>
      </c>
      <c r="B1771">
        <v>7.754</v>
      </c>
      <c r="C1771">
        <v>14.66</v>
      </c>
      <c r="D1771">
        <v>0.555</v>
      </c>
      <c r="E1771" s="1">
        <f t="shared" si="216"/>
        <v>15.93190247750369</v>
      </c>
      <c r="F1771" s="1">
        <f t="shared" si="217"/>
        <v>-4.605930899102999</v>
      </c>
      <c r="G1771" s="1">
        <f t="shared" si="218"/>
        <v>0.555</v>
      </c>
      <c r="H1771" s="2">
        <f t="shared" si="219"/>
        <v>-1.948193348603976</v>
      </c>
      <c r="I1771" s="2">
        <f t="shared" si="220"/>
        <v>3.9196202066852464</v>
      </c>
      <c r="J1771" s="2">
        <f t="shared" si="221"/>
        <v>0.46571000000000856</v>
      </c>
      <c r="K1771" s="1">
        <f t="shared" si="222"/>
        <v>0.42492059577203434</v>
      </c>
      <c r="L1771" s="1">
        <f t="shared" si="223"/>
        <v>-4.356411639811922</v>
      </c>
    </row>
    <row r="1772" spans="1:12" ht="13.5">
      <c r="A1772">
        <v>35.4</v>
      </c>
      <c r="B1772">
        <v>8.551</v>
      </c>
      <c r="C1772">
        <v>16.054</v>
      </c>
      <c r="D1772">
        <v>-2.35</v>
      </c>
      <c r="E1772" s="1">
        <f t="shared" si="216"/>
        <v>17.488304880431592</v>
      </c>
      <c r="F1772" s="1">
        <f t="shared" si="217"/>
        <v>-5.000970846652936</v>
      </c>
      <c r="G1772" s="1">
        <f t="shared" si="218"/>
        <v>-2.35</v>
      </c>
      <c r="H1772" s="2">
        <f t="shared" si="219"/>
        <v>-1.613991275024623</v>
      </c>
      <c r="I1772" s="2">
        <f t="shared" si="220"/>
        <v>3.823551189227687</v>
      </c>
      <c r="J1772" s="2">
        <f t="shared" si="221"/>
        <v>0.44776000000000854</v>
      </c>
      <c r="K1772" s="1">
        <f t="shared" si="222"/>
        <v>0.6574312049558177</v>
      </c>
      <c r="L1772" s="1">
        <f t="shared" si="223"/>
        <v>-4.097840375521039</v>
      </c>
    </row>
    <row r="1773" spans="1:12" ht="13.5">
      <c r="A1773">
        <v>35.42</v>
      </c>
      <c r="B1773">
        <v>8.571</v>
      </c>
      <c r="C1773">
        <v>17.546</v>
      </c>
      <c r="D1773">
        <v>-4.141</v>
      </c>
      <c r="E1773" s="1">
        <f t="shared" si="216"/>
        <v>18.57545302994604</v>
      </c>
      <c r="F1773" s="1">
        <f t="shared" si="217"/>
        <v>-6.023014339370988</v>
      </c>
      <c r="G1773" s="1">
        <f t="shared" si="218"/>
        <v>-4.141</v>
      </c>
      <c r="H1773" s="2">
        <f t="shared" si="219"/>
        <v>-1.2533536959208467</v>
      </c>
      <c r="I1773" s="2">
        <f t="shared" si="220"/>
        <v>3.713311337367448</v>
      </c>
      <c r="J1773" s="2">
        <f t="shared" si="221"/>
        <v>0.3828500000000086</v>
      </c>
      <c r="K1773" s="1">
        <f t="shared" si="222"/>
        <v>0.904850996130282</v>
      </c>
      <c r="L1773" s="1">
        <f t="shared" si="223"/>
        <v>-3.8132428784568795</v>
      </c>
    </row>
    <row r="1774" spans="1:12" ht="13.5">
      <c r="A1774">
        <v>35.44</v>
      </c>
      <c r="B1774">
        <v>7.076</v>
      </c>
      <c r="C1774">
        <v>18.473</v>
      </c>
      <c r="D1774">
        <v>-4.648</v>
      </c>
      <c r="E1774" s="1">
        <f t="shared" si="216"/>
        <v>18.20376676102377</v>
      </c>
      <c r="F1774" s="1">
        <f t="shared" si="217"/>
        <v>-7.74237565029276</v>
      </c>
      <c r="G1774" s="1">
        <f t="shared" si="218"/>
        <v>-4.648</v>
      </c>
      <c r="H1774" s="2">
        <f t="shared" si="219"/>
        <v>-0.8855614980111486</v>
      </c>
      <c r="I1774" s="2">
        <f t="shared" si="220"/>
        <v>3.5756574374708103</v>
      </c>
      <c r="J1774" s="2">
        <f t="shared" si="221"/>
        <v>0.29496000000000855</v>
      </c>
      <c r="K1774" s="1">
        <f t="shared" si="222"/>
        <v>1.1438110159967314</v>
      </c>
      <c r="L1774" s="1">
        <f t="shared" si="223"/>
        <v>-3.501605579814008</v>
      </c>
    </row>
    <row r="1775" spans="1:12" ht="13.5">
      <c r="A1775">
        <v>35.46</v>
      </c>
      <c r="B1775">
        <v>6.467</v>
      </c>
      <c r="C1775">
        <v>20.178</v>
      </c>
      <c r="D1775">
        <v>-4.81</v>
      </c>
      <c r="E1775" s="1">
        <f t="shared" si="216"/>
        <v>19.00719417299164</v>
      </c>
      <c r="F1775" s="1">
        <f t="shared" si="217"/>
        <v>-9.364846110331591</v>
      </c>
      <c r="G1775" s="1">
        <f t="shared" si="218"/>
        <v>-4.81</v>
      </c>
      <c r="H1775" s="2">
        <f t="shared" si="219"/>
        <v>-0.5134518886709946</v>
      </c>
      <c r="I1775" s="2">
        <f t="shared" si="220"/>
        <v>3.404585219864567</v>
      </c>
      <c r="J1775" s="2">
        <f t="shared" si="221"/>
        <v>0.20038000000000855</v>
      </c>
      <c r="K1775" s="1">
        <f t="shared" si="222"/>
        <v>1.3687233980745175</v>
      </c>
      <c r="L1775" s="1">
        <f t="shared" si="223"/>
        <v>-3.1593400609721356</v>
      </c>
    </row>
    <row r="1776" spans="1:12" ht="13.5">
      <c r="A1776">
        <v>35.48</v>
      </c>
      <c r="B1776">
        <v>5.406</v>
      </c>
      <c r="C1776">
        <v>21.753</v>
      </c>
      <c r="D1776">
        <v>-3.985</v>
      </c>
      <c r="E1776" s="1">
        <f t="shared" si="216"/>
        <v>19.40312182746802</v>
      </c>
      <c r="F1776" s="1">
        <f t="shared" si="217"/>
        <v>-11.222152571963822</v>
      </c>
      <c r="G1776" s="1">
        <f t="shared" si="218"/>
        <v>-3.985</v>
      </c>
      <c r="H1776" s="2">
        <f t="shared" si="219"/>
        <v>-0.12934872866639796</v>
      </c>
      <c r="I1776" s="2">
        <f t="shared" si="220"/>
        <v>3.1987152330416126</v>
      </c>
      <c r="J1776" s="2">
        <f t="shared" si="221"/>
        <v>0.11243000000000855</v>
      </c>
      <c r="K1776" s="1">
        <f t="shared" si="222"/>
        <v>1.5853668796991631</v>
      </c>
      <c r="L1776" s="1">
        <f t="shared" si="223"/>
        <v>-2.781208746651896</v>
      </c>
    </row>
    <row r="1777" spans="1:12" ht="13.5">
      <c r="A1777">
        <v>35.5</v>
      </c>
      <c r="B1777">
        <v>4.408</v>
      </c>
      <c r="C1777">
        <v>22.42</v>
      </c>
      <c r="D1777">
        <v>-2.868</v>
      </c>
      <c r="E1777" s="1">
        <f t="shared" si="216"/>
        <v>19.189652420575822</v>
      </c>
      <c r="F1777" s="1">
        <f t="shared" si="217"/>
        <v>-12.403390825797945</v>
      </c>
      <c r="G1777" s="1">
        <f t="shared" si="218"/>
        <v>-2.868</v>
      </c>
      <c r="H1777" s="2">
        <f t="shared" si="219"/>
        <v>0.2565790138140404</v>
      </c>
      <c r="I1777" s="2">
        <f t="shared" si="220"/>
        <v>2.962459799063995</v>
      </c>
      <c r="J1777" s="2">
        <f t="shared" si="221"/>
        <v>0.04390000000000856</v>
      </c>
      <c r="K1777" s="1">
        <f t="shared" si="222"/>
        <v>1.7874558612191305</v>
      </c>
      <c r="L1777" s="1">
        <f t="shared" si="223"/>
        <v>-2.3763422303181514</v>
      </c>
    </row>
    <row r="1778" spans="1:12" ht="13.5">
      <c r="A1778">
        <v>35.52</v>
      </c>
      <c r="B1778">
        <v>3.758</v>
      </c>
      <c r="C1778">
        <v>23.281</v>
      </c>
      <c r="D1778">
        <v>-1.53</v>
      </c>
      <c r="E1778" s="1">
        <f t="shared" si="216"/>
        <v>19.35747604786905</v>
      </c>
      <c r="F1778" s="1">
        <f t="shared" si="217"/>
        <v>-13.469062552983262</v>
      </c>
      <c r="G1778" s="1">
        <f t="shared" si="218"/>
        <v>-1.53</v>
      </c>
      <c r="H1778" s="2">
        <f t="shared" si="219"/>
        <v>0.642050298498489</v>
      </c>
      <c r="I1778" s="2">
        <f t="shared" si="220"/>
        <v>2.703735265276183</v>
      </c>
      <c r="J1778" s="2">
        <f t="shared" si="221"/>
        <v>-7.999999999144108E-05</v>
      </c>
      <c r="K1778" s="1">
        <f t="shared" si="222"/>
        <v>1.9772509357348325</v>
      </c>
      <c r="L1778" s="1">
        <f t="shared" si="223"/>
        <v>-1.9526627224474271</v>
      </c>
    </row>
    <row r="1779" spans="1:12" ht="13.5">
      <c r="A1779">
        <v>35.54</v>
      </c>
      <c r="B1779">
        <v>3.592</v>
      </c>
      <c r="C1779">
        <v>24.857</v>
      </c>
      <c r="D1779">
        <v>-1.206</v>
      </c>
      <c r="E1779" s="1">
        <f t="shared" si="216"/>
        <v>20.37584228370657</v>
      </c>
      <c r="F1779" s="1">
        <f t="shared" si="217"/>
        <v>-14.683254551682861</v>
      </c>
      <c r="G1779" s="1">
        <f t="shared" si="218"/>
        <v>-1.206</v>
      </c>
      <c r="H1779" s="2">
        <f t="shared" si="219"/>
        <v>1.0393834818142453</v>
      </c>
      <c r="I1779" s="2">
        <f t="shared" si="220"/>
        <v>2.4222120942295216</v>
      </c>
      <c r="J1779" s="2">
        <f t="shared" si="221"/>
        <v>-0.02743999999999144</v>
      </c>
      <c r="K1779" s="1">
        <f t="shared" si="222"/>
        <v>2.1650240337198863</v>
      </c>
      <c r="L1779" s="1">
        <f t="shared" si="223"/>
        <v>-1.5033630250592638</v>
      </c>
    </row>
    <row r="1780" spans="1:12" ht="13.5">
      <c r="A1780">
        <v>35.56</v>
      </c>
      <c r="B1780">
        <v>2.874</v>
      </c>
      <c r="C1780">
        <v>25.548</v>
      </c>
      <c r="D1780">
        <v>-1.228</v>
      </c>
      <c r="E1780" s="1">
        <f t="shared" si="216"/>
        <v>20.37414137575102</v>
      </c>
      <c r="F1780" s="1">
        <f t="shared" si="217"/>
        <v>-15.679749462313177</v>
      </c>
      <c r="G1780" s="1">
        <f t="shared" si="218"/>
        <v>-1.228</v>
      </c>
      <c r="H1780" s="2">
        <f t="shared" si="219"/>
        <v>1.4468833184088212</v>
      </c>
      <c r="I1780" s="2">
        <f t="shared" si="220"/>
        <v>2.1185820540895612</v>
      </c>
      <c r="J1780" s="2">
        <f t="shared" si="221"/>
        <v>-0.051779999999991444</v>
      </c>
      <c r="K1780" s="1">
        <f t="shared" si="222"/>
        <v>2.349704086857905</v>
      </c>
      <c r="L1780" s="1">
        <f t="shared" si="223"/>
        <v>-1.0299281339993223</v>
      </c>
    </row>
    <row r="1781" spans="1:12" ht="13.5">
      <c r="A1781">
        <v>35.58</v>
      </c>
      <c r="B1781">
        <v>2.074</v>
      </c>
      <c r="C1781">
        <v>26.302</v>
      </c>
      <c r="D1781">
        <v>-2.311</v>
      </c>
      <c r="E1781" s="1">
        <f t="shared" si="216"/>
        <v>20.360796888839165</v>
      </c>
      <c r="F1781" s="1">
        <f t="shared" si="217"/>
        <v>-16.778993713910182</v>
      </c>
      <c r="G1781" s="1">
        <f t="shared" si="218"/>
        <v>-2.311</v>
      </c>
      <c r="H1781" s="2">
        <f t="shared" si="219"/>
        <v>1.854232701054723</v>
      </c>
      <c r="I1781" s="2">
        <f t="shared" si="220"/>
        <v>1.7939946223273275</v>
      </c>
      <c r="J1781" s="2">
        <f t="shared" si="221"/>
        <v>-0.08716999999999145</v>
      </c>
      <c r="K1781" s="1">
        <f t="shared" si="222"/>
        <v>2.523150822262469</v>
      </c>
      <c r="L1781" s="1">
        <f t="shared" si="223"/>
        <v>-0.5388000953194895</v>
      </c>
    </row>
    <row r="1782" spans="1:12" ht="13.5">
      <c r="A1782">
        <v>35.6</v>
      </c>
      <c r="B1782">
        <v>2.565</v>
      </c>
      <c r="C1782">
        <v>26.702</v>
      </c>
      <c r="D1782">
        <v>-3.276</v>
      </c>
      <c r="E1782" s="1">
        <f t="shared" si="216"/>
        <v>20.989610068869993</v>
      </c>
      <c r="F1782" s="1">
        <f t="shared" si="217"/>
        <v>-16.703661220127508</v>
      </c>
      <c r="G1782" s="1">
        <f t="shared" si="218"/>
        <v>-3.276</v>
      </c>
      <c r="H1782" s="2">
        <f t="shared" si="219"/>
        <v>2.2677367706318146</v>
      </c>
      <c r="I1782" s="2">
        <f t="shared" si="220"/>
        <v>1.4591680729869507</v>
      </c>
      <c r="J1782" s="2">
        <f t="shared" si="221"/>
        <v>-0.14303999999999145</v>
      </c>
      <c r="K1782" s="1">
        <f t="shared" si="222"/>
        <v>2.6963911225480603</v>
      </c>
      <c r="L1782" s="1">
        <f t="shared" si="223"/>
        <v>-0.035727305301028967</v>
      </c>
    </row>
    <row r="1783" spans="1:12" ht="13.5">
      <c r="A1783">
        <v>35.62</v>
      </c>
      <c r="B1783">
        <v>3.104</v>
      </c>
      <c r="C1783">
        <v>26.845</v>
      </c>
      <c r="D1783">
        <v>-3.269</v>
      </c>
      <c r="E1783" s="1">
        <f t="shared" si="216"/>
        <v>21.46689652199582</v>
      </c>
      <c r="F1783" s="1">
        <f t="shared" si="217"/>
        <v>-16.415273214720607</v>
      </c>
      <c r="G1783" s="1">
        <f t="shared" si="218"/>
        <v>-3.269</v>
      </c>
      <c r="H1783" s="2">
        <f t="shared" si="219"/>
        <v>2.692301836540473</v>
      </c>
      <c r="I1783" s="2">
        <f t="shared" si="220"/>
        <v>1.1279787286384697</v>
      </c>
      <c r="J1783" s="2">
        <f t="shared" si="221"/>
        <v>-0.20848999999999146</v>
      </c>
      <c r="K1783" s="1">
        <f t="shared" si="222"/>
        <v>2.8809391047074007</v>
      </c>
      <c r="L1783" s="1">
        <f t="shared" si="223"/>
        <v>0.4701223949864336</v>
      </c>
    </row>
    <row r="1784" spans="1:12" ht="13.5">
      <c r="A1784">
        <v>35.64</v>
      </c>
      <c r="B1784">
        <v>2.419</v>
      </c>
      <c r="C1784">
        <v>27.34</v>
      </c>
      <c r="D1784">
        <v>-2.836</v>
      </c>
      <c r="E1784" s="1">
        <f t="shared" si="216"/>
        <v>21.34712873939904</v>
      </c>
      <c r="F1784" s="1">
        <f t="shared" si="217"/>
        <v>-17.251876871329788</v>
      </c>
      <c r="G1784" s="1">
        <f t="shared" si="218"/>
        <v>-2.836</v>
      </c>
      <c r="H1784" s="2">
        <f t="shared" si="219"/>
        <v>3.1204420891544213</v>
      </c>
      <c r="I1784" s="2">
        <f t="shared" si="220"/>
        <v>0.7913072277779657</v>
      </c>
      <c r="J1784" s="2">
        <f t="shared" si="221"/>
        <v>-0.26953999999999145</v>
      </c>
      <c r="K1784" s="1">
        <f t="shared" si="222"/>
        <v>3.065613916800304</v>
      </c>
      <c r="L1784" s="1">
        <f t="shared" si="223"/>
        <v>0.9825157879751127</v>
      </c>
    </row>
    <row r="1785" spans="1:12" ht="13.5">
      <c r="A1785">
        <v>35.66</v>
      </c>
      <c r="B1785">
        <v>2.32</v>
      </c>
      <c r="C1785">
        <v>27.172</v>
      </c>
      <c r="D1785">
        <v>-1.919</v>
      </c>
      <c r="E1785" s="1">
        <f t="shared" si="216"/>
        <v>21.157508474266706</v>
      </c>
      <c r="F1785" s="1">
        <f t="shared" si="217"/>
        <v>-17.206388905326204</v>
      </c>
      <c r="G1785" s="1">
        <f t="shared" si="218"/>
        <v>-1.919</v>
      </c>
      <c r="H1785" s="2">
        <f t="shared" si="219"/>
        <v>3.545488461291079</v>
      </c>
      <c r="I1785" s="2">
        <f t="shared" si="220"/>
        <v>0.44672457001140575</v>
      </c>
      <c r="J1785" s="2">
        <f t="shared" si="221"/>
        <v>-0.31708999999999143</v>
      </c>
      <c r="K1785" s="1">
        <f t="shared" si="222"/>
        <v>3.2434726949978145</v>
      </c>
      <c r="L1785" s="1">
        <f t="shared" si="223"/>
        <v>1.4999787156502156</v>
      </c>
    </row>
    <row r="1786" spans="1:12" ht="13.5">
      <c r="A1786">
        <v>35.68</v>
      </c>
      <c r="B1786">
        <v>2.6</v>
      </c>
      <c r="C1786">
        <v>27.932</v>
      </c>
      <c r="D1786">
        <v>-1.394</v>
      </c>
      <c r="E1786" s="1">
        <f t="shared" si="216"/>
        <v>21.898711066252595</v>
      </c>
      <c r="F1786" s="1">
        <f t="shared" si="217"/>
        <v>-17.53291412278022</v>
      </c>
      <c r="G1786" s="1">
        <f t="shared" si="218"/>
        <v>-1.394</v>
      </c>
      <c r="H1786" s="2">
        <f t="shared" si="219"/>
        <v>3.976050656696272</v>
      </c>
      <c r="I1786" s="2">
        <f t="shared" si="220"/>
        <v>0.09933153973034153</v>
      </c>
      <c r="J1786" s="2">
        <f t="shared" si="221"/>
        <v>-0.3502199999999914</v>
      </c>
      <c r="K1786" s="1">
        <f t="shared" si="222"/>
        <v>3.424519886081834</v>
      </c>
      <c r="L1786" s="1">
        <f t="shared" si="223"/>
        <v>2.022747915393837</v>
      </c>
    </row>
    <row r="1787" spans="1:12" ht="13.5">
      <c r="A1787">
        <v>35.7</v>
      </c>
      <c r="B1787">
        <v>2.094</v>
      </c>
      <c r="C1787">
        <v>28.925</v>
      </c>
      <c r="D1787">
        <v>-1.654</v>
      </c>
      <c r="E1787" s="1">
        <f t="shared" si="216"/>
        <v>22.261518352536626</v>
      </c>
      <c r="F1787" s="1">
        <f t="shared" si="217"/>
        <v>-18.58669582361736</v>
      </c>
      <c r="G1787" s="1">
        <f t="shared" si="218"/>
        <v>-1.654</v>
      </c>
      <c r="H1787" s="2">
        <f t="shared" si="219"/>
        <v>4.417652950884164</v>
      </c>
      <c r="I1787" s="2">
        <f t="shared" si="220"/>
        <v>-0.26186455973363426</v>
      </c>
      <c r="J1787" s="2">
        <f t="shared" si="221"/>
        <v>-0.38069999999999143</v>
      </c>
      <c r="K1787" s="1">
        <f t="shared" si="222"/>
        <v>3.607615099654333</v>
      </c>
      <c r="L1787" s="1">
        <f t="shared" si="223"/>
        <v>2.5630731427031317</v>
      </c>
    </row>
    <row r="1788" spans="1:12" ht="13.5">
      <c r="A1788">
        <v>35.72</v>
      </c>
      <c r="B1788">
        <v>2.154</v>
      </c>
      <c r="C1788">
        <v>27.555</v>
      </c>
      <c r="D1788">
        <v>-2.197</v>
      </c>
      <c r="E1788" s="1">
        <f t="shared" si="216"/>
        <v>21.317702328300214</v>
      </c>
      <c r="F1788" s="1">
        <f t="shared" si="217"/>
        <v>-17.591853468068216</v>
      </c>
      <c r="G1788" s="1">
        <f t="shared" si="218"/>
        <v>-2.197</v>
      </c>
      <c r="H1788" s="2">
        <f t="shared" si="219"/>
        <v>4.853445157692532</v>
      </c>
      <c r="I1788" s="2">
        <f t="shared" si="220"/>
        <v>-0.62365005265049</v>
      </c>
      <c r="J1788" s="2">
        <f t="shared" si="221"/>
        <v>-0.4192099999999914</v>
      </c>
      <c r="K1788" s="1">
        <f t="shared" si="222"/>
        <v>3.7854707487412287</v>
      </c>
      <c r="L1788" s="1">
        <f t="shared" si="223"/>
        <v>3.1008193267787405</v>
      </c>
    </row>
    <row r="1789" spans="1:12" ht="13.5">
      <c r="A1789">
        <v>35.74</v>
      </c>
      <c r="B1789">
        <v>1.719</v>
      </c>
      <c r="C1789">
        <v>25.511</v>
      </c>
      <c r="D1789">
        <v>-3.554</v>
      </c>
      <c r="E1789" s="1">
        <f t="shared" si="216"/>
        <v>19.545195385258346</v>
      </c>
      <c r="F1789" s="1">
        <f t="shared" si="217"/>
        <v>-16.484884571997334</v>
      </c>
      <c r="G1789" s="1">
        <f t="shared" si="218"/>
        <v>-3.554</v>
      </c>
      <c r="H1789" s="2">
        <f t="shared" si="219"/>
        <v>5.262074134828118</v>
      </c>
      <c r="I1789" s="2">
        <f t="shared" si="220"/>
        <v>-0.9644174330511455</v>
      </c>
      <c r="J1789" s="2">
        <f t="shared" si="221"/>
        <v>-0.47671999999999143</v>
      </c>
      <c r="K1789" s="1">
        <f t="shared" si="222"/>
        <v>3.9514285753388183</v>
      </c>
      <c r="L1789" s="1">
        <f t="shared" si="223"/>
        <v>3.6063468218677857</v>
      </c>
    </row>
    <row r="1790" spans="1:12" ht="13.5">
      <c r="A1790">
        <v>35.76</v>
      </c>
      <c r="B1790">
        <v>0.389</v>
      </c>
      <c r="C1790">
        <v>22.755</v>
      </c>
      <c r="D1790">
        <v>-4.398</v>
      </c>
      <c r="E1790" s="1">
        <f t="shared" si="216"/>
        <v>16.63879926281456</v>
      </c>
      <c r="F1790" s="1">
        <f t="shared" si="217"/>
        <v>-15.527128037462745</v>
      </c>
      <c r="G1790" s="1">
        <f t="shared" si="218"/>
        <v>-4.398</v>
      </c>
      <c r="H1790" s="2">
        <f t="shared" si="219"/>
        <v>5.623914081308847</v>
      </c>
      <c r="I1790" s="2">
        <f t="shared" si="220"/>
        <v>-1.2845375591457462</v>
      </c>
      <c r="J1790" s="2">
        <f t="shared" si="221"/>
        <v>-0.5562399999999914</v>
      </c>
      <c r="K1790" s="1">
        <f t="shared" si="222"/>
        <v>4.088648431378853</v>
      </c>
      <c r="L1790" s="1">
        <f t="shared" si="223"/>
        <v>4.069570043552917</v>
      </c>
    </row>
    <row r="1791" spans="1:12" ht="13.5">
      <c r="A1791">
        <v>35.78</v>
      </c>
      <c r="B1791">
        <v>-0.8</v>
      </c>
      <c r="C1791">
        <v>20.025</v>
      </c>
      <c r="D1791">
        <v>-4.366</v>
      </c>
      <c r="E1791" s="1">
        <f t="shared" si="216"/>
        <v>13.84905280541429</v>
      </c>
      <c r="F1791" s="1">
        <f t="shared" si="217"/>
        <v>-14.48600570871234</v>
      </c>
      <c r="G1791" s="1">
        <f t="shared" si="218"/>
        <v>-4.366</v>
      </c>
      <c r="H1791" s="2">
        <f t="shared" si="219"/>
        <v>5.928792601991136</v>
      </c>
      <c r="I1791" s="2">
        <f t="shared" si="220"/>
        <v>-1.584668896607497</v>
      </c>
      <c r="J1791" s="2">
        <f t="shared" si="221"/>
        <v>-0.6438799999999913</v>
      </c>
      <c r="K1791" s="1">
        <f t="shared" si="222"/>
        <v>4.188154702881397</v>
      </c>
      <c r="L1791" s="1">
        <f t="shared" si="223"/>
        <v>4.485656854244703</v>
      </c>
    </row>
    <row r="1792" spans="1:12" ht="13.5">
      <c r="A1792">
        <v>35.8</v>
      </c>
      <c r="B1792">
        <v>-1.574</v>
      </c>
      <c r="C1792">
        <v>18.664</v>
      </c>
      <c r="D1792">
        <v>-4.502</v>
      </c>
      <c r="E1792" s="1">
        <f t="shared" si="216"/>
        <v>12.332365758418126</v>
      </c>
      <c r="F1792" s="1">
        <f t="shared" si="217"/>
        <v>-14.097344671979762</v>
      </c>
      <c r="G1792" s="1">
        <f t="shared" si="218"/>
        <v>-4.502</v>
      </c>
      <c r="H1792" s="2">
        <f t="shared" si="219"/>
        <v>6.19060678762946</v>
      </c>
      <c r="I1792" s="2">
        <f t="shared" si="220"/>
        <v>-1.8705024004144182</v>
      </c>
      <c r="J1792" s="2">
        <f t="shared" si="221"/>
        <v>-0.7325599999999913</v>
      </c>
      <c r="K1792" s="1">
        <f t="shared" si="222"/>
        <v>4.25871704452816</v>
      </c>
      <c r="L1792" s="1">
        <f t="shared" si="223"/>
        <v>4.86679779358516</v>
      </c>
    </row>
    <row r="1793" spans="1:12" ht="13.5">
      <c r="A1793">
        <v>35.82</v>
      </c>
      <c r="B1793">
        <v>-0.215</v>
      </c>
      <c r="C1793">
        <v>15.432</v>
      </c>
      <c r="D1793">
        <v>-3.776</v>
      </c>
      <c r="E1793" s="1">
        <f t="shared" si="216"/>
        <v>10.95150024917738</v>
      </c>
      <c r="F1793" s="1">
        <f t="shared" si="217"/>
        <v>-10.874626029996056</v>
      </c>
      <c r="G1793" s="1">
        <f t="shared" si="218"/>
        <v>-3.776</v>
      </c>
      <c r="H1793" s="2">
        <f t="shared" si="219"/>
        <v>6.423445447705415</v>
      </c>
      <c r="I1793" s="2">
        <f t="shared" si="220"/>
        <v>-2.1202221074341763</v>
      </c>
      <c r="J1793" s="2">
        <f t="shared" si="221"/>
        <v>-0.8153399999999913</v>
      </c>
      <c r="K1793" s="1">
        <f t="shared" si="222"/>
        <v>4.323844143508745</v>
      </c>
      <c r="L1793" s="1">
        <f t="shared" si="223"/>
        <v>5.201957807128501</v>
      </c>
    </row>
    <row r="1794" spans="1:12" ht="13.5">
      <c r="A1794">
        <v>35.84</v>
      </c>
      <c r="B1794">
        <v>-0.828</v>
      </c>
      <c r="C1794">
        <v>13.68</v>
      </c>
      <c r="D1794">
        <v>-2.558</v>
      </c>
      <c r="E1794" s="1">
        <f t="shared" si="216"/>
        <v>9.265391337892698</v>
      </c>
      <c r="F1794" s="1">
        <f t="shared" si="217"/>
        <v>-10.098539862559484</v>
      </c>
      <c r="G1794" s="1">
        <f t="shared" si="218"/>
        <v>-2.558</v>
      </c>
      <c r="H1794" s="2">
        <f t="shared" si="219"/>
        <v>6.6256143635761156</v>
      </c>
      <c r="I1794" s="2">
        <f t="shared" si="220"/>
        <v>-2.329953766359732</v>
      </c>
      <c r="J1794" s="2">
        <f t="shared" si="221"/>
        <v>-0.8786799999999912</v>
      </c>
      <c r="K1794" s="1">
        <f t="shared" si="222"/>
        <v>4.3841522613306605</v>
      </c>
      <c r="L1794" s="1">
        <f t="shared" si="223"/>
        <v>5.486953544333074</v>
      </c>
    </row>
    <row r="1795" spans="1:12" ht="13.5">
      <c r="A1795">
        <v>35.86</v>
      </c>
      <c r="B1795">
        <v>-0.311</v>
      </c>
      <c r="C1795">
        <v>11.057</v>
      </c>
      <c r="D1795">
        <v>-2.15</v>
      </c>
      <c r="E1795" s="1">
        <f aca="true" t="shared" si="224" ref="E1795:E1858">B1795*$P$1+C1795*$P$2</f>
        <v>7.737701419131718</v>
      </c>
      <c r="F1795" s="1">
        <f aca="true" t="shared" si="225" ref="F1795:F1858">B1795*$R$1-C1795*$R$2</f>
        <v>-7.904552280070454</v>
      </c>
      <c r="G1795" s="1">
        <f aca="true" t="shared" si="226" ref="G1795:G1858">D1795</f>
        <v>-2.15</v>
      </c>
      <c r="H1795" s="2">
        <f aca="true" t="shared" si="227" ref="H1795:H1858">(E1795+E1794)*0.01+H1794</f>
        <v>6.79564529114636</v>
      </c>
      <c r="I1795" s="2">
        <f aca="true" t="shared" si="228" ref="I1795:I1858">(F1795+F1794)*0.01+I1794</f>
        <v>-2.509984687786031</v>
      </c>
      <c r="J1795" s="2">
        <f aca="true" t="shared" si="229" ref="J1795:J1858">(G1795+G1794)*0.01+J1794</f>
        <v>-0.9257599999999913</v>
      </c>
      <c r="K1795" s="1">
        <f aca="true" t="shared" si="230" ref="K1795:K1858">H1795*P$3+I1795*P$4</f>
        <v>4.432944812322868</v>
      </c>
      <c r="L1795" s="1">
        <f aca="true" t="shared" si="231" ref="L1795:L1858">H1795*P$4-I1795*P$3</f>
        <v>5.729731088532847</v>
      </c>
    </row>
    <row r="1796" spans="1:12" ht="13.5">
      <c r="A1796">
        <v>35.88</v>
      </c>
      <c r="B1796">
        <v>1.083</v>
      </c>
      <c r="C1796">
        <v>9.039</v>
      </c>
      <c r="D1796">
        <v>-1.823</v>
      </c>
      <c r="E1796" s="1">
        <f t="shared" si="224"/>
        <v>7.254427470468162</v>
      </c>
      <c r="F1796" s="1">
        <f t="shared" si="225"/>
        <v>-5.499972006812117</v>
      </c>
      <c r="G1796" s="1">
        <f t="shared" si="226"/>
        <v>-1.823</v>
      </c>
      <c r="H1796" s="2">
        <f t="shared" si="227"/>
        <v>6.9455665800423585</v>
      </c>
      <c r="I1796" s="2">
        <f t="shared" si="228"/>
        <v>-2.644029930654857</v>
      </c>
      <c r="J1796" s="2">
        <f t="shared" si="229"/>
        <v>-0.9654899999999913</v>
      </c>
      <c r="K1796" s="1">
        <f t="shared" si="230"/>
        <v>4.489052119469427</v>
      </c>
      <c r="L1796" s="1">
        <f t="shared" si="231"/>
        <v>5.922854080651242</v>
      </c>
    </row>
    <row r="1797" spans="1:12" ht="13.5">
      <c r="A1797">
        <v>35.9</v>
      </c>
      <c r="B1797">
        <v>0.782</v>
      </c>
      <c r="C1797">
        <v>7.998</v>
      </c>
      <c r="D1797">
        <v>-2.623</v>
      </c>
      <c r="E1797" s="1">
        <f t="shared" si="224"/>
        <v>6.296502568807468</v>
      </c>
      <c r="F1797" s="1">
        <f t="shared" si="225"/>
        <v>-4.993353923066235</v>
      </c>
      <c r="G1797" s="1">
        <f t="shared" si="226"/>
        <v>-2.623</v>
      </c>
      <c r="H1797" s="2">
        <f t="shared" si="227"/>
        <v>7.081075880435114</v>
      </c>
      <c r="I1797" s="2">
        <f t="shared" si="228"/>
        <v>-2.7489631899536406</v>
      </c>
      <c r="J1797" s="2">
        <f t="shared" si="229"/>
        <v>-1.0099499999999912</v>
      </c>
      <c r="K1797" s="1">
        <f t="shared" si="230"/>
        <v>4.54836436811779</v>
      </c>
      <c r="L1797" s="1">
        <f t="shared" si="231"/>
        <v>6.08365152018395</v>
      </c>
    </row>
    <row r="1798" spans="1:12" ht="13.5">
      <c r="A1798">
        <v>35.92</v>
      </c>
      <c r="B1798">
        <v>0.648</v>
      </c>
      <c r="C1798">
        <v>6.666</v>
      </c>
      <c r="D1798">
        <v>-1.861</v>
      </c>
      <c r="E1798" s="1">
        <f t="shared" si="224"/>
        <v>5.2452577331148795</v>
      </c>
      <c r="F1798" s="1">
        <f t="shared" si="225"/>
        <v>-4.16446050686023</v>
      </c>
      <c r="G1798" s="1">
        <f t="shared" si="226"/>
        <v>-1.861</v>
      </c>
      <c r="H1798" s="2">
        <f t="shared" si="227"/>
        <v>7.196493483454338</v>
      </c>
      <c r="I1798" s="2">
        <f t="shared" si="228"/>
        <v>-2.8405413342529053</v>
      </c>
      <c r="J1798" s="2">
        <f t="shared" si="229"/>
        <v>-1.0547899999999912</v>
      </c>
      <c r="K1798" s="1">
        <f t="shared" si="230"/>
        <v>4.597715023774272</v>
      </c>
      <c r="L1798" s="1">
        <f t="shared" si="231"/>
        <v>6.222476202377987</v>
      </c>
    </row>
    <row r="1799" spans="1:12" ht="13.5">
      <c r="A1799">
        <v>35.94</v>
      </c>
      <c r="B1799">
        <v>0.589</v>
      </c>
      <c r="C1799">
        <v>5.564</v>
      </c>
      <c r="D1799">
        <v>-0.86</v>
      </c>
      <c r="E1799" s="1">
        <f t="shared" si="224"/>
        <v>4.411560429284605</v>
      </c>
      <c r="F1799" s="1">
        <f t="shared" si="225"/>
        <v>-3.4413880308343954</v>
      </c>
      <c r="G1799" s="1">
        <f t="shared" si="226"/>
        <v>-0.86</v>
      </c>
      <c r="H1799" s="2">
        <f t="shared" si="227"/>
        <v>7.293061665078333</v>
      </c>
      <c r="I1799" s="2">
        <f t="shared" si="228"/>
        <v>-2.9165998196298517</v>
      </c>
      <c r="J1799" s="2">
        <f t="shared" si="229"/>
        <v>-1.0819999999999912</v>
      </c>
      <c r="K1799" s="1">
        <f t="shared" si="230"/>
        <v>4.639304629740145</v>
      </c>
      <c r="L1799" s="1">
        <f t="shared" si="231"/>
        <v>6.3381507958529735</v>
      </c>
    </row>
    <row r="1800" spans="1:12" ht="13.5">
      <c r="A1800">
        <v>35.96</v>
      </c>
      <c r="B1800">
        <v>1.117</v>
      </c>
      <c r="C1800">
        <v>4.802</v>
      </c>
      <c r="D1800">
        <v>0.1</v>
      </c>
      <c r="E1800" s="1">
        <f t="shared" si="224"/>
        <v>4.230203121028903</v>
      </c>
      <c r="F1800" s="1">
        <f t="shared" si="225"/>
        <v>-2.5322469379658314</v>
      </c>
      <c r="G1800" s="1">
        <f t="shared" si="226"/>
        <v>0.1</v>
      </c>
      <c r="H1800" s="2">
        <f t="shared" si="227"/>
        <v>7.379479300581468</v>
      </c>
      <c r="I1800" s="2">
        <f t="shared" si="228"/>
        <v>-2.976336169317854</v>
      </c>
      <c r="J1800" s="2">
        <f t="shared" si="229"/>
        <v>-1.0895999999999912</v>
      </c>
      <c r="K1800" s="1">
        <f t="shared" si="230"/>
        <v>4.680935498528275</v>
      </c>
      <c r="L1800" s="1">
        <f t="shared" si="231"/>
        <v>6.434604463299813</v>
      </c>
    </row>
    <row r="1801" spans="1:12" ht="13.5">
      <c r="A1801">
        <v>35.98</v>
      </c>
      <c r="B1801">
        <v>1.305</v>
      </c>
      <c r="C1801">
        <v>4.105</v>
      </c>
      <c r="D1801">
        <v>2.28</v>
      </c>
      <c r="E1801" s="1">
        <f t="shared" si="224"/>
        <v>3.859419053839155</v>
      </c>
      <c r="F1801" s="1">
        <f t="shared" si="225"/>
        <v>-1.9128341712922445</v>
      </c>
      <c r="G1801" s="1">
        <f t="shared" si="226"/>
        <v>2.28</v>
      </c>
      <c r="H1801" s="2">
        <f t="shared" si="227"/>
        <v>7.460375522330149</v>
      </c>
      <c r="I1801" s="2">
        <f t="shared" si="228"/>
        <v>-3.020786980410435</v>
      </c>
      <c r="J1801" s="2">
        <f t="shared" si="229"/>
        <v>-1.0657999999999912</v>
      </c>
      <c r="K1801" s="1">
        <f t="shared" si="230"/>
        <v>4.725984044259742</v>
      </c>
      <c r="L1801" s="1">
        <f t="shared" si="231"/>
        <v>6.515169355327792</v>
      </c>
    </row>
    <row r="1802" spans="1:12" ht="13.5">
      <c r="A1802">
        <v>36</v>
      </c>
      <c r="B1802">
        <v>2.508</v>
      </c>
      <c r="C1802">
        <v>3.346</v>
      </c>
      <c r="D1802">
        <v>2.916</v>
      </c>
      <c r="E1802" s="1">
        <f t="shared" si="224"/>
        <v>4.149114165044292</v>
      </c>
      <c r="F1802" s="1">
        <f t="shared" si="225"/>
        <v>-0.520222688306468</v>
      </c>
      <c r="G1802" s="1">
        <f t="shared" si="226"/>
        <v>2.916</v>
      </c>
      <c r="H1802" s="2">
        <f t="shared" si="227"/>
        <v>7.540460854518983</v>
      </c>
      <c r="I1802" s="2">
        <f t="shared" si="228"/>
        <v>-3.045117549006422</v>
      </c>
      <c r="J1802" s="2">
        <f t="shared" si="229"/>
        <v>-1.0138399999999912</v>
      </c>
      <c r="K1802" s="1">
        <f t="shared" si="230"/>
        <v>4.781007020743777</v>
      </c>
      <c r="L1802" s="1">
        <f t="shared" si="231"/>
        <v>6.578241608013402</v>
      </c>
    </row>
    <row r="1803" spans="1:12" ht="13.5">
      <c r="A1803">
        <v>36.02</v>
      </c>
      <c r="B1803">
        <v>4.536</v>
      </c>
      <c r="C1803">
        <v>2.191</v>
      </c>
      <c r="D1803">
        <v>2.088</v>
      </c>
      <c r="E1803" s="1">
        <f t="shared" si="224"/>
        <v>4.727043870943996</v>
      </c>
      <c r="F1803" s="1">
        <f t="shared" si="225"/>
        <v>1.7409288446604583</v>
      </c>
      <c r="G1803" s="1">
        <f t="shared" si="226"/>
        <v>2.088</v>
      </c>
      <c r="H1803" s="2">
        <f t="shared" si="227"/>
        <v>7.629222434878866</v>
      </c>
      <c r="I1803" s="2">
        <f t="shared" si="228"/>
        <v>-3.032910487442882</v>
      </c>
      <c r="J1803" s="2">
        <f t="shared" si="229"/>
        <v>-0.9637999999999912</v>
      </c>
      <c r="K1803" s="1">
        <f t="shared" si="230"/>
        <v>4.862749867062012</v>
      </c>
      <c r="L1803" s="1">
        <f t="shared" si="231"/>
        <v>6.614925904051262</v>
      </c>
    </row>
    <row r="1804" spans="1:12" ht="13.5">
      <c r="A1804">
        <v>36.04</v>
      </c>
      <c r="B1804">
        <v>4.239</v>
      </c>
      <c r="C1804">
        <v>1.43</v>
      </c>
      <c r="D1804">
        <v>1.107</v>
      </c>
      <c r="E1804" s="1">
        <f t="shared" si="224"/>
        <v>3.973312746859961</v>
      </c>
      <c r="F1804" s="1">
        <f t="shared" si="225"/>
        <v>2.055919943879176</v>
      </c>
      <c r="G1804" s="1">
        <f t="shared" si="226"/>
        <v>1.107</v>
      </c>
      <c r="H1804" s="2">
        <f t="shared" si="227"/>
        <v>7.7162260010569055</v>
      </c>
      <c r="I1804" s="2">
        <f t="shared" si="228"/>
        <v>-2.9949419995574855</v>
      </c>
      <c r="J1804" s="2">
        <f t="shared" si="229"/>
        <v>-0.9318499999999912</v>
      </c>
      <c r="K1804" s="1">
        <f t="shared" si="230"/>
        <v>4.9566533088823945</v>
      </c>
      <c r="L1804" s="1">
        <f t="shared" si="231"/>
        <v>6.6288316659608455</v>
      </c>
    </row>
    <row r="1805" spans="1:12" ht="13.5">
      <c r="A1805">
        <v>36.06</v>
      </c>
      <c r="B1805">
        <v>3.673</v>
      </c>
      <c r="C1805">
        <v>-0.035</v>
      </c>
      <c r="D1805">
        <v>0.374</v>
      </c>
      <c r="E1805" s="1">
        <f t="shared" si="224"/>
        <v>2.5263033016840444</v>
      </c>
      <c r="F1805" s="1">
        <f t="shared" si="225"/>
        <v>2.6664481296099303</v>
      </c>
      <c r="G1805" s="1">
        <f t="shared" si="226"/>
        <v>0.374</v>
      </c>
      <c r="H1805" s="2">
        <f t="shared" si="227"/>
        <v>7.781222161542345</v>
      </c>
      <c r="I1805" s="2">
        <f t="shared" si="228"/>
        <v>-2.9477183188225946</v>
      </c>
      <c r="J1805" s="2">
        <f t="shared" si="229"/>
        <v>-0.9170399999999912</v>
      </c>
      <c r="K1805" s="1">
        <f t="shared" si="230"/>
        <v>5.0367979171889665</v>
      </c>
      <c r="L1805" s="1">
        <f t="shared" si="231"/>
        <v>6.62322643096255</v>
      </c>
    </row>
    <row r="1806" spans="1:12" ht="13.5">
      <c r="A1806">
        <v>36.08</v>
      </c>
      <c r="B1806">
        <v>3.878</v>
      </c>
      <c r="C1806">
        <v>-1.257</v>
      </c>
      <c r="D1806">
        <v>0.374</v>
      </c>
      <c r="E1806" s="1">
        <f t="shared" si="224"/>
        <v>1.7896750316143075</v>
      </c>
      <c r="F1806" s="1">
        <f t="shared" si="225"/>
        <v>3.6627853173802483</v>
      </c>
      <c r="G1806" s="1">
        <f t="shared" si="226"/>
        <v>0.374</v>
      </c>
      <c r="H1806" s="2">
        <f t="shared" si="227"/>
        <v>7.824381944875329</v>
      </c>
      <c r="I1806" s="2">
        <f t="shared" si="228"/>
        <v>-2.884425984352693</v>
      </c>
      <c r="J1806" s="2">
        <f t="shared" si="229"/>
        <v>-0.9095599999999912</v>
      </c>
      <c r="K1806" s="1">
        <f t="shared" si="230"/>
        <v>5.106939316588919</v>
      </c>
      <c r="L1806" s="1">
        <f t="shared" si="231"/>
        <v>6.592422687842333</v>
      </c>
    </row>
    <row r="1807" spans="1:12" ht="13.5">
      <c r="A1807">
        <v>36.1</v>
      </c>
      <c r="B1807">
        <v>4.051</v>
      </c>
      <c r="C1807">
        <v>-1.867</v>
      </c>
      <c r="D1807">
        <v>1.585</v>
      </c>
      <c r="E1807" s="1">
        <f t="shared" si="224"/>
        <v>1.4710536514971366</v>
      </c>
      <c r="F1807" s="1">
        <f t="shared" si="225"/>
        <v>4.210972708818823</v>
      </c>
      <c r="G1807" s="1">
        <f t="shared" si="226"/>
        <v>1.585</v>
      </c>
      <c r="H1807" s="2">
        <f t="shared" si="227"/>
        <v>7.856989231706443</v>
      </c>
      <c r="I1807" s="2">
        <f t="shared" si="228"/>
        <v>-2.805688404090702</v>
      </c>
      <c r="J1807" s="2">
        <f t="shared" si="229"/>
        <v>-0.8899699999999912</v>
      </c>
      <c r="K1807" s="1">
        <f t="shared" si="230"/>
        <v>5.176316424706809</v>
      </c>
      <c r="L1807" s="1">
        <f t="shared" si="231"/>
        <v>6.542928662251374</v>
      </c>
    </row>
    <row r="1808" spans="1:12" ht="13.5">
      <c r="A1808">
        <v>36.12</v>
      </c>
      <c r="B1808">
        <v>3.709</v>
      </c>
      <c r="C1808">
        <v>-2.288</v>
      </c>
      <c r="D1808">
        <v>2.91</v>
      </c>
      <c r="E1808" s="1">
        <f t="shared" si="224"/>
        <v>0.9306384328575876</v>
      </c>
      <c r="F1808" s="1">
        <f t="shared" si="225"/>
        <v>4.257409671066243</v>
      </c>
      <c r="G1808" s="1">
        <f t="shared" si="226"/>
        <v>2.91</v>
      </c>
      <c r="H1808" s="2">
        <f t="shared" si="227"/>
        <v>7.881006152549991</v>
      </c>
      <c r="I1808" s="2">
        <f t="shared" si="228"/>
        <v>-2.7210045802918517</v>
      </c>
      <c r="J1808" s="2">
        <f t="shared" si="229"/>
        <v>-0.8450199999999911</v>
      </c>
      <c r="K1808" s="1">
        <f t="shared" si="230"/>
        <v>5.24155951830366</v>
      </c>
      <c r="L1808" s="1">
        <f t="shared" si="231"/>
        <v>6.483839735726072</v>
      </c>
    </row>
    <row r="1809" spans="1:12" ht="13.5">
      <c r="A1809">
        <v>36.14</v>
      </c>
      <c r="B1809">
        <v>3.55</v>
      </c>
      <c r="C1809">
        <v>-3.297</v>
      </c>
      <c r="D1809">
        <v>4.198</v>
      </c>
      <c r="E1809" s="1">
        <f t="shared" si="224"/>
        <v>0.09437389341290725</v>
      </c>
      <c r="F1809" s="1">
        <f t="shared" si="225"/>
        <v>4.843944938605525</v>
      </c>
      <c r="G1809" s="1">
        <f t="shared" si="226"/>
        <v>4.198</v>
      </c>
      <c r="H1809" s="2">
        <f t="shared" si="227"/>
        <v>7.891256275812696</v>
      </c>
      <c r="I1809" s="2">
        <f t="shared" si="228"/>
        <v>-2.629991034195134</v>
      </c>
      <c r="J1809" s="2">
        <f t="shared" si="229"/>
        <v>-0.7739399999999911</v>
      </c>
      <c r="K1809" s="1">
        <f t="shared" si="230"/>
        <v>5.2984819472047935</v>
      </c>
      <c r="L1809" s="1">
        <f t="shared" si="231"/>
        <v>6.412087609011977</v>
      </c>
    </row>
    <row r="1810" spans="1:12" ht="13.5">
      <c r="A1810">
        <v>36.16</v>
      </c>
      <c r="B1810">
        <v>3.871</v>
      </c>
      <c r="C1810">
        <v>-6.436</v>
      </c>
      <c r="D1810">
        <v>5.337</v>
      </c>
      <c r="E1810" s="1">
        <f t="shared" si="224"/>
        <v>-1.9406484029327804</v>
      </c>
      <c r="F1810" s="1">
        <f t="shared" si="225"/>
        <v>7.2553856393850245</v>
      </c>
      <c r="G1810" s="1">
        <f t="shared" si="226"/>
        <v>5.337</v>
      </c>
      <c r="H1810" s="2">
        <f t="shared" si="227"/>
        <v>7.872793530717497</v>
      </c>
      <c r="I1810" s="2">
        <f t="shared" si="228"/>
        <v>-2.5089977284152285</v>
      </c>
      <c r="J1810" s="2">
        <f t="shared" si="229"/>
        <v>-0.678589999999991</v>
      </c>
      <c r="K1810" s="1">
        <f t="shared" si="230"/>
        <v>5.34694133495302</v>
      </c>
      <c r="L1810" s="1">
        <f t="shared" si="231"/>
        <v>6.299695702101084</v>
      </c>
    </row>
    <row r="1811" spans="1:12" ht="13.5">
      <c r="A1811">
        <v>36.18</v>
      </c>
      <c r="B1811">
        <v>3.255</v>
      </c>
      <c r="C1811">
        <v>-7.731</v>
      </c>
      <c r="D1811">
        <v>6.221</v>
      </c>
      <c r="E1811" s="1">
        <f t="shared" si="224"/>
        <v>-3.300103000574076</v>
      </c>
      <c r="F1811" s="1">
        <f t="shared" si="225"/>
        <v>7.711854912120817</v>
      </c>
      <c r="G1811" s="1">
        <f t="shared" si="226"/>
        <v>6.221</v>
      </c>
      <c r="H1811" s="2">
        <f t="shared" si="227"/>
        <v>7.820386016682429</v>
      </c>
      <c r="I1811" s="2">
        <f t="shared" si="228"/>
        <v>-2.3593253229001703</v>
      </c>
      <c r="J1811" s="2">
        <f t="shared" si="229"/>
        <v>-0.563009999999991</v>
      </c>
      <c r="K1811" s="1">
        <f t="shared" si="230"/>
        <v>5.381811533457842</v>
      </c>
      <c r="L1811" s="1">
        <f t="shared" si="231"/>
        <v>6.144994552279131</v>
      </c>
    </row>
    <row r="1812" spans="1:12" ht="13.5">
      <c r="A1812">
        <v>36.2</v>
      </c>
      <c r="B1812">
        <v>3.474</v>
      </c>
      <c r="C1812">
        <v>-7.436</v>
      </c>
      <c r="D1812">
        <v>6.806</v>
      </c>
      <c r="E1812" s="1">
        <f t="shared" si="224"/>
        <v>-2.9357675763436535</v>
      </c>
      <c r="F1812" s="1">
        <f t="shared" si="225"/>
        <v>7.664466109109577</v>
      </c>
      <c r="G1812" s="1">
        <f t="shared" si="226"/>
        <v>6.806</v>
      </c>
      <c r="H1812" s="2">
        <f t="shared" si="227"/>
        <v>7.758027310913252</v>
      </c>
      <c r="I1812" s="2">
        <f t="shared" si="228"/>
        <v>-2.205562112687866</v>
      </c>
      <c r="J1812" s="2">
        <f t="shared" si="229"/>
        <v>-0.432739999999991</v>
      </c>
      <c r="K1812" s="1">
        <f t="shared" si="230"/>
        <v>5.4104104389733525</v>
      </c>
      <c r="L1812" s="1">
        <f t="shared" si="231"/>
        <v>5.981550875119949</v>
      </c>
    </row>
    <row r="1813" spans="1:12" ht="13.5">
      <c r="A1813">
        <v>36.22</v>
      </c>
      <c r="B1813">
        <v>3.432</v>
      </c>
      <c r="C1813">
        <v>-8.349</v>
      </c>
      <c r="D1813">
        <v>7.074</v>
      </c>
      <c r="E1813" s="1">
        <f t="shared" si="224"/>
        <v>-3.6217004656121197</v>
      </c>
      <c r="F1813" s="1">
        <f t="shared" si="225"/>
        <v>8.268476929724418</v>
      </c>
      <c r="G1813" s="1">
        <f t="shared" si="226"/>
        <v>7.074</v>
      </c>
      <c r="H1813" s="2">
        <f t="shared" si="227"/>
        <v>7.692452630493694</v>
      </c>
      <c r="I1813" s="2">
        <f t="shared" si="228"/>
        <v>-2.046232682299526</v>
      </c>
      <c r="J1813" s="2">
        <f t="shared" si="229"/>
        <v>-0.293939999999991</v>
      </c>
      <c r="K1813" s="1">
        <f t="shared" si="230"/>
        <v>5.4392316906095655</v>
      </c>
      <c r="L1813" s="1">
        <f t="shared" si="231"/>
        <v>5.8116825686171705</v>
      </c>
    </row>
    <row r="1814" spans="1:12" ht="13.5">
      <c r="A1814">
        <v>36.24</v>
      </c>
      <c r="B1814">
        <v>2.903</v>
      </c>
      <c r="C1814">
        <v>-9.955</v>
      </c>
      <c r="D1814">
        <v>6.794</v>
      </c>
      <c r="E1814" s="1">
        <f t="shared" si="224"/>
        <v>-5.144434462928803</v>
      </c>
      <c r="F1814" s="1">
        <f t="shared" si="225"/>
        <v>9.003567518302422</v>
      </c>
      <c r="G1814" s="1">
        <f t="shared" si="226"/>
        <v>6.794</v>
      </c>
      <c r="H1814" s="2">
        <f t="shared" si="227"/>
        <v>7.604791281208285</v>
      </c>
      <c r="I1814" s="2">
        <f t="shared" si="228"/>
        <v>-1.8735122378192577</v>
      </c>
      <c r="J1814" s="2">
        <f t="shared" si="229"/>
        <v>-0.155259999999991</v>
      </c>
      <c r="K1814" s="1">
        <f t="shared" si="230"/>
        <v>5.456418541098587</v>
      </c>
      <c r="L1814" s="1">
        <f t="shared" si="231"/>
        <v>5.618753886793373</v>
      </c>
    </row>
    <row r="1815" spans="1:12" ht="13.5">
      <c r="A1815">
        <v>36.26</v>
      </c>
      <c r="B1815">
        <v>1.779</v>
      </c>
      <c r="C1815">
        <v>-12.043</v>
      </c>
      <c r="D1815">
        <v>5.858</v>
      </c>
      <c r="E1815" s="1">
        <f t="shared" si="224"/>
        <v>-7.427211974431819</v>
      </c>
      <c r="F1815" s="1">
        <f t="shared" si="225"/>
        <v>9.645476260240162</v>
      </c>
      <c r="G1815" s="1">
        <f t="shared" si="226"/>
        <v>5.858</v>
      </c>
      <c r="H1815" s="2">
        <f t="shared" si="227"/>
        <v>7.479074816834679</v>
      </c>
      <c r="I1815" s="2">
        <f t="shared" si="228"/>
        <v>-1.6870218000338317</v>
      </c>
      <c r="J1815" s="2">
        <f t="shared" si="229"/>
        <v>-0.028739999999990995</v>
      </c>
      <c r="K1815" s="1">
        <f t="shared" si="230"/>
        <v>5.448629808408815</v>
      </c>
      <c r="L1815" s="1">
        <f t="shared" si="231"/>
        <v>5.393981449775202</v>
      </c>
    </row>
    <row r="1816" spans="1:12" ht="13.5">
      <c r="A1816">
        <v>36.28</v>
      </c>
      <c r="B1816">
        <v>0.597</v>
      </c>
      <c r="C1816">
        <v>-12.639</v>
      </c>
      <c r="D1816">
        <v>5.006</v>
      </c>
      <c r="E1816" s="1">
        <f t="shared" si="224"/>
        <v>-8.677024689316191</v>
      </c>
      <c r="F1816" s="1">
        <f t="shared" si="225"/>
        <v>9.20923300503344</v>
      </c>
      <c r="G1816" s="1">
        <f t="shared" si="226"/>
        <v>5.006</v>
      </c>
      <c r="H1816" s="2">
        <f t="shared" si="227"/>
        <v>7.318032450197198</v>
      </c>
      <c r="I1816" s="2">
        <f t="shared" si="228"/>
        <v>-1.4984747073810958</v>
      </c>
      <c r="J1816" s="2">
        <f t="shared" si="229"/>
        <v>0.07990000000000902</v>
      </c>
      <c r="K1816" s="1">
        <f t="shared" si="230"/>
        <v>5.411972872593222</v>
      </c>
      <c r="L1816" s="1">
        <f t="shared" si="231"/>
        <v>5.148744994376313</v>
      </c>
    </row>
    <row r="1817" spans="1:12" ht="13.5">
      <c r="A1817">
        <v>36.3</v>
      </c>
      <c r="B1817">
        <v>-0.736</v>
      </c>
      <c r="C1817">
        <v>-13.127</v>
      </c>
      <c r="D1817">
        <v>3.523</v>
      </c>
      <c r="E1817" s="1">
        <f t="shared" si="224"/>
        <v>-9.954042119703297</v>
      </c>
      <c r="F1817" s="1">
        <f t="shared" si="225"/>
        <v>8.589346335966011</v>
      </c>
      <c r="G1817" s="1">
        <f t="shared" si="226"/>
        <v>3.523</v>
      </c>
      <c r="H1817" s="2">
        <f t="shared" si="227"/>
        <v>7.131721782107004</v>
      </c>
      <c r="I1817" s="2">
        <f t="shared" si="228"/>
        <v>-1.3204889139711011</v>
      </c>
      <c r="J1817" s="2">
        <f t="shared" si="229"/>
        <v>0.16519000000000902</v>
      </c>
      <c r="K1817" s="1">
        <f t="shared" si="230"/>
        <v>5.348290565913488</v>
      </c>
      <c r="L1817" s="1">
        <f t="shared" si="231"/>
        <v>4.899074868978923</v>
      </c>
    </row>
    <row r="1818" spans="1:12" ht="13.5">
      <c r="A1818">
        <v>36.32</v>
      </c>
      <c r="B1818">
        <v>-0.434</v>
      </c>
      <c r="C1818">
        <v>-14.339</v>
      </c>
      <c r="D1818">
        <v>3.135</v>
      </c>
      <c r="E1818" s="1">
        <f t="shared" si="224"/>
        <v>-10.616095129835125</v>
      </c>
      <c r="F1818" s="1">
        <f t="shared" si="225"/>
        <v>9.648512900664587</v>
      </c>
      <c r="G1818" s="1">
        <f t="shared" si="226"/>
        <v>3.135</v>
      </c>
      <c r="H1818" s="2">
        <f t="shared" si="227"/>
        <v>6.92602040961162</v>
      </c>
      <c r="I1818" s="2">
        <f t="shared" si="228"/>
        <v>-1.1381103216047952</v>
      </c>
      <c r="J1818" s="2">
        <f t="shared" si="229"/>
        <v>0.23177000000000902</v>
      </c>
      <c r="K1818" s="1">
        <f t="shared" si="230"/>
        <v>5.2704918380706545</v>
      </c>
      <c r="L1818" s="1">
        <f t="shared" si="231"/>
        <v>4.635403930978474</v>
      </c>
    </row>
    <row r="1819" spans="1:12" ht="13.5">
      <c r="A1819">
        <v>36.34</v>
      </c>
      <c r="B1819">
        <v>-1.02</v>
      </c>
      <c r="C1819">
        <v>-14.822</v>
      </c>
      <c r="D1819">
        <v>3.095</v>
      </c>
      <c r="E1819" s="1">
        <f t="shared" si="224"/>
        <v>-11.370606058487663</v>
      </c>
      <c r="F1819" s="1">
        <f t="shared" si="225"/>
        <v>9.562499770597833</v>
      </c>
      <c r="G1819" s="1">
        <f t="shared" si="226"/>
        <v>3.095</v>
      </c>
      <c r="H1819" s="2">
        <f t="shared" si="227"/>
        <v>6.706153397728392</v>
      </c>
      <c r="I1819" s="2">
        <f t="shared" si="228"/>
        <v>-0.946000194892171</v>
      </c>
      <c r="J1819" s="2">
        <f t="shared" si="229"/>
        <v>0.29407000000000905</v>
      </c>
      <c r="K1819" s="1">
        <f t="shared" si="230"/>
        <v>5.185836894234782</v>
      </c>
      <c r="L1819" s="1">
        <f t="shared" si="231"/>
        <v>4.35597353860115</v>
      </c>
    </row>
    <row r="1820" spans="1:12" ht="13.5">
      <c r="A1820">
        <v>36.36</v>
      </c>
      <c r="B1820">
        <v>-1.302</v>
      </c>
      <c r="C1820">
        <v>-14.944</v>
      </c>
      <c r="D1820">
        <v>2.93</v>
      </c>
      <c r="E1820" s="1">
        <f t="shared" si="224"/>
        <v>-11.654259174598417</v>
      </c>
      <c r="F1820" s="1">
        <f t="shared" si="225"/>
        <v>9.444394268098332</v>
      </c>
      <c r="G1820" s="1">
        <f t="shared" si="226"/>
        <v>2.93</v>
      </c>
      <c r="H1820" s="2">
        <f t="shared" si="227"/>
        <v>6.475904745397531</v>
      </c>
      <c r="I1820" s="2">
        <f t="shared" si="228"/>
        <v>-0.7559312545052094</v>
      </c>
      <c r="J1820" s="2">
        <f t="shared" si="229"/>
        <v>0.35432000000000907</v>
      </c>
      <c r="K1820" s="1">
        <f t="shared" si="230"/>
        <v>5.0912961560264565</v>
      </c>
      <c r="L1820" s="1">
        <f t="shared" si="231"/>
        <v>4.0727727391336614</v>
      </c>
    </row>
    <row r="1821" spans="1:12" ht="13.5">
      <c r="A1821">
        <v>36.38</v>
      </c>
      <c r="B1821">
        <v>-2.377</v>
      </c>
      <c r="C1821">
        <v>-15.486</v>
      </c>
      <c r="D1821">
        <v>2.532</v>
      </c>
      <c r="E1821" s="1">
        <f t="shared" si="224"/>
        <v>-12.79089909462539</v>
      </c>
      <c r="F1821" s="1">
        <f t="shared" si="225"/>
        <v>9.047608819523058</v>
      </c>
      <c r="G1821" s="1">
        <f t="shared" si="226"/>
        <v>2.532</v>
      </c>
      <c r="H1821" s="2">
        <f t="shared" si="227"/>
        <v>6.231453162705293</v>
      </c>
      <c r="I1821" s="2">
        <f t="shared" si="228"/>
        <v>-0.5710112236289955</v>
      </c>
      <c r="J1821" s="2">
        <f t="shared" si="229"/>
        <v>0.4089400000000091</v>
      </c>
      <c r="K1821" s="1">
        <f t="shared" si="230"/>
        <v>4.981982143425784</v>
      </c>
      <c r="L1821" s="1">
        <f t="shared" si="231"/>
        <v>3.7864120561669874</v>
      </c>
    </row>
    <row r="1822" spans="1:12" ht="13.5">
      <c r="A1822">
        <v>36.4</v>
      </c>
      <c r="B1822">
        <v>-2.575</v>
      </c>
      <c r="C1822">
        <v>-15.949</v>
      </c>
      <c r="D1822">
        <v>1.773</v>
      </c>
      <c r="E1822" s="1">
        <f t="shared" si="224"/>
        <v>-13.261495779533066</v>
      </c>
      <c r="F1822" s="1">
        <f t="shared" si="225"/>
        <v>9.22680636457852</v>
      </c>
      <c r="G1822" s="1">
        <f t="shared" si="226"/>
        <v>1.773</v>
      </c>
      <c r="H1822" s="2">
        <f t="shared" si="227"/>
        <v>5.970929213963708</v>
      </c>
      <c r="I1822" s="2">
        <f t="shared" si="228"/>
        <v>-0.3882670717879797</v>
      </c>
      <c r="J1822" s="2">
        <f t="shared" si="229"/>
        <v>0.45199000000000905</v>
      </c>
      <c r="K1822" s="1">
        <f t="shared" si="230"/>
        <v>4.85788495117884</v>
      </c>
      <c r="L1822" s="1">
        <f t="shared" si="231"/>
        <v>3.4933795668822234</v>
      </c>
    </row>
    <row r="1823" spans="1:12" ht="13.5">
      <c r="A1823">
        <v>36.42</v>
      </c>
      <c r="B1823">
        <v>-2.744</v>
      </c>
      <c r="C1823">
        <v>-15.681</v>
      </c>
      <c r="D1823">
        <v>1.247</v>
      </c>
      <c r="E1823" s="1">
        <f t="shared" si="224"/>
        <v>-13.186109977649878</v>
      </c>
      <c r="F1823" s="1">
        <f t="shared" si="225"/>
        <v>8.919069495038277</v>
      </c>
      <c r="G1823" s="1">
        <f t="shared" si="226"/>
        <v>1.247</v>
      </c>
      <c r="H1823" s="2">
        <f t="shared" si="227"/>
        <v>5.706453156391879</v>
      </c>
      <c r="I1823" s="2">
        <f t="shared" si="228"/>
        <v>-0.20680831319181173</v>
      </c>
      <c r="J1823" s="2">
        <f t="shared" si="229"/>
        <v>0.48219000000000906</v>
      </c>
      <c r="K1823" s="1">
        <f t="shared" si="230"/>
        <v>4.729755025920046</v>
      </c>
      <c r="L1823" s="1">
        <f t="shared" si="231"/>
        <v>3.199342854288072</v>
      </c>
    </row>
    <row r="1824" spans="1:12" ht="13.5">
      <c r="A1824">
        <v>36.44</v>
      </c>
      <c r="B1824">
        <v>-3.263</v>
      </c>
      <c r="C1824">
        <v>-16.043</v>
      </c>
      <c r="D1824">
        <v>0.809</v>
      </c>
      <c r="E1824" s="1">
        <f t="shared" si="224"/>
        <v>-13.80703867964069</v>
      </c>
      <c r="F1824" s="1">
        <f t="shared" si="225"/>
        <v>8.797198468768674</v>
      </c>
      <c r="G1824" s="1">
        <f t="shared" si="226"/>
        <v>0.809</v>
      </c>
      <c r="H1824" s="2">
        <f t="shared" si="227"/>
        <v>5.436521669818973</v>
      </c>
      <c r="I1824" s="2">
        <f t="shared" si="228"/>
        <v>-0.029645633553742223</v>
      </c>
      <c r="J1824" s="2">
        <f t="shared" si="229"/>
        <v>0.502750000000009</v>
      </c>
      <c r="K1824" s="1">
        <f t="shared" si="230"/>
        <v>4.594722059482607</v>
      </c>
      <c r="L1824" s="1">
        <f t="shared" si="231"/>
        <v>2.9060584863529466</v>
      </c>
    </row>
    <row r="1825" spans="1:12" ht="13.5">
      <c r="A1825">
        <v>36.46</v>
      </c>
      <c r="B1825">
        <v>-4.096</v>
      </c>
      <c r="C1825">
        <v>-16.125</v>
      </c>
      <c r="D1825">
        <v>0.73</v>
      </c>
      <c r="E1825" s="1">
        <f t="shared" si="224"/>
        <v>-14.444674965860802</v>
      </c>
      <c r="F1825" s="1">
        <f t="shared" si="225"/>
        <v>8.254950401464216</v>
      </c>
      <c r="G1825" s="1">
        <f t="shared" si="226"/>
        <v>0.73</v>
      </c>
      <c r="H1825" s="2">
        <f t="shared" si="227"/>
        <v>5.154004533363958</v>
      </c>
      <c r="I1825" s="2">
        <f t="shared" si="228"/>
        <v>0.1408758551485867</v>
      </c>
      <c r="J1825" s="2">
        <f t="shared" si="229"/>
        <v>0.518140000000009</v>
      </c>
      <c r="K1825" s="1">
        <f t="shared" si="230"/>
        <v>4.445496561609456</v>
      </c>
      <c r="L1825" s="1">
        <f t="shared" si="231"/>
        <v>2.6117367894216637</v>
      </c>
    </row>
    <row r="1826" spans="1:12" ht="13.5">
      <c r="A1826">
        <v>36.48</v>
      </c>
      <c r="B1826">
        <v>-4.383</v>
      </c>
      <c r="C1826">
        <v>-15.249</v>
      </c>
      <c r="D1826">
        <v>1.085</v>
      </c>
      <c r="E1826" s="1">
        <f t="shared" si="224"/>
        <v>-14.013900253085879</v>
      </c>
      <c r="F1826" s="1">
        <f t="shared" si="225"/>
        <v>7.4399791462449425</v>
      </c>
      <c r="G1826" s="1">
        <f t="shared" si="226"/>
        <v>1.085</v>
      </c>
      <c r="H1826" s="2">
        <f t="shared" si="227"/>
        <v>4.869418781174491</v>
      </c>
      <c r="I1826" s="2">
        <f t="shared" si="228"/>
        <v>0.29782515062567827</v>
      </c>
      <c r="J1826" s="2">
        <f t="shared" si="229"/>
        <v>0.536290000000009</v>
      </c>
      <c r="K1826" s="1">
        <f t="shared" si="230"/>
        <v>4.287324611453074</v>
      </c>
      <c r="L1826" s="1">
        <f t="shared" si="231"/>
        <v>2.327828765787728</v>
      </c>
    </row>
    <row r="1827" spans="1:12" ht="13.5">
      <c r="A1827">
        <v>36.5</v>
      </c>
      <c r="B1827">
        <v>-5.517</v>
      </c>
      <c r="C1827">
        <v>-15.288</v>
      </c>
      <c r="D1827">
        <v>2.085</v>
      </c>
      <c r="E1827" s="1">
        <f t="shared" si="224"/>
        <v>-14.829697097399588</v>
      </c>
      <c r="F1827" s="1">
        <f t="shared" si="225"/>
        <v>6.651339489108812</v>
      </c>
      <c r="G1827" s="1">
        <f t="shared" si="226"/>
        <v>2.085</v>
      </c>
      <c r="H1827" s="2">
        <f t="shared" si="227"/>
        <v>4.580982807669637</v>
      </c>
      <c r="I1827" s="2">
        <f t="shared" si="228"/>
        <v>0.4387383369792158</v>
      </c>
      <c r="J1827" s="2">
        <f t="shared" si="229"/>
        <v>0.567990000000009</v>
      </c>
      <c r="K1827" s="1">
        <f t="shared" si="230"/>
        <v>4.11738964529248</v>
      </c>
      <c r="L1827" s="1">
        <f t="shared" si="231"/>
        <v>2.0554798275191946</v>
      </c>
    </row>
    <row r="1828" spans="1:12" ht="13.5">
      <c r="A1828">
        <v>36.52</v>
      </c>
      <c r="B1828">
        <v>-6.68</v>
      </c>
      <c r="C1828">
        <v>-15.173</v>
      </c>
      <c r="D1828">
        <v>2.458</v>
      </c>
      <c r="E1828" s="1">
        <f t="shared" si="224"/>
        <v>-15.554860705204456</v>
      </c>
      <c r="F1828" s="1">
        <f t="shared" si="225"/>
        <v>5.734861588712177</v>
      </c>
      <c r="G1828" s="1">
        <f t="shared" si="226"/>
        <v>2.458</v>
      </c>
      <c r="H1828" s="2">
        <f t="shared" si="227"/>
        <v>4.277137229643596</v>
      </c>
      <c r="I1828" s="2">
        <f t="shared" si="228"/>
        <v>0.5626003477574257</v>
      </c>
      <c r="J1828" s="2">
        <f t="shared" si="229"/>
        <v>0.613420000000009</v>
      </c>
      <c r="K1828" s="1">
        <f t="shared" si="230"/>
        <v>3.9253508469399825</v>
      </c>
      <c r="L1828" s="1">
        <f t="shared" si="231"/>
        <v>1.7894252599445548</v>
      </c>
    </row>
    <row r="1829" spans="1:12" ht="13.5">
      <c r="A1829">
        <v>36.54</v>
      </c>
      <c r="B1829">
        <v>-7.192</v>
      </c>
      <c r="C1829">
        <v>-14.905</v>
      </c>
      <c r="D1829">
        <v>2.307</v>
      </c>
      <c r="E1829" s="1">
        <f t="shared" si="224"/>
        <v>-15.717742724388705</v>
      </c>
      <c r="F1829" s="1">
        <f t="shared" si="225"/>
        <v>5.180391167655775</v>
      </c>
      <c r="G1829" s="1">
        <f t="shared" si="226"/>
        <v>2.307</v>
      </c>
      <c r="H1829" s="2">
        <f t="shared" si="227"/>
        <v>3.964411195347665</v>
      </c>
      <c r="I1829" s="2">
        <f t="shared" si="228"/>
        <v>0.6717528753211053</v>
      </c>
      <c r="J1829" s="2">
        <f t="shared" si="229"/>
        <v>0.6610700000000089</v>
      </c>
      <c r="K1829" s="1">
        <f t="shared" si="230"/>
        <v>3.717986156032508</v>
      </c>
      <c r="L1829" s="1">
        <f t="shared" si="231"/>
        <v>1.5311391167528465</v>
      </c>
    </row>
    <row r="1830" spans="1:12" ht="13.5">
      <c r="A1830">
        <v>36.56</v>
      </c>
      <c r="B1830">
        <v>-8.228</v>
      </c>
      <c r="C1830">
        <v>-15.117</v>
      </c>
      <c r="D1830">
        <v>2.063</v>
      </c>
      <c r="E1830" s="1">
        <f t="shared" si="224"/>
        <v>-16.589908833856022</v>
      </c>
      <c r="F1830" s="1">
        <f t="shared" si="225"/>
        <v>4.582422709042242</v>
      </c>
      <c r="G1830" s="1">
        <f t="shared" si="226"/>
        <v>2.063</v>
      </c>
      <c r="H1830" s="2">
        <f t="shared" si="227"/>
        <v>3.6413346797652175</v>
      </c>
      <c r="I1830" s="2">
        <f t="shared" si="228"/>
        <v>0.7693810140880855</v>
      </c>
      <c r="J1830" s="2">
        <f t="shared" si="229"/>
        <v>0.7047700000000089</v>
      </c>
      <c r="K1830" s="1">
        <f t="shared" si="230"/>
        <v>3.495736763543817</v>
      </c>
      <c r="L1830" s="1">
        <f t="shared" si="231"/>
        <v>1.2771412901117358</v>
      </c>
    </row>
    <row r="1831" spans="1:12" ht="13.5">
      <c r="A1831">
        <v>36.58</v>
      </c>
      <c r="B1831">
        <v>-9.1</v>
      </c>
      <c r="C1831">
        <v>-15.265</v>
      </c>
      <c r="D1831">
        <v>1.233</v>
      </c>
      <c r="E1831" s="1">
        <f t="shared" si="224"/>
        <v>-17.30211322334639</v>
      </c>
      <c r="F1831" s="1">
        <f t="shared" si="225"/>
        <v>4.057967841974869</v>
      </c>
      <c r="G1831" s="1">
        <f t="shared" si="226"/>
        <v>1.233</v>
      </c>
      <c r="H1831" s="2">
        <f t="shared" si="227"/>
        <v>3.3024144591931934</v>
      </c>
      <c r="I1831" s="2">
        <f t="shared" si="228"/>
        <v>0.8557849195982565</v>
      </c>
      <c r="J1831" s="2">
        <f t="shared" si="229"/>
        <v>0.7377300000000089</v>
      </c>
      <c r="K1831" s="1">
        <f t="shared" si="230"/>
        <v>3.2541032097736213</v>
      </c>
      <c r="L1831" s="1">
        <f t="shared" si="231"/>
        <v>1.0242662686240729</v>
      </c>
    </row>
    <row r="1832" spans="1:12" ht="13.5">
      <c r="A1832">
        <v>36.6</v>
      </c>
      <c r="B1832">
        <v>-8.849</v>
      </c>
      <c r="C1832">
        <v>-15.4</v>
      </c>
      <c r="D1832">
        <v>-0.397</v>
      </c>
      <c r="E1832" s="1">
        <f t="shared" si="224"/>
        <v>-17.224864845406895</v>
      </c>
      <c r="F1832" s="1">
        <f t="shared" si="225"/>
        <v>4.332301011871834</v>
      </c>
      <c r="G1832" s="1">
        <f t="shared" si="226"/>
        <v>-0.397</v>
      </c>
      <c r="H1832" s="2">
        <f t="shared" si="227"/>
        <v>2.9571446785056605</v>
      </c>
      <c r="I1832" s="2">
        <f t="shared" si="228"/>
        <v>0.9396876081367236</v>
      </c>
      <c r="J1832" s="2">
        <f t="shared" si="229"/>
        <v>0.7460900000000089</v>
      </c>
      <c r="K1832" s="1">
        <f t="shared" si="230"/>
        <v>3.0057594805787042</v>
      </c>
      <c r="L1832" s="1">
        <f t="shared" si="231"/>
        <v>0.7701476452027228</v>
      </c>
    </row>
    <row r="1833" spans="1:12" ht="13.5">
      <c r="A1833">
        <v>36.62</v>
      </c>
      <c r="B1833">
        <v>-9.908</v>
      </c>
      <c r="C1833">
        <v>-15.515</v>
      </c>
      <c r="D1833">
        <v>-1.093</v>
      </c>
      <c r="E1833" s="1">
        <f t="shared" si="224"/>
        <v>-18.04323213676192</v>
      </c>
      <c r="F1833" s="1">
        <f t="shared" si="225"/>
        <v>3.650405875915988</v>
      </c>
      <c r="G1833" s="1">
        <f t="shared" si="226"/>
        <v>-1.093</v>
      </c>
      <c r="H1833" s="2">
        <f t="shared" si="227"/>
        <v>2.6044637086839724</v>
      </c>
      <c r="I1833" s="2">
        <f t="shared" si="228"/>
        <v>1.0195146770146017</v>
      </c>
      <c r="J1833" s="2">
        <f t="shared" si="229"/>
        <v>0.7311900000000089</v>
      </c>
      <c r="K1833" s="1">
        <f t="shared" si="230"/>
        <v>2.7489709571764784</v>
      </c>
      <c r="L1833" s="1">
        <f t="shared" si="231"/>
        <v>0.5155580113821282</v>
      </c>
    </row>
    <row r="1834" spans="1:12" ht="13.5">
      <c r="A1834">
        <v>36.64</v>
      </c>
      <c r="B1834">
        <v>-10.697</v>
      </c>
      <c r="C1834">
        <v>-15.115</v>
      </c>
      <c r="D1834">
        <v>-2.478</v>
      </c>
      <c r="E1834" s="1">
        <f t="shared" si="224"/>
        <v>-18.303581670918607</v>
      </c>
      <c r="F1834" s="1">
        <f t="shared" si="225"/>
        <v>2.8049834252651937</v>
      </c>
      <c r="G1834" s="1">
        <f t="shared" si="226"/>
        <v>-2.478</v>
      </c>
      <c r="H1834" s="2">
        <f t="shared" si="227"/>
        <v>2.240995570607167</v>
      </c>
      <c r="I1834" s="2">
        <f t="shared" si="228"/>
        <v>1.0840685700264137</v>
      </c>
      <c r="J1834" s="2">
        <f t="shared" si="229"/>
        <v>0.6954800000000089</v>
      </c>
      <c r="K1834" s="1">
        <f t="shared" si="230"/>
        <v>2.474940846155131</v>
      </c>
      <c r="L1834" s="1">
        <f t="shared" si="231"/>
        <v>0.26820443701210184</v>
      </c>
    </row>
    <row r="1835" spans="1:12" ht="13.5">
      <c r="A1835">
        <v>36.66</v>
      </c>
      <c r="B1835">
        <v>-11.828</v>
      </c>
      <c r="C1835">
        <v>-14.853</v>
      </c>
      <c r="D1835">
        <v>-2.998</v>
      </c>
      <c r="E1835" s="1">
        <f t="shared" si="224"/>
        <v>-18.900773260219005</v>
      </c>
      <c r="F1835" s="1">
        <f t="shared" si="225"/>
        <v>1.8094096180219204</v>
      </c>
      <c r="G1835" s="1">
        <f t="shared" si="226"/>
        <v>-2.998</v>
      </c>
      <c r="H1835" s="2">
        <f t="shared" si="227"/>
        <v>1.868952021295791</v>
      </c>
      <c r="I1835" s="2">
        <f t="shared" si="228"/>
        <v>1.130212500459285</v>
      </c>
      <c r="J1835" s="2">
        <f t="shared" si="229"/>
        <v>0.6407200000000088</v>
      </c>
      <c r="K1835" s="1">
        <f t="shared" si="230"/>
        <v>2.183882580138155</v>
      </c>
      <c r="L1835" s="1">
        <f t="shared" si="231"/>
        <v>0.03191912074553649</v>
      </c>
    </row>
    <row r="1836" spans="1:12" ht="13.5">
      <c r="A1836">
        <v>36.68</v>
      </c>
      <c r="B1836">
        <v>-11.651</v>
      </c>
      <c r="C1836">
        <v>-13.361</v>
      </c>
      <c r="D1836">
        <v>-3.041</v>
      </c>
      <c r="E1836" s="1">
        <f t="shared" si="224"/>
        <v>-17.704563746542497</v>
      </c>
      <c r="F1836" s="1">
        <f t="shared" si="225"/>
        <v>0.9003024739570389</v>
      </c>
      <c r="G1836" s="1">
        <f t="shared" si="226"/>
        <v>-3.041</v>
      </c>
      <c r="H1836" s="2">
        <f t="shared" si="227"/>
        <v>1.5028986512281761</v>
      </c>
      <c r="I1836" s="2">
        <f t="shared" si="228"/>
        <v>1.1573096213790746</v>
      </c>
      <c r="J1836" s="2">
        <f t="shared" si="229"/>
        <v>0.5803300000000089</v>
      </c>
      <c r="K1836" s="1">
        <f t="shared" si="230"/>
        <v>1.8878110029413233</v>
      </c>
      <c r="L1836" s="1">
        <f t="shared" si="231"/>
        <v>-0.18503927359812722</v>
      </c>
    </row>
    <row r="1837" spans="1:12" ht="13.5">
      <c r="A1837">
        <v>36.7</v>
      </c>
      <c r="B1837">
        <v>-12.792</v>
      </c>
      <c r="C1837">
        <v>-11.064</v>
      </c>
      <c r="D1837">
        <v>-2.848</v>
      </c>
      <c r="E1837" s="1">
        <f t="shared" si="224"/>
        <v>-16.84484542585833</v>
      </c>
      <c r="F1837" s="1">
        <f t="shared" si="225"/>
        <v>-1.5160945151736795</v>
      </c>
      <c r="G1837" s="1">
        <f t="shared" si="226"/>
        <v>-2.848</v>
      </c>
      <c r="H1837" s="2">
        <f t="shared" si="227"/>
        <v>1.1574045595041678</v>
      </c>
      <c r="I1837" s="2">
        <f t="shared" si="228"/>
        <v>1.151151700966908</v>
      </c>
      <c r="J1837" s="2">
        <f t="shared" si="229"/>
        <v>0.5214400000000089</v>
      </c>
      <c r="K1837" s="1">
        <f t="shared" si="230"/>
        <v>1.5915521955674625</v>
      </c>
      <c r="L1837" s="1">
        <f t="shared" si="231"/>
        <v>-0.36290103579961264</v>
      </c>
    </row>
    <row r="1838" spans="1:12" ht="13.5">
      <c r="A1838">
        <v>36.72</v>
      </c>
      <c r="B1838">
        <v>-13.103</v>
      </c>
      <c r="C1838">
        <v>-11.135</v>
      </c>
      <c r="D1838">
        <v>-2.379</v>
      </c>
      <c r="E1838" s="1">
        <f t="shared" si="224"/>
        <v>-17.11195730489512</v>
      </c>
      <c r="F1838" s="1">
        <f t="shared" si="225"/>
        <v>-1.6904884487764118</v>
      </c>
      <c r="G1838" s="1">
        <f t="shared" si="226"/>
        <v>-2.379</v>
      </c>
      <c r="H1838" s="2">
        <f t="shared" si="227"/>
        <v>0.8178365321966332</v>
      </c>
      <c r="I1838" s="2">
        <f t="shared" si="228"/>
        <v>1.1190858713274072</v>
      </c>
      <c r="J1838" s="2">
        <f t="shared" si="229"/>
        <v>0.4691700000000089</v>
      </c>
      <c r="K1838" s="1">
        <f t="shared" si="230"/>
        <v>1.286589875644123</v>
      </c>
      <c r="L1838" s="1">
        <f t="shared" si="231"/>
        <v>-0.5156513092100872</v>
      </c>
    </row>
    <row r="1839" spans="1:12" ht="13.5">
      <c r="A1839">
        <v>36.74</v>
      </c>
      <c r="B1839">
        <v>-12.904</v>
      </c>
      <c r="C1839">
        <v>-9.24</v>
      </c>
      <c r="D1839">
        <v>-3.178</v>
      </c>
      <c r="E1839" s="1">
        <f t="shared" si="224"/>
        <v>-15.610571367532039</v>
      </c>
      <c r="F1839" s="1">
        <f t="shared" si="225"/>
        <v>-2.863717440528818</v>
      </c>
      <c r="G1839" s="1">
        <f t="shared" si="226"/>
        <v>-3.178</v>
      </c>
      <c r="H1839" s="2">
        <f t="shared" si="227"/>
        <v>0.4906112454723616</v>
      </c>
      <c r="I1839" s="2">
        <f t="shared" si="228"/>
        <v>1.0735438124343548</v>
      </c>
      <c r="J1839" s="2">
        <f t="shared" si="229"/>
        <v>0.4136000000000089</v>
      </c>
      <c r="K1839" s="1">
        <f t="shared" si="230"/>
        <v>0.9849534798830923</v>
      </c>
      <c r="L1839" s="1">
        <f t="shared" si="231"/>
        <v>-0.6504324360502157</v>
      </c>
    </row>
    <row r="1840" spans="1:12" ht="13.5">
      <c r="A1840">
        <v>36.76</v>
      </c>
      <c r="B1840">
        <v>-12.045</v>
      </c>
      <c r="C1840">
        <v>-6.846</v>
      </c>
      <c r="D1840">
        <v>-3.297</v>
      </c>
      <c r="E1840" s="1">
        <f t="shared" si="224"/>
        <v>-13.291760345297028</v>
      </c>
      <c r="F1840" s="1">
        <f t="shared" si="225"/>
        <v>-3.9088166909167565</v>
      </c>
      <c r="G1840" s="1">
        <f t="shared" si="226"/>
        <v>-3.297</v>
      </c>
      <c r="H1840" s="2">
        <f t="shared" si="227"/>
        <v>0.20158792834407097</v>
      </c>
      <c r="I1840" s="2">
        <f t="shared" si="228"/>
        <v>1.005818471119899</v>
      </c>
      <c r="J1840" s="2">
        <f t="shared" si="229"/>
        <v>0.3488500000000089</v>
      </c>
      <c r="K1840" s="1">
        <f t="shared" si="230"/>
        <v>0.7039588430083313</v>
      </c>
      <c r="L1840" s="1">
        <f t="shared" si="231"/>
        <v>-0.7461571128458113</v>
      </c>
    </row>
    <row r="1841" spans="1:12" ht="13.5">
      <c r="A1841">
        <v>36.78</v>
      </c>
      <c r="B1841">
        <v>-10.737</v>
      </c>
      <c r="C1841">
        <v>-5.21</v>
      </c>
      <c r="D1841">
        <v>-2.267</v>
      </c>
      <c r="E1841" s="1">
        <f t="shared" si="224"/>
        <v>-11.206307283382628</v>
      </c>
      <c r="F1841" s="1">
        <f t="shared" si="225"/>
        <v>-4.104381326144721</v>
      </c>
      <c r="G1841" s="1">
        <f t="shared" si="226"/>
        <v>-2.267</v>
      </c>
      <c r="H1841" s="2">
        <f t="shared" si="227"/>
        <v>-0.0433927479427256</v>
      </c>
      <c r="I1841" s="2">
        <f t="shared" si="228"/>
        <v>0.9256864909492842</v>
      </c>
      <c r="J1841" s="2">
        <f t="shared" si="229"/>
        <v>0.29321000000000885</v>
      </c>
      <c r="K1841" s="1">
        <f t="shared" si="230"/>
        <v>0.4537399669146379</v>
      </c>
      <c r="L1841" s="1">
        <f t="shared" si="231"/>
        <v>-0.8080213193501292</v>
      </c>
    </row>
    <row r="1842" spans="1:12" ht="13.5">
      <c r="A1842">
        <v>36.8</v>
      </c>
      <c r="B1842">
        <v>-10.127</v>
      </c>
      <c r="C1842">
        <v>-3.466</v>
      </c>
      <c r="D1842">
        <v>-1.251</v>
      </c>
      <c r="E1842" s="1">
        <f t="shared" si="224"/>
        <v>-9.528037065612033</v>
      </c>
      <c r="F1842" s="1">
        <f t="shared" si="225"/>
        <v>-4.877068246018635</v>
      </c>
      <c r="G1842" s="1">
        <f t="shared" si="226"/>
        <v>-1.251</v>
      </c>
      <c r="H1842" s="2">
        <f t="shared" si="227"/>
        <v>-0.25073619143267223</v>
      </c>
      <c r="I1842" s="2">
        <f t="shared" si="228"/>
        <v>0.8358719952276507</v>
      </c>
      <c r="J1842" s="2">
        <f t="shared" si="229"/>
        <v>0.25803000000000886</v>
      </c>
      <c r="K1842" s="1">
        <f t="shared" si="230"/>
        <v>0.23030832292218675</v>
      </c>
      <c r="L1842" s="1">
        <f t="shared" si="231"/>
        <v>-0.8417295922639201</v>
      </c>
    </row>
    <row r="1843" spans="1:12" ht="13.5">
      <c r="A1843">
        <v>36.82</v>
      </c>
      <c r="B1843">
        <v>-8.261</v>
      </c>
      <c r="C1843">
        <v>-2.579</v>
      </c>
      <c r="D1843">
        <v>-1.195</v>
      </c>
      <c r="E1843" s="1">
        <f t="shared" si="224"/>
        <v>-7.593750143435159</v>
      </c>
      <c r="F1843" s="1">
        <f t="shared" si="225"/>
        <v>-4.150942153183841</v>
      </c>
      <c r="G1843" s="1">
        <f t="shared" si="226"/>
        <v>-1.195</v>
      </c>
      <c r="H1843" s="2">
        <f t="shared" si="227"/>
        <v>-0.42195406352314413</v>
      </c>
      <c r="I1843" s="2">
        <f t="shared" si="228"/>
        <v>0.7455918912356259</v>
      </c>
      <c r="J1843" s="2">
        <f t="shared" si="229"/>
        <v>0.23357000000000885</v>
      </c>
      <c r="K1843" s="1">
        <f t="shared" si="230"/>
        <v>0.03726616618555656</v>
      </c>
      <c r="L1843" s="1">
        <f t="shared" si="231"/>
        <v>-0.855899370754437</v>
      </c>
    </row>
    <row r="1844" spans="1:12" ht="13.5">
      <c r="A1844">
        <v>36.84</v>
      </c>
      <c r="B1844">
        <v>-7.44</v>
      </c>
      <c r="C1844">
        <v>-1.73</v>
      </c>
      <c r="D1844">
        <v>0.371</v>
      </c>
      <c r="E1844" s="1">
        <f t="shared" si="224"/>
        <v>-6.412716130800807</v>
      </c>
      <c r="F1844" s="1">
        <f t="shared" si="225"/>
        <v>-4.150129133625499</v>
      </c>
      <c r="G1844" s="1">
        <f t="shared" si="226"/>
        <v>0.371</v>
      </c>
      <c r="H1844" s="2">
        <f t="shared" si="227"/>
        <v>-0.5620187262655038</v>
      </c>
      <c r="I1844" s="2">
        <f t="shared" si="228"/>
        <v>0.6625811783675325</v>
      </c>
      <c r="J1844" s="2">
        <f t="shared" si="229"/>
        <v>0.22533000000000886</v>
      </c>
      <c r="K1844" s="1">
        <f t="shared" si="230"/>
        <v>-0.12550438027842725</v>
      </c>
      <c r="L1844" s="1">
        <f t="shared" si="231"/>
        <v>-0.859725256771566</v>
      </c>
    </row>
    <row r="1845" spans="1:12" ht="13.5">
      <c r="A1845">
        <v>36.86</v>
      </c>
      <c r="B1845">
        <v>-6.077</v>
      </c>
      <c r="C1845">
        <v>-0.963</v>
      </c>
      <c r="D1845">
        <v>0.845</v>
      </c>
      <c r="E1845" s="1">
        <f t="shared" si="224"/>
        <v>-4.914163145005448</v>
      </c>
      <c r="F1845" s="1">
        <f t="shared" si="225"/>
        <v>-3.7024719559059682</v>
      </c>
      <c r="G1845" s="1">
        <f t="shared" si="226"/>
        <v>0.845</v>
      </c>
      <c r="H1845" s="2">
        <f t="shared" si="227"/>
        <v>-0.6752875190235663</v>
      </c>
      <c r="I1845" s="2">
        <f t="shared" si="228"/>
        <v>0.5840551674722179</v>
      </c>
      <c r="J1845" s="2">
        <f t="shared" si="229"/>
        <v>0.23749000000000886</v>
      </c>
      <c r="K1845" s="1">
        <f t="shared" si="230"/>
        <v>-0.26317421024765275</v>
      </c>
      <c r="L1845" s="1">
        <f t="shared" si="231"/>
        <v>-0.8531547380519715</v>
      </c>
    </row>
    <row r="1846" spans="1:12" ht="13.5">
      <c r="A1846">
        <v>36.88</v>
      </c>
      <c r="B1846">
        <v>-5.451</v>
      </c>
      <c r="C1846">
        <v>0.552</v>
      </c>
      <c r="D1846">
        <v>0.343</v>
      </c>
      <c r="E1846" s="1">
        <f t="shared" si="224"/>
        <v>-3.389507207585059</v>
      </c>
      <c r="F1846" s="1">
        <f t="shared" si="225"/>
        <v>-4.304572672139353</v>
      </c>
      <c r="G1846" s="1">
        <f t="shared" si="226"/>
        <v>0.343</v>
      </c>
      <c r="H1846" s="2">
        <f t="shared" si="227"/>
        <v>-0.7583242225494714</v>
      </c>
      <c r="I1846" s="2">
        <f t="shared" si="228"/>
        <v>0.5039847211917646</v>
      </c>
      <c r="J1846" s="2">
        <f t="shared" si="229"/>
        <v>0.24937000000000886</v>
      </c>
      <c r="K1846" s="1">
        <f t="shared" si="230"/>
        <v>-0.37602420056366426</v>
      </c>
      <c r="L1846" s="1">
        <f t="shared" si="231"/>
        <v>-0.8292538973622361</v>
      </c>
    </row>
    <row r="1847" spans="1:12" ht="13.5">
      <c r="A1847">
        <v>36.9</v>
      </c>
      <c r="B1847">
        <v>-5.308</v>
      </c>
      <c r="C1847">
        <v>0.764</v>
      </c>
      <c r="D1847">
        <v>-1.158</v>
      </c>
      <c r="E1847" s="1">
        <f t="shared" si="224"/>
        <v>-3.1376710229376283</v>
      </c>
      <c r="F1847" s="1">
        <f t="shared" si="225"/>
        <v>-4.348974655228234</v>
      </c>
      <c r="G1847" s="1">
        <f t="shared" si="226"/>
        <v>-1.158</v>
      </c>
      <c r="H1847" s="2">
        <f t="shared" si="227"/>
        <v>-0.8235960048546983</v>
      </c>
      <c r="I1847" s="2">
        <f t="shared" si="228"/>
        <v>0.41744924791808874</v>
      </c>
      <c r="J1847" s="2">
        <f t="shared" si="229"/>
        <v>0.24122000000000887</v>
      </c>
      <c r="K1847" s="1">
        <f t="shared" si="230"/>
        <v>-0.47723462560760715</v>
      </c>
      <c r="L1847" s="1">
        <f t="shared" si="231"/>
        <v>-0.7904564288568758</v>
      </c>
    </row>
    <row r="1848" spans="1:12" ht="13.5">
      <c r="A1848">
        <v>36.92</v>
      </c>
      <c r="B1848">
        <v>-4.565</v>
      </c>
      <c r="C1848">
        <v>2.217</v>
      </c>
      <c r="D1848">
        <v>-2.511</v>
      </c>
      <c r="E1848" s="1">
        <f t="shared" si="224"/>
        <v>-1.5763391237945334</v>
      </c>
      <c r="F1848" s="1">
        <f t="shared" si="225"/>
        <v>-4.82384379585354</v>
      </c>
      <c r="G1848" s="1">
        <f t="shared" si="226"/>
        <v>-2.511</v>
      </c>
      <c r="H1848" s="2">
        <f t="shared" si="227"/>
        <v>-0.8707361063220199</v>
      </c>
      <c r="I1848" s="2">
        <f t="shared" si="228"/>
        <v>0.325721063407271</v>
      </c>
      <c r="J1848" s="2">
        <f t="shared" si="229"/>
        <v>0.20453000000000887</v>
      </c>
      <c r="K1848" s="1">
        <f t="shared" si="230"/>
        <v>-0.5658202309550101</v>
      </c>
      <c r="L1848" s="1">
        <f t="shared" si="231"/>
        <v>-0.7376469645040331</v>
      </c>
    </row>
    <row r="1849" spans="1:12" ht="13.5">
      <c r="A1849">
        <v>36.94</v>
      </c>
      <c r="B1849">
        <v>-4.596</v>
      </c>
      <c r="C1849">
        <v>2.24</v>
      </c>
      <c r="D1849">
        <v>-3.711</v>
      </c>
      <c r="E1849" s="1">
        <f t="shared" si="224"/>
        <v>-1.581328717870973</v>
      </c>
      <c r="F1849" s="1">
        <f t="shared" si="225"/>
        <v>-4.8621204721845945</v>
      </c>
      <c r="G1849" s="1">
        <f t="shared" si="226"/>
        <v>-3.711</v>
      </c>
      <c r="H1849" s="2">
        <f t="shared" si="227"/>
        <v>-0.9023127847386749</v>
      </c>
      <c r="I1849" s="2">
        <f t="shared" si="228"/>
        <v>0.2288614207268897</v>
      </c>
      <c r="J1849" s="2">
        <f t="shared" si="229"/>
        <v>0.14231000000000887</v>
      </c>
      <c r="K1849" s="1">
        <f t="shared" si="230"/>
        <v>-0.643926563552277</v>
      </c>
      <c r="L1849" s="1">
        <f t="shared" si="231"/>
        <v>-0.6722384191280264</v>
      </c>
    </row>
    <row r="1850" spans="1:12" ht="13.5">
      <c r="A1850">
        <v>36.96</v>
      </c>
      <c r="B1850">
        <v>-4.658</v>
      </c>
      <c r="C1850">
        <v>2.112</v>
      </c>
      <c r="D1850">
        <v>-2.761</v>
      </c>
      <c r="E1850" s="1">
        <f t="shared" si="224"/>
        <v>-1.7164730312827787</v>
      </c>
      <c r="F1850" s="1">
        <f t="shared" si="225"/>
        <v>-4.8178032683868395</v>
      </c>
      <c r="G1850" s="1">
        <f t="shared" si="226"/>
        <v>-2.761</v>
      </c>
      <c r="H1850" s="2">
        <f t="shared" si="227"/>
        <v>-0.9352908022302124</v>
      </c>
      <c r="I1850" s="2">
        <f t="shared" si="228"/>
        <v>0.13206218332117536</v>
      </c>
      <c r="J1850" s="2">
        <f t="shared" si="229"/>
        <v>0.07759000000000887</v>
      </c>
      <c r="K1850" s="1">
        <f t="shared" si="230"/>
        <v>-0.7231892891653601</v>
      </c>
      <c r="L1850" s="1">
        <f t="shared" si="231"/>
        <v>-0.6076236969017018</v>
      </c>
    </row>
    <row r="1851" spans="1:12" ht="13.5">
      <c r="A1851">
        <v>36.98</v>
      </c>
      <c r="B1851">
        <v>-3.795</v>
      </c>
      <c r="C1851">
        <v>2.032</v>
      </c>
      <c r="D1851">
        <v>-0.484</v>
      </c>
      <c r="E1851" s="1">
        <f t="shared" si="224"/>
        <v>-1.1745300416037558</v>
      </c>
      <c r="F1851" s="1">
        <f t="shared" si="225"/>
        <v>-4.141440351057863</v>
      </c>
      <c r="G1851" s="1">
        <f t="shared" si="226"/>
        <v>-0.484</v>
      </c>
      <c r="H1851" s="2">
        <f t="shared" si="227"/>
        <v>-0.9642008329590778</v>
      </c>
      <c r="I1851" s="2">
        <f t="shared" si="228"/>
        <v>0.04246974712672834</v>
      </c>
      <c r="J1851" s="2">
        <f t="shared" si="229"/>
        <v>0.045140000000008874</v>
      </c>
      <c r="K1851" s="1">
        <f t="shared" si="230"/>
        <v>-0.7951831435538198</v>
      </c>
      <c r="L1851" s="1">
        <f t="shared" si="231"/>
        <v>-0.5469649841697846</v>
      </c>
    </row>
    <row r="1852" spans="1:12" ht="13.5">
      <c r="A1852">
        <v>37</v>
      </c>
      <c r="B1852">
        <v>-1.914</v>
      </c>
      <c r="C1852">
        <v>2.068</v>
      </c>
      <c r="D1852">
        <v>1.45</v>
      </c>
      <c r="E1852" s="1">
        <f t="shared" si="224"/>
        <v>0.15801858604180996</v>
      </c>
      <c r="F1852" s="1">
        <f t="shared" si="225"/>
        <v>-2.8133698879573847</v>
      </c>
      <c r="G1852" s="1">
        <f t="shared" si="226"/>
        <v>1.45</v>
      </c>
      <c r="H1852" s="2">
        <f t="shared" si="227"/>
        <v>-0.9743659475146972</v>
      </c>
      <c r="I1852" s="2">
        <f t="shared" si="228"/>
        <v>-0.027078355263424142</v>
      </c>
      <c r="J1852" s="2">
        <f t="shared" si="229"/>
        <v>0.054800000000008876</v>
      </c>
      <c r="K1852" s="1">
        <f t="shared" si="230"/>
        <v>-0.84065852884733</v>
      </c>
      <c r="L1852" s="1">
        <f t="shared" si="231"/>
        <v>-0.49337153837268366</v>
      </c>
    </row>
    <row r="1853" spans="1:12" ht="13.5">
      <c r="A1853">
        <v>37.02</v>
      </c>
      <c r="B1853">
        <v>-1.431</v>
      </c>
      <c r="C1853">
        <v>1.538</v>
      </c>
      <c r="D1853">
        <v>2.48</v>
      </c>
      <c r="E1853" s="1">
        <f t="shared" si="224"/>
        <v>0.11228848479402032</v>
      </c>
      <c r="F1853" s="1">
        <f t="shared" si="225"/>
        <v>-2.0977598280505476</v>
      </c>
      <c r="G1853" s="1">
        <f t="shared" si="226"/>
        <v>2.48</v>
      </c>
      <c r="H1853" s="2">
        <f t="shared" si="227"/>
        <v>-0.9716628768063389</v>
      </c>
      <c r="I1853" s="2">
        <f t="shared" si="228"/>
        <v>-0.07618965242350348</v>
      </c>
      <c r="J1853" s="2">
        <f t="shared" si="229"/>
        <v>0.09410000000000887</v>
      </c>
      <c r="K1853" s="1">
        <f t="shared" si="230"/>
        <v>-0.864391217335938</v>
      </c>
      <c r="L1853" s="1">
        <f t="shared" si="231"/>
        <v>-0.45029038707536234</v>
      </c>
    </row>
    <row r="1854" spans="1:12" ht="13.5">
      <c r="A1854">
        <v>37.04</v>
      </c>
      <c r="B1854">
        <v>-1.731</v>
      </c>
      <c r="C1854">
        <v>1.731</v>
      </c>
      <c r="D1854">
        <v>1.543</v>
      </c>
      <c r="E1854" s="1">
        <f t="shared" si="224"/>
        <v>0.04272355512168091</v>
      </c>
      <c r="F1854" s="1">
        <f t="shared" si="225"/>
        <v>-2.4476308336507295</v>
      </c>
      <c r="G1854" s="1">
        <f t="shared" si="226"/>
        <v>1.543</v>
      </c>
      <c r="H1854" s="2">
        <f t="shared" si="227"/>
        <v>-0.9701127564071819</v>
      </c>
      <c r="I1854" s="2">
        <f t="shared" si="228"/>
        <v>-0.12164355904051624</v>
      </c>
      <c r="J1854" s="2">
        <f t="shared" si="229"/>
        <v>0.13433000000000886</v>
      </c>
      <c r="K1854" s="1">
        <f t="shared" si="230"/>
        <v>-0.887163541433632</v>
      </c>
      <c r="L1854" s="1">
        <f t="shared" si="231"/>
        <v>-0.4109218494445385</v>
      </c>
    </row>
    <row r="1855" spans="1:12" ht="13.5">
      <c r="A1855">
        <v>37.06</v>
      </c>
      <c r="B1855">
        <v>-3.637</v>
      </c>
      <c r="C1855">
        <v>1.734</v>
      </c>
      <c r="D1855">
        <v>0.426</v>
      </c>
      <c r="E1855" s="1">
        <f t="shared" si="224"/>
        <v>-1.2791372795721523</v>
      </c>
      <c r="F1855" s="1">
        <f t="shared" si="225"/>
        <v>-3.8207764682075753</v>
      </c>
      <c r="G1855" s="1">
        <f t="shared" si="226"/>
        <v>0.426</v>
      </c>
      <c r="H1855" s="2">
        <f t="shared" si="227"/>
        <v>-0.9824768936516866</v>
      </c>
      <c r="I1855" s="2">
        <f t="shared" si="228"/>
        <v>-0.1843276320590993</v>
      </c>
      <c r="J1855" s="2">
        <f t="shared" si="229"/>
        <v>0.15402000000000887</v>
      </c>
      <c r="K1855" s="1">
        <f t="shared" si="230"/>
        <v>-0.930866422337599</v>
      </c>
      <c r="L1855" s="1">
        <f t="shared" si="231"/>
        <v>-0.36431473517328516</v>
      </c>
    </row>
    <row r="1856" spans="1:12" ht="13.5">
      <c r="A1856">
        <v>37.08</v>
      </c>
      <c r="B1856">
        <v>-3.853</v>
      </c>
      <c r="C1856">
        <v>2.252</v>
      </c>
      <c r="D1856">
        <v>-0.475</v>
      </c>
      <c r="E1856" s="1">
        <f t="shared" si="224"/>
        <v>-1.0565654710158745</v>
      </c>
      <c r="F1856" s="1">
        <f t="shared" si="225"/>
        <v>-4.335986900978485</v>
      </c>
      <c r="G1856" s="1">
        <f t="shared" si="226"/>
        <v>-0.475</v>
      </c>
      <c r="H1856" s="2">
        <f t="shared" si="227"/>
        <v>-1.0058339211575669</v>
      </c>
      <c r="I1856" s="2">
        <f t="shared" si="228"/>
        <v>-0.2658952657509599</v>
      </c>
      <c r="J1856" s="2">
        <f t="shared" si="229"/>
        <v>0.15353000000000888</v>
      </c>
      <c r="K1856" s="1">
        <f t="shared" si="230"/>
        <v>-0.9938985654770685</v>
      </c>
      <c r="L1856" s="1">
        <f t="shared" si="231"/>
        <v>-0.30751879754350875</v>
      </c>
    </row>
    <row r="1857" spans="1:12" ht="13.5">
      <c r="A1857">
        <v>37.1</v>
      </c>
      <c r="B1857">
        <v>-2.876</v>
      </c>
      <c r="C1857">
        <v>2.656</v>
      </c>
      <c r="D1857">
        <v>-0.416</v>
      </c>
      <c r="E1857" s="1">
        <f t="shared" si="224"/>
        <v>-0.0872709637406186</v>
      </c>
      <c r="F1857" s="1">
        <f t="shared" si="225"/>
        <v>-3.913833897713057</v>
      </c>
      <c r="G1857" s="1">
        <f t="shared" si="226"/>
        <v>-0.416</v>
      </c>
      <c r="H1857" s="2">
        <f t="shared" si="227"/>
        <v>-1.0172722855051317</v>
      </c>
      <c r="I1857" s="2">
        <f t="shared" si="228"/>
        <v>-0.3483934737378753</v>
      </c>
      <c r="J1857" s="2">
        <f t="shared" si="229"/>
        <v>0.14462000000000888</v>
      </c>
      <c r="K1857" s="1">
        <f t="shared" si="230"/>
        <v>-1.0473162382621484</v>
      </c>
      <c r="L1857" s="1">
        <f t="shared" si="231"/>
        <v>-0.24361775894298116</v>
      </c>
    </row>
    <row r="1858" spans="1:12" ht="13.5">
      <c r="A1858">
        <v>37.12</v>
      </c>
      <c r="B1858">
        <v>-2.442</v>
      </c>
      <c r="C1858">
        <v>3.493</v>
      </c>
      <c r="D1858">
        <v>-0.068</v>
      </c>
      <c r="E1858" s="1">
        <f t="shared" si="224"/>
        <v>0.816298181922037</v>
      </c>
      <c r="F1858" s="1">
        <f t="shared" si="225"/>
        <v>-4.183069480440263</v>
      </c>
      <c r="G1858" s="1">
        <f t="shared" si="226"/>
        <v>-0.068</v>
      </c>
      <c r="H1858" s="2">
        <f t="shared" si="227"/>
        <v>-1.0099820133233175</v>
      </c>
      <c r="I1858" s="2">
        <f t="shared" si="228"/>
        <v>-0.4293625075194085</v>
      </c>
      <c r="J1858" s="2">
        <f t="shared" si="229"/>
        <v>0.13978000000000887</v>
      </c>
      <c r="K1858" s="1">
        <f t="shared" si="230"/>
        <v>-1.0840407876250824</v>
      </c>
      <c r="L1858" s="1">
        <f t="shared" si="231"/>
        <v>-0.1710888683262799</v>
      </c>
    </row>
    <row r="1859" spans="1:12" ht="13.5">
      <c r="A1859">
        <v>37.14</v>
      </c>
      <c r="B1859">
        <v>-1.57</v>
      </c>
      <c r="C1859">
        <v>4.177</v>
      </c>
      <c r="D1859">
        <v>0.642</v>
      </c>
      <c r="E1859" s="1">
        <f aca="true" t="shared" si="232" ref="E1859:E1922">B1859*$P$1+C1859*$P$2</f>
        <v>1.91406870439392</v>
      </c>
      <c r="F1859" s="1">
        <f aca="true" t="shared" si="233" ref="F1859:F1922">B1859*$R$1-C1859*$R$2</f>
        <v>-4.030951499938913</v>
      </c>
      <c r="G1859" s="1">
        <f aca="true" t="shared" si="234" ref="G1859:G1922">D1859</f>
        <v>0.642</v>
      </c>
      <c r="H1859" s="2">
        <f aca="true" t="shared" si="235" ref="H1859:H1922">(E1859+E1858)*0.01+H1858</f>
        <v>-0.9826783444601579</v>
      </c>
      <c r="I1859" s="2">
        <f aca="true" t="shared" si="236" ref="I1859:I1922">(F1859+F1858)*0.01+I1858</f>
        <v>-0.5115027173232003</v>
      </c>
      <c r="J1859" s="2">
        <f aca="true" t="shared" si="237" ref="J1859:J1922">(G1859+G1858)*0.01+J1858</f>
        <v>0.14552000000000886</v>
      </c>
      <c r="K1859" s="1">
        <f aca="true" t="shared" si="238" ref="K1859:K1922">H1859*P$3+I1859*P$4</f>
        <v>-1.1044136427707807</v>
      </c>
      <c r="L1859" s="1">
        <f aca="true" t="shared" si="239" ref="L1859:L1922">H1859*P$4-I1859*P$3</f>
        <v>-0.08696127966945216</v>
      </c>
    </row>
    <row r="1860" spans="1:12" ht="13.5">
      <c r="A1860">
        <v>37.16</v>
      </c>
      <c r="B1860">
        <v>-0.948</v>
      </c>
      <c r="C1860">
        <v>2.492</v>
      </c>
      <c r="D1860">
        <v>1.872</v>
      </c>
      <c r="E1860" s="1">
        <f t="shared" si="232"/>
        <v>1.1340586472487892</v>
      </c>
      <c r="F1860" s="1">
        <f t="shared" si="233"/>
        <v>-2.413022789904862</v>
      </c>
      <c r="G1860" s="1">
        <f t="shared" si="234"/>
        <v>1.872</v>
      </c>
      <c r="H1860" s="2">
        <f t="shared" si="235"/>
        <v>-0.9521970709437308</v>
      </c>
      <c r="I1860" s="2">
        <f t="shared" si="236"/>
        <v>-0.5759424602216381</v>
      </c>
      <c r="J1860" s="2">
        <f t="shared" si="237"/>
        <v>0.17066000000000886</v>
      </c>
      <c r="K1860" s="1">
        <f t="shared" si="238"/>
        <v>-1.1127119179408687</v>
      </c>
      <c r="L1860" s="1">
        <f t="shared" si="239"/>
        <v>-0.016160664352906418</v>
      </c>
    </row>
    <row r="1861" spans="1:12" ht="13.5">
      <c r="A1861">
        <v>37.18</v>
      </c>
      <c r="B1861">
        <v>-0.826</v>
      </c>
      <c r="C1861">
        <v>2.849</v>
      </c>
      <c r="D1861">
        <v>2.59</v>
      </c>
      <c r="E1861" s="1">
        <f t="shared" si="232"/>
        <v>1.4756112771656853</v>
      </c>
      <c r="F1861" s="1">
        <f t="shared" si="233"/>
        <v>-2.573256372517409</v>
      </c>
      <c r="G1861" s="1">
        <f t="shared" si="234"/>
        <v>2.59</v>
      </c>
      <c r="H1861" s="2">
        <f t="shared" si="235"/>
        <v>-0.9261003716995861</v>
      </c>
      <c r="I1861" s="2">
        <f t="shared" si="236"/>
        <v>-0.6258052518458608</v>
      </c>
      <c r="J1861" s="2">
        <f t="shared" si="237"/>
        <v>0.21528000000000885</v>
      </c>
      <c r="K1861" s="1">
        <f t="shared" si="238"/>
        <v>-1.1170039156810265</v>
      </c>
      <c r="L1861" s="1">
        <f t="shared" si="239"/>
        <v>0.0399545248154326</v>
      </c>
    </row>
    <row r="1862" spans="1:12" ht="13.5">
      <c r="A1862">
        <v>37.2</v>
      </c>
      <c r="B1862">
        <v>-1.506</v>
      </c>
      <c r="C1862">
        <v>3.657</v>
      </c>
      <c r="D1862">
        <v>2.488</v>
      </c>
      <c r="E1862" s="1">
        <f t="shared" si="232"/>
        <v>1.5844701439271973</v>
      </c>
      <c r="F1862" s="1">
        <f t="shared" si="233"/>
        <v>-3.623691400078562</v>
      </c>
      <c r="G1862" s="1">
        <f t="shared" si="234"/>
        <v>2.488</v>
      </c>
      <c r="H1862" s="2">
        <f t="shared" si="235"/>
        <v>-0.8954995574886573</v>
      </c>
      <c r="I1862" s="2">
        <f t="shared" si="236"/>
        <v>-0.6877747295718205</v>
      </c>
      <c r="J1862" s="2">
        <f t="shared" si="237"/>
        <v>0.26606000000000884</v>
      </c>
      <c r="K1862" s="1">
        <f t="shared" si="238"/>
        <v>-1.1238917734900684</v>
      </c>
      <c r="L1862" s="1">
        <f t="shared" si="239"/>
        <v>0.10872358337233329</v>
      </c>
    </row>
    <row r="1863" spans="1:12" ht="13.5">
      <c r="A1863">
        <v>37.22</v>
      </c>
      <c r="B1863">
        <v>-1.33</v>
      </c>
      <c r="C1863">
        <v>3.739</v>
      </c>
      <c r="D1863">
        <v>1.063</v>
      </c>
      <c r="E1863" s="1">
        <f t="shared" si="232"/>
        <v>1.7657158807557503</v>
      </c>
      <c r="F1863" s="1">
        <f t="shared" si="233"/>
        <v>-3.5540495815965967</v>
      </c>
      <c r="G1863" s="1">
        <f t="shared" si="234"/>
        <v>1.063</v>
      </c>
      <c r="H1863" s="2">
        <f t="shared" si="235"/>
        <v>-0.8619976972418278</v>
      </c>
      <c r="I1863" s="2">
        <f t="shared" si="236"/>
        <v>-0.7595521393885721</v>
      </c>
      <c r="J1863" s="2">
        <f t="shared" si="237"/>
        <v>0.30157000000000883</v>
      </c>
      <c r="K1863" s="1">
        <f t="shared" si="238"/>
        <v>-1.1335168168887042</v>
      </c>
      <c r="L1863" s="1">
        <f t="shared" si="239"/>
        <v>0.18734756024691257</v>
      </c>
    </row>
    <row r="1864" spans="1:12" ht="13.5">
      <c r="A1864">
        <v>37.24</v>
      </c>
      <c r="B1864">
        <v>-1.403</v>
      </c>
      <c r="C1864">
        <v>4.225</v>
      </c>
      <c r="D1864">
        <v>-1.179</v>
      </c>
      <c r="E1864" s="1">
        <f t="shared" si="232"/>
        <v>2.0646049626768277</v>
      </c>
      <c r="F1864" s="1">
        <f t="shared" si="233"/>
        <v>-3.9441653550643907</v>
      </c>
      <c r="G1864" s="1">
        <f t="shared" si="234"/>
        <v>-1.179</v>
      </c>
      <c r="H1864" s="2">
        <f t="shared" si="235"/>
        <v>-0.8236944888075021</v>
      </c>
      <c r="I1864" s="2">
        <f t="shared" si="236"/>
        <v>-0.834534288755182</v>
      </c>
      <c r="J1864" s="2">
        <f t="shared" si="237"/>
        <v>0.30041000000000884</v>
      </c>
      <c r="K1864" s="1">
        <f t="shared" si="238"/>
        <v>-1.1407683393222696</v>
      </c>
      <c r="L1864" s="1">
        <f t="shared" si="239"/>
        <v>0.27123363729427175</v>
      </c>
    </row>
    <row r="1865" spans="1:12" ht="13.5">
      <c r="A1865">
        <v>37.26</v>
      </c>
      <c r="B1865">
        <v>-1.191</v>
      </c>
      <c r="C1865">
        <v>4.415</v>
      </c>
      <c r="D1865">
        <v>-3.236</v>
      </c>
      <c r="E1865" s="1">
        <f t="shared" si="232"/>
        <v>2.348547099278479</v>
      </c>
      <c r="F1865" s="1">
        <f t="shared" si="233"/>
        <v>-3.9236504077798062</v>
      </c>
      <c r="G1865" s="1">
        <f t="shared" si="234"/>
        <v>-3.236</v>
      </c>
      <c r="H1865" s="2">
        <f t="shared" si="235"/>
        <v>-0.779562968187949</v>
      </c>
      <c r="I1865" s="2">
        <f t="shared" si="236"/>
        <v>-0.913212446383624</v>
      </c>
      <c r="J1865" s="2">
        <f t="shared" si="237"/>
        <v>0.2562600000000088</v>
      </c>
      <c r="K1865" s="1">
        <f t="shared" si="238"/>
        <v>-1.1450357586820576</v>
      </c>
      <c r="L1865" s="1">
        <f t="shared" si="239"/>
        <v>0.3613426420163733</v>
      </c>
    </row>
    <row r="1866" spans="1:12" ht="13.5">
      <c r="A1866">
        <v>37.28</v>
      </c>
      <c r="B1866">
        <v>-1.198</v>
      </c>
      <c r="C1866">
        <v>4.369</v>
      </c>
      <c r="D1866">
        <v>-4.219</v>
      </c>
      <c r="E1866" s="1">
        <f t="shared" si="232"/>
        <v>2.310594859869688</v>
      </c>
      <c r="F1866" s="1">
        <f t="shared" si="233"/>
        <v>-3.896731501341063</v>
      </c>
      <c r="G1866" s="1">
        <f t="shared" si="234"/>
        <v>-4.219</v>
      </c>
      <c r="H1866" s="2">
        <f t="shared" si="235"/>
        <v>-0.7329715485964673</v>
      </c>
      <c r="I1866" s="2">
        <f t="shared" si="236"/>
        <v>-0.9914162654748326</v>
      </c>
      <c r="J1866" s="2">
        <f t="shared" si="237"/>
        <v>0.1817100000000088</v>
      </c>
      <c r="K1866" s="1">
        <f t="shared" si="238"/>
        <v>-1.1469657042733163</v>
      </c>
      <c r="L1866" s="1">
        <f t="shared" si="239"/>
        <v>0.4523529326983329</v>
      </c>
    </row>
    <row r="1867" spans="1:12" ht="13.5">
      <c r="A1867">
        <v>37.3</v>
      </c>
      <c r="B1867">
        <v>-1.265</v>
      </c>
      <c r="C1867">
        <v>4.155</v>
      </c>
      <c r="D1867">
        <v>-3.996</v>
      </c>
      <c r="E1867" s="1">
        <f t="shared" si="232"/>
        <v>2.1101140317764644</v>
      </c>
      <c r="F1867" s="1">
        <f t="shared" si="233"/>
        <v>-3.7962703766855275</v>
      </c>
      <c r="G1867" s="1">
        <f t="shared" si="234"/>
        <v>-3.996</v>
      </c>
      <c r="H1867" s="2">
        <f t="shared" si="235"/>
        <v>-0.6887644596800058</v>
      </c>
      <c r="I1867" s="2">
        <f t="shared" si="236"/>
        <v>-1.0683462842550986</v>
      </c>
      <c r="J1867" s="2">
        <f t="shared" si="237"/>
        <v>0.09956000000000881</v>
      </c>
      <c r="K1867" s="1">
        <f t="shared" si="238"/>
        <v>-1.1502426656305786</v>
      </c>
      <c r="L1867" s="1">
        <f t="shared" si="239"/>
        <v>0.5410194766947186</v>
      </c>
    </row>
    <row r="1868" spans="1:12" ht="13.5">
      <c r="A1868">
        <v>37.32</v>
      </c>
      <c r="B1868">
        <v>0.644</v>
      </c>
      <c r="C1868">
        <v>2.836</v>
      </c>
      <c r="D1868">
        <v>-3.058</v>
      </c>
      <c r="E1868" s="1">
        <f t="shared" si="232"/>
        <v>2.487407664336009</v>
      </c>
      <c r="F1868" s="1">
        <f t="shared" si="233"/>
        <v>-1.5067963072036248</v>
      </c>
      <c r="G1868" s="1">
        <f t="shared" si="234"/>
        <v>-3.058</v>
      </c>
      <c r="H1868" s="2">
        <f t="shared" si="235"/>
        <v>-0.642789242718881</v>
      </c>
      <c r="I1868" s="2">
        <f t="shared" si="236"/>
        <v>-1.1213769510939902</v>
      </c>
      <c r="J1868" s="2">
        <f t="shared" si="237"/>
        <v>0.029020000000008803</v>
      </c>
      <c r="K1868" s="1">
        <f t="shared" si="238"/>
        <v>-1.13935544236938</v>
      </c>
      <c r="L1868" s="1">
        <f t="shared" si="239"/>
        <v>0.6103551858903475</v>
      </c>
    </row>
    <row r="1869" spans="1:12" ht="13.5">
      <c r="A1869">
        <v>37.34</v>
      </c>
      <c r="B1869">
        <v>1.042</v>
      </c>
      <c r="C1869">
        <v>1.628</v>
      </c>
      <c r="D1869">
        <v>-0.977</v>
      </c>
      <c r="E1869" s="1">
        <f t="shared" si="232"/>
        <v>1.8949192169695994</v>
      </c>
      <c r="F1869" s="1">
        <f t="shared" si="233"/>
        <v>-0.3813517551543729</v>
      </c>
      <c r="G1869" s="1">
        <f t="shared" si="234"/>
        <v>-0.977</v>
      </c>
      <c r="H1869" s="2">
        <f t="shared" si="235"/>
        <v>-0.598965973905825</v>
      </c>
      <c r="I1869" s="2">
        <f t="shared" si="236"/>
        <v>-1.1402584317175701</v>
      </c>
      <c r="J1869" s="2">
        <f t="shared" si="237"/>
        <v>-0.011329999999991201</v>
      </c>
      <c r="K1869" s="1">
        <f t="shared" si="238"/>
        <v>-1.1121968630047974</v>
      </c>
      <c r="L1869" s="1">
        <f t="shared" si="239"/>
        <v>0.6495903839514976</v>
      </c>
    </row>
    <row r="1870" spans="1:12" ht="13.5">
      <c r="A1870">
        <v>37.36</v>
      </c>
      <c r="B1870">
        <v>1.63</v>
      </c>
      <c r="C1870">
        <v>-0.116</v>
      </c>
      <c r="D1870">
        <v>0.439</v>
      </c>
      <c r="E1870" s="1">
        <f t="shared" si="232"/>
        <v>1.0488497270088821</v>
      </c>
      <c r="F1870" s="1">
        <f t="shared" si="233"/>
        <v>1.253104245525245</v>
      </c>
      <c r="G1870" s="1">
        <f t="shared" si="234"/>
        <v>0.439</v>
      </c>
      <c r="H1870" s="2">
        <f t="shared" si="235"/>
        <v>-0.5695282844660401</v>
      </c>
      <c r="I1870" s="2">
        <f t="shared" si="236"/>
        <v>-1.1315409068138613</v>
      </c>
      <c r="J1870" s="2">
        <f t="shared" si="237"/>
        <v>-0.0167099999999912</v>
      </c>
      <c r="K1870" s="1">
        <f t="shared" si="238"/>
        <v>-1.0826127021372356</v>
      </c>
      <c r="L1870" s="1">
        <f t="shared" si="239"/>
        <v>0.6577971022823674</v>
      </c>
    </row>
    <row r="1871" spans="1:12" ht="13.5">
      <c r="A1871">
        <v>37.38</v>
      </c>
      <c r="B1871">
        <v>2.097</v>
      </c>
      <c r="C1871">
        <v>-0.778</v>
      </c>
      <c r="D1871">
        <v>0.73</v>
      </c>
      <c r="E1871" s="1">
        <f t="shared" si="232"/>
        <v>0.8970522381890469</v>
      </c>
      <c r="F1871" s="1">
        <f t="shared" si="233"/>
        <v>2.048899773527251</v>
      </c>
      <c r="G1871" s="1">
        <f t="shared" si="234"/>
        <v>0.73</v>
      </c>
      <c r="H1871" s="2">
        <f t="shared" si="235"/>
        <v>-0.5500692648140608</v>
      </c>
      <c r="I1871" s="2">
        <f t="shared" si="236"/>
        <v>-1.0985208666233364</v>
      </c>
      <c r="J1871" s="2">
        <f t="shared" si="237"/>
        <v>-0.0050199999999912</v>
      </c>
      <c r="K1871" s="1">
        <f t="shared" si="238"/>
        <v>-1.0486125621655902</v>
      </c>
      <c r="L1871" s="1">
        <f t="shared" si="239"/>
        <v>0.6401062294404605</v>
      </c>
    </row>
    <row r="1872" spans="1:12" ht="13.5">
      <c r="A1872">
        <v>37.4</v>
      </c>
      <c r="B1872">
        <v>3.771</v>
      </c>
      <c r="C1872">
        <v>-2.174</v>
      </c>
      <c r="D1872">
        <v>1.211</v>
      </c>
      <c r="E1872" s="1">
        <f t="shared" si="232"/>
        <v>1.0557119890646516</v>
      </c>
      <c r="F1872" s="1">
        <f t="shared" si="233"/>
        <v>4.222817684454913</v>
      </c>
      <c r="G1872" s="1">
        <f t="shared" si="234"/>
        <v>1.211</v>
      </c>
      <c r="H1872" s="2">
        <f t="shared" si="235"/>
        <v>-0.5305416225415238</v>
      </c>
      <c r="I1872" s="2">
        <f t="shared" si="236"/>
        <v>-1.0358036920435147</v>
      </c>
      <c r="J1872" s="2">
        <f t="shared" si="237"/>
        <v>0.0143900000000088</v>
      </c>
      <c r="K1872" s="1">
        <f t="shared" si="238"/>
        <v>-0.9988171433058168</v>
      </c>
      <c r="L1872" s="1">
        <f t="shared" si="239"/>
        <v>0.5972671227670046</v>
      </c>
    </row>
    <row r="1873" spans="1:12" ht="13.5">
      <c r="A1873">
        <v>37.42</v>
      </c>
      <c r="B1873">
        <v>3.804</v>
      </c>
      <c r="C1873">
        <v>-3.306</v>
      </c>
      <c r="D1873">
        <v>0.872</v>
      </c>
      <c r="E1873" s="1">
        <f t="shared" si="232"/>
        <v>0.264343061306445</v>
      </c>
      <c r="F1873" s="1">
        <f t="shared" si="233"/>
        <v>5.032909173225674</v>
      </c>
      <c r="G1873" s="1">
        <f t="shared" si="234"/>
        <v>0.872</v>
      </c>
      <c r="H1873" s="2">
        <f t="shared" si="235"/>
        <v>-0.5173410720378129</v>
      </c>
      <c r="I1873" s="2">
        <f t="shared" si="236"/>
        <v>-0.9432464234667088</v>
      </c>
      <c r="J1873" s="2">
        <f t="shared" si="237"/>
        <v>0.0352200000000088</v>
      </c>
      <c r="K1873" s="1">
        <f t="shared" si="238"/>
        <v>-0.938574561919272</v>
      </c>
      <c r="L1873" s="1">
        <f t="shared" si="239"/>
        <v>0.5257693333754051</v>
      </c>
    </row>
    <row r="1874" spans="1:12" ht="13.5">
      <c r="A1874">
        <v>37.44</v>
      </c>
      <c r="B1874">
        <v>3.797</v>
      </c>
      <c r="C1874">
        <v>-3.928</v>
      </c>
      <c r="D1874">
        <v>1.121</v>
      </c>
      <c r="E1874" s="1">
        <f t="shared" si="232"/>
        <v>-0.18794890309740886</v>
      </c>
      <c r="F1874" s="1">
        <f t="shared" si="233"/>
        <v>5.459951301048799</v>
      </c>
      <c r="G1874" s="1">
        <f t="shared" si="234"/>
        <v>1.121</v>
      </c>
      <c r="H1874" s="2">
        <f t="shared" si="235"/>
        <v>-0.5165771304557225</v>
      </c>
      <c r="I1874" s="2">
        <f t="shared" si="236"/>
        <v>-0.8383178187239642</v>
      </c>
      <c r="J1874" s="2">
        <f t="shared" si="237"/>
        <v>0.0551500000000088</v>
      </c>
      <c r="K1874" s="1">
        <f t="shared" si="238"/>
        <v>-0.8823230136927135</v>
      </c>
      <c r="L1874" s="1">
        <f t="shared" si="239"/>
        <v>0.4371896572520688</v>
      </c>
    </row>
    <row r="1875" spans="1:12" ht="13.5">
      <c r="A1875">
        <v>37.46</v>
      </c>
      <c r="B1875">
        <v>3.908</v>
      </c>
      <c r="C1875">
        <v>-5.077</v>
      </c>
      <c r="D1875">
        <v>0.543</v>
      </c>
      <c r="E1875" s="1">
        <f t="shared" si="232"/>
        <v>-0.9373632545655703</v>
      </c>
      <c r="F1875" s="1">
        <f t="shared" si="233"/>
        <v>6.3379604865437775</v>
      </c>
      <c r="G1875" s="1">
        <f t="shared" si="234"/>
        <v>0.543</v>
      </c>
      <c r="H1875" s="2">
        <f t="shared" si="235"/>
        <v>-0.5278302520323523</v>
      </c>
      <c r="I1875" s="2">
        <f t="shared" si="236"/>
        <v>-0.7203387008480384</v>
      </c>
      <c r="J1875" s="2">
        <f t="shared" si="237"/>
        <v>0.0717900000000088</v>
      </c>
      <c r="K1875" s="1">
        <f t="shared" si="238"/>
        <v>-0.8293467946818981</v>
      </c>
      <c r="L1875" s="1">
        <f t="shared" si="239"/>
        <v>0.3311744450449609</v>
      </c>
    </row>
    <row r="1876" spans="1:12" ht="13.5">
      <c r="A1876">
        <v>37.48</v>
      </c>
      <c r="B1876">
        <v>3.949</v>
      </c>
      <c r="C1876">
        <v>-5.236</v>
      </c>
      <c r="D1876">
        <v>0.115</v>
      </c>
      <c r="E1876" s="1">
        <f t="shared" si="232"/>
        <v>-1.023257289630597</v>
      </c>
      <c r="F1876" s="1">
        <f t="shared" si="233"/>
        <v>6.477904099260643</v>
      </c>
      <c r="G1876" s="1">
        <f t="shared" si="234"/>
        <v>0.115</v>
      </c>
      <c r="H1876" s="2">
        <f t="shared" si="235"/>
        <v>-0.547436457474314</v>
      </c>
      <c r="I1876" s="2">
        <f t="shared" si="236"/>
        <v>-0.5921800549899943</v>
      </c>
      <c r="J1876" s="2">
        <f t="shared" si="237"/>
        <v>0.07837000000000881</v>
      </c>
      <c r="K1876" s="1">
        <f t="shared" si="238"/>
        <v>-0.7780600645615868</v>
      </c>
      <c r="L1876" s="1">
        <f t="shared" si="239"/>
        <v>0.21210004345685163</v>
      </c>
    </row>
    <row r="1877" spans="1:12" ht="13.5">
      <c r="A1877">
        <v>37.5</v>
      </c>
      <c r="B1877">
        <v>4.333</v>
      </c>
      <c r="C1877">
        <v>-5.38</v>
      </c>
      <c r="D1877">
        <v>-1.159</v>
      </c>
      <c r="E1877" s="1">
        <f t="shared" si="232"/>
        <v>-0.8600934066231076</v>
      </c>
      <c r="F1877" s="1">
        <f t="shared" si="233"/>
        <v>6.854161387936781</v>
      </c>
      <c r="G1877" s="1">
        <f t="shared" si="234"/>
        <v>-1.159</v>
      </c>
      <c r="H1877" s="2">
        <f t="shared" si="235"/>
        <v>-0.5662699644368511</v>
      </c>
      <c r="I1877" s="2">
        <f t="shared" si="236"/>
        <v>-0.45885940011802</v>
      </c>
      <c r="J1877" s="2">
        <f t="shared" si="237"/>
        <v>0.0679300000000088</v>
      </c>
      <c r="K1877" s="1">
        <f t="shared" si="238"/>
        <v>-0.7233826009482696</v>
      </c>
      <c r="L1877" s="1">
        <f t="shared" si="239"/>
        <v>0.08905747776182737</v>
      </c>
    </row>
    <row r="1878" spans="1:12" ht="13.5">
      <c r="A1878">
        <v>37.52</v>
      </c>
      <c r="B1878">
        <v>5.297</v>
      </c>
      <c r="C1878">
        <v>-5.163</v>
      </c>
      <c r="D1878">
        <v>-2.013</v>
      </c>
      <c r="E1878" s="1">
        <f t="shared" si="232"/>
        <v>-0.03434600082714745</v>
      </c>
      <c r="F1878" s="1">
        <f t="shared" si="233"/>
        <v>7.396864089073638</v>
      </c>
      <c r="G1878" s="1">
        <f t="shared" si="234"/>
        <v>-2.013</v>
      </c>
      <c r="H1878" s="2">
        <f t="shared" si="235"/>
        <v>-0.5752143585113536</v>
      </c>
      <c r="I1878" s="2">
        <f t="shared" si="236"/>
        <v>-0.3163491453479158</v>
      </c>
      <c r="J1878" s="2">
        <f t="shared" si="237"/>
        <v>0.036210000000008805</v>
      </c>
      <c r="K1878" s="1">
        <f t="shared" si="238"/>
        <v>-0.655448947960964</v>
      </c>
      <c r="L1878" s="1">
        <f t="shared" si="239"/>
        <v>-0.03653787920569901</v>
      </c>
    </row>
    <row r="1879" spans="1:12" ht="13.5">
      <c r="A1879">
        <v>37.54</v>
      </c>
      <c r="B1879">
        <v>6.325</v>
      </c>
      <c r="C1879">
        <v>-5.439</v>
      </c>
      <c r="D1879">
        <v>-2.255</v>
      </c>
      <c r="E1879" s="1">
        <f t="shared" si="232"/>
        <v>0.4812250191112346</v>
      </c>
      <c r="F1879" s="1">
        <f t="shared" si="233"/>
        <v>8.328071114068454</v>
      </c>
      <c r="G1879" s="1">
        <f t="shared" si="234"/>
        <v>-2.255</v>
      </c>
      <c r="H1879" s="2">
        <f t="shared" si="235"/>
        <v>-0.5707455683285128</v>
      </c>
      <c r="I1879" s="2">
        <f t="shared" si="236"/>
        <v>-0.15909979331649488</v>
      </c>
      <c r="J1879" s="2">
        <f t="shared" si="237"/>
        <v>-0.006469999999991191</v>
      </c>
      <c r="K1879" s="1">
        <f t="shared" si="238"/>
        <v>-0.5683297380246445</v>
      </c>
      <c r="L1879" s="1">
        <f t="shared" si="239"/>
        <v>-0.1675247948120735</v>
      </c>
    </row>
    <row r="1880" spans="1:12" ht="13.5">
      <c r="A1880">
        <v>37.56</v>
      </c>
      <c r="B1880">
        <v>6.198</v>
      </c>
      <c r="C1880">
        <v>-5.305</v>
      </c>
      <c r="D1880">
        <v>-2.167</v>
      </c>
      <c r="E1880" s="1">
        <f t="shared" si="232"/>
        <v>0.48939493930832123</v>
      </c>
      <c r="F1880" s="1">
        <f t="shared" si="233"/>
        <v>8.14363073778394</v>
      </c>
      <c r="G1880" s="1">
        <f t="shared" si="234"/>
        <v>-2.167</v>
      </c>
      <c r="H1880" s="2">
        <f t="shared" si="235"/>
        <v>-0.5610393687443171</v>
      </c>
      <c r="I1880" s="2">
        <f t="shared" si="236"/>
        <v>0.005617225202029064</v>
      </c>
      <c r="J1880" s="2">
        <f t="shared" si="237"/>
        <v>-0.05068999999999119</v>
      </c>
      <c r="K1880" s="1">
        <f t="shared" si="238"/>
        <v>-0.4728116926863297</v>
      </c>
      <c r="L1880" s="1">
        <f t="shared" si="239"/>
        <v>-0.30206924662911294</v>
      </c>
    </row>
    <row r="1881" spans="1:12" ht="13.5">
      <c r="A1881">
        <v>37.58</v>
      </c>
      <c r="B1881">
        <v>6.472</v>
      </c>
      <c r="C1881">
        <v>-5.141</v>
      </c>
      <c r="D1881">
        <v>-0.722</v>
      </c>
      <c r="E1881" s="1">
        <f t="shared" si="232"/>
        <v>0.797703060069626</v>
      </c>
      <c r="F1881" s="1">
        <f t="shared" si="233"/>
        <v>8.226805870321455</v>
      </c>
      <c r="G1881" s="1">
        <f t="shared" si="234"/>
        <v>-0.722</v>
      </c>
      <c r="H1881" s="2">
        <f t="shared" si="235"/>
        <v>-0.5481683887505376</v>
      </c>
      <c r="I1881" s="2">
        <f t="shared" si="236"/>
        <v>0.169321591283083</v>
      </c>
      <c r="J1881" s="2">
        <f t="shared" si="237"/>
        <v>-0.07957999999999119</v>
      </c>
      <c r="K1881" s="1">
        <f t="shared" si="238"/>
        <v>-0.37514638538150225</v>
      </c>
      <c r="L1881" s="1">
        <f t="shared" si="239"/>
        <v>-0.43407784236838143</v>
      </c>
    </row>
    <row r="1882" spans="1:12" ht="13.5">
      <c r="A1882">
        <v>37.6</v>
      </c>
      <c r="B1882">
        <v>7.281</v>
      </c>
      <c r="C1882">
        <v>-4.04</v>
      </c>
      <c r="D1882">
        <v>0.67</v>
      </c>
      <c r="E1882" s="1">
        <f t="shared" si="232"/>
        <v>2.1516748019438086</v>
      </c>
      <c r="F1882" s="1">
        <f t="shared" si="233"/>
        <v>8.043932902920067</v>
      </c>
      <c r="G1882" s="1">
        <f t="shared" si="234"/>
        <v>0.67</v>
      </c>
      <c r="H1882" s="2">
        <f t="shared" si="235"/>
        <v>-0.5186746101304033</v>
      </c>
      <c r="I1882" s="2">
        <f t="shared" si="236"/>
        <v>0.3320289790154982</v>
      </c>
      <c r="J1882" s="2">
        <f t="shared" si="237"/>
        <v>-0.08009999999999118</v>
      </c>
      <c r="K1882" s="1">
        <f t="shared" si="238"/>
        <v>-0.2639124633817699</v>
      </c>
      <c r="L1882" s="1">
        <f t="shared" si="239"/>
        <v>-0.5564322112996029</v>
      </c>
    </row>
    <row r="1883" spans="1:12" ht="13.5">
      <c r="A1883">
        <v>37.62</v>
      </c>
      <c r="B1883">
        <v>8.879</v>
      </c>
      <c r="C1883">
        <v>-3.3</v>
      </c>
      <c r="D1883">
        <v>1.71</v>
      </c>
      <c r="E1883" s="1">
        <f t="shared" si="232"/>
        <v>3.794050330187888</v>
      </c>
      <c r="F1883" s="1">
        <f t="shared" si="233"/>
        <v>8.679390709721574</v>
      </c>
      <c r="G1883" s="1">
        <f t="shared" si="234"/>
        <v>1.71</v>
      </c>
      <c r="H1883" s="2">
        <f t="shared" si="235"/>
        <v>-0.4592173588090863</v>
      </c>
      <c r="I1883" s="2">
        <f t="shared" si="236"/>
        <v>0.49926221514191466</v>
      </c>
      <c r="J1883" s="2">
        <f t="shared" si="237"/>
        <v>-0.05629999999999118</v>
      </c>
      <c r="K1883" s="1">
        <f t="shared" si="238"/>
        <v>-0.12486974115258453</v>
      </c>
      <c r="L1883" s="1">
        <f t="shared" si="239"/>
        <v>-0.6667464959371674</v>
      </c>
    </row>
    <row r="1884" spans="1:12" ht="13.5">
      <c r="A1884">
        <v>37.64</v>
      </c>
      <c r="B1884">
        <v>9.228</v>
      </c>
      <c r="C1884">
        <v>-2.474</v>
      </c>
      <c r="D1884">
        <v>2.814</v>
      </c>
      <c r="E1884" s="1">
        <f t="shared" si="232"/>
        <v>4.630660776557804</v>
      </c>
      <c r="F1884" s="1">
        <f t="shared" si="233"/>
        <v>8.35665248604063</v>
      </c>
      <c r="G1884" s="1">
        <f t="shared" si="234"/>
        <v>2.814</v>
      </c>
      <c r="H1884" s="2">
        <f t="shared" si="235"/>
        <v>-0.3749702477416294</v>
      </c>
      <c r="I1884" s="2">
        <f t="shared" si="236"/>
        <v>0.6696226470995367</v>
      </c>
      <c r="J1884" s="2">
        <f t="shared" si="237"/>
        <v>-0.011059999999991174</v>
      </c>
      <c r="K1884" s="1">
        <f t="shared" si="238"/>
        <v>0.036853135752285326</v>
      </c>
      <c r="L1884" s="1">
        <f t="shared" si="239"/>
        <v>-0.7665761688085753</v>
      </c>
    </row>
    <row r="1885" spans="1:12" ht="13.5">
      <c r="A1885">
        <v>37.66</v>
      </c>
      <c r="B1885">
        <v>11.152</v>
      </c>
      <c r="C1885">
        <v>-2.666</v>
      </c>
      <c r="D1885">
        <v>1.782</v>
      </c>
      <c r="E1885" s="1">
        <f t="shared" si="232"/>
        <v>5.829070239655894</v>
      </c>
      <c r="F1885" s="1">
        <f t="shared" si="233"/>
        <v>9.874036669020324</v>
      </c>
      <c r="G1885" s="1">
        <f t="shared" si="234"/>
        <v>1.782</v>
      </c>
      <c r="H1885" s="2">
        <f t="shared" si="235"/>
        <v>-0.27037293757949243</v>
      </c>
      <c r="I1885" s="2">
        <f t="shared" si="236"/>
        <v>0.8519295386501462</v>
      </c>
      <c r="J1885" s="2">
        <f t="shared" si="237"/>
        <v>0.03490000000000883</v>
      </c>
      <c r="K1885" s="1">
        <f t="shared" si="238"/>
        <v>0.2221646193335104</v>
      </c>
      <c r="L1885" s="1">
        <f t="shared" si="239"/>
        <v>-0.8657530514623736</v>
      </c>
    </row>
    <row r="1886" spans="1:12" ht="13.5">
      <c r="A1886">
        <v>37.68</v>
      </c>
      <c r="B1886">
        <v>10.036</v>
      </c>
      <c r="C1886">
        <v>-0.749</v>
      </c>
      <c r="D1886">
        <v>0.689</v>
      </c>
      <c r="E1886" s="1">
        <f t="shared" si="232"/>
        <v>6.432805895472847</v>
      </c>
      <c r="F1886" s="1">
        <f t="shared" si="233"/>
        <v>7.739593355672491</v>
      </c>
      <c r="G1886" s="1">
        <f t="shared" si="234"/>
        <v>0.689</v>
      </c>
      <c r="H1886" s="2">
        <f t="shared" si="235"/>
        <v>-0.14775417622820503</v>
      </c>
      <c r="I1886" s="2">
        <f t="shared" si="236"/>
        <v>1.0280658388970743</v>
      </c>
      <c r="J1886" s="2">
        <f t="shared" si="237"/>
        <v>0.05961000000000883</v>
      </c>
      <c r="K1886" s="1">
        <f t="shared" si="238"/>
        <v>0.4194892450821398</v>
      </c>
      <c r="L1886" s="1">
        <f t="shared" si="239"/>
        <v>-0.9501470617543565</v>
      </c>
    </row>
    <row r="1887" spans="1:12" ht="13.5">
      <c r="A1887">
        <v>37.7</v>
      </c>
      <c r="B1887">
        <v>8.196</v>
      </c>
      <c r="C1887">
        <v>0.114</v>
      </c>
      <c r="D1887">
        <v>-0.246</v>
      </c>
      <c r="E1887" s="1">
        <f t="shared" si="232"/>
        <v>5.775424741520549</v>
      </c>
      <c r="F1887" s="1">
        <f t="shared" si="233"/>
        <v>5.816517949343258</v>
      </c>
      <c r="G1887" s="1">
        <f t="shared" si="234"/>
        <v>-0.246</v>
      </c>
      <c r="H1887" s="2">
        <f t="shared" si="235"/>
        <v>-0.025671869858271065</v>
      </c>
      <c r="I1887" s="2">
        <f t="shared" si="236"/>
        <v>1.1636269519472318</v>
      </c>
      <c r="J1887" s="2">
        <f t="shared" si="237"/>
        <v>0.06404000000000883</v>
      </c>
      <c r="K1887" s="1">
        <f t="shared" si="238"/>
        <v>0.5948573578597216</v>
      </c>
      <c r="L1887" s="1">
        <f t="shared" si="239"/>
        <v>-1.0004156396219404</v>
      </c>
    </row>
    <row r="1888" spans="1:12" ht="13.5">
      <c r="A1888">
        <v>37.72</v>
      </c>
      <c r="B1888">
        <v>7.928</v>
      </c>
      <c r="C1888">
        <v>1.701</v>
      </c>
      <c r="D1888">
        <v>-1.214</v>
      </c>
      <c r="E1888" s="1">
        <f t="shared" si="232"/>
        <v>6.730848561374977</v>
      </c>
      <c r="F1888" s="1">
        <f t="shared" si="233"/>
        <v>4.521312048934071</v>
      </c>
      <c r="G1888" s="1">
        <f t="shared" si="234"/>
        <v>-1.214</v>
      </c>
      <c r="H1888" s="2">
        <f t="shared" si="235"/>
        <v>0.0993908631706842</v>
      </c>
      <c r="I1888" s="2">
        <f t="shared" si="236"/>
        <v>1.267005251930005</v>
      </c>
      <c r="J1888" s="2">
        <f t="shared" si="237"/>
        <v>0.049440000000008824</v>
      </c>
      <c r="K1888" s="1">
        <f t="shared" si="238"/>
        <v>0.7556987231695973</v>
      </c>
      <c r="L1888" s="1">
        <f t="shared" si="239"/>
        <v>-1.0218122586365215</v>
      </c>
    </row>
    <row r="1889" spans="1:12" ht="13.5">
      <c r="A1889">
        <v>37.74</v>
      </c>
      <c r="B1889">
        <v>7.712</v>
      </c>
      <c r="C1889">
        <v>2.34</v>
      </c>
      <c r="D1889">
        <v>-1.454</v>
      </c>
      <c r="E1889" s="1">
        <f t="shared" si="232"/>
        <v>7.040460485772231</v>
      </c>
      <c r="F1889" s="1">
        <f t="shared" si="233"/>
        <v>3.9220479533376236</v>
      </c>
      <c r="G1889" s="1">
        <f t="shared" si="234"/>
        <v>-1.454</v>
      </c>
      <c r="H1889" s="2">
        <f t="shared" si="235"/>
        <v>0.23710395364215625</v>
      </c>
      <c r="I1889" s="2">
        <f t="shared" si="236"/>
        <v>1.351438851952722</v>
      </c>
      <c r="J1889" s="2">
        <f t="shared" si="237"/>
        <v>0.022760000000008822</v>
      </c>
      <c r="K1889" s="1">
        <f t="shared" si="238"/>
        <v>0.9172290385603457</v>
      </c>
      <c r="L1889" s="1">
        <f t="shared" si="239"/>
        <v>-1.0204391928094967</v>
      </c>
    </row>
    <row r="1890" spans="1:12" ht="13.5">
      <c r="A1890">
        <v>37.76</v>
      </c>
      <c r="B1890">
        <v>7.659</v>
      </c>
      <c r="C1890">
        <v>2.024</v>
      </c>
      <c r="D1890">
        <v>-0.83</v>
      </c>
      <c r="E1890" s="1">
        <f t="shared" si="232"/>
        <v>6.776332215230891</v>
      </c>
      <c r="F1890" s="1">
        <f t="shared" si="233"/>
        <v>4.103434988984718</v>
      </c>
      <c r="G1890" s="1">
        <f t="shared" si="234"/>
        <v>-0.83</v>
      </c>
      <c r="H1890" s="2">
        <f t="shared" si="235"/>
        <v>0.3752718806521875</v>
      </c>
      <c r="I1890" s="2">
        <f t="shared" si="236"/>
        <v>1.4316936813759455</v>
      </c>
      <c r="J1890" s="2">
        <f t="shared" si="237"/>
        <v>-7.99999999911774E-05</v>
      </c>
      <c r="K1890" s="1">
        <f t="shared" si="238"/>
        <v>1.0769306661701987</v>
      </c>
      <c r="L1890" s="1">
        <f t="shared" si="239"/>
        <v>-1.0152813018874371</v>
      </c>
    </row>
    <row r="1891" spans="1:12" ht="13.5">
      <c r="A1891">
        <v>37.78</v>
      </c>
      <c r="B1891">
        <v>6.937</v>
      </c>
      <c r="C1891">
        <v>2.218</v>
      </c>
      <c r="D1891">
        <v>0.025</v>
      </c>
      <c r="E1891" s="1">
        <f t="shared" si="232"/>
        <v>6.414340793025193</v>
      </c>
      <c r="F1891" s="1">
        <f t="shared" si="233"/>
        <v>3.449307929271167</v>
      </c>
      <c r="G1891" s="1">
        <f t="shared" si="234"/>
        <v>0.025</v>
      </c>
      <c r="H1891" s="2">
        <f t="shared" si="235"/>
        <v>0.5071786107347483</v>
      </c>
      <c r="I1891" s="2">
        <f t="shared" si="236"/>
        <v>1.5072211105585045</v>
      </c>
      <c r="J1891" s="2">
        <f t="shared" si="237"/>
        <v>-0.008129999999991177</v>
      </c>
      <c r="K1891" s="1">
        <f t="shared" si="238"/>
        <v>1.228817357188781</v>
      </c>
      <c r="L1891" s="1">
        <f t="shared" si="239"/>
        <v>-1.0094322770605368</v>
      </c>
    </row>
    <row r="1892" spans="1:12" ht="13.5">
      <c r="A1892">
        <v>37.8</v>
      </c>
      <c r="B1892">
        <v>7.945</v>
      </c>
      <c r="C1892">
        <v>0.837</v>
      </c>
      <c r="D1892">
        <v>-1.444</v>
      </c>
      <c r="E1892" s="1">
        <f t="shared" si="232"/>
        <v>6.121148166180185</v>
      </c>
      <c r="F1892" s="1">
        <f t="shared" si="233"/>
        <v>5.133725657616402</v>
      </c>
      <c r="G1892" s="1">
        <f t="shared" si="234"/>
        <v>-1.444</v>
      </c>
      <c r="H1892" s="2">
        <f t="shared" si="235"/>
        <v>0.6325335003268021</v>
      </c>
      <c r="I1892" s="2">
        <f t="shared" si="236"/>
        <v>1.5930514464273802</v>
      </c>
      <c r="J1892" s="2">
        <f t="shared" si="237"/>
        <v>-0.02231999999999118</v>
      </c>
      <c r="K1892" s="1">
        <f t="shared" si="238"/>
        <v>1.3806074810837448</v>
      </c>
      <c r="L1892" s="1">
        <f t="shared" si="239"/>
        <v>-1.0157925591259476</v>
      </c>
    </row>
    <row r="1893" spans="1:12" ht="13.5">
      <c r="A1893">
        <v>37.82</v>
      </c>
      <c r="B1893">
        <v>8.914</v>
      </c>
      <c r="C1893">
        <v>-0.811</v>
      </c>
      <c r="D1893">
        <v>-2.204</v>
      </c>
      <c r="E1893" s="1">
        <f t="shared" si="232"/>
        <v>5.608800136196856</v>
      </c>
      <c r="F1893" s="1">
        <f t="shared" si="233"/>
        <v>6.975562918660983</v>
      </c>
      <c r="G1893" s="1">
        <f t="shared" si="234"/>
        <v>-2.204</v>
      </c>
      <c r="H1893" s="2">
        <f t="shared" si="235"/>
        <v>0.7498329833505726</v>
      </c>
      <c r="I1893" s="2">
        <f t="shared" si="236"/>
        <v>1.714144332190154</v>
      </c>
      <c r="J1893" s="2">
        <f t="shared" si="237"/>
        <v>-0.058799999999991186</v>
      </c>
      <c r="K1893" s="1">
        <f t="shared" si="238"/>
        <v>1.5442525372694709</v>
      </c>
      <c r="L1893" s="1">
        <f t="shared" si="239"/>
        <v>-1.0563258946162637</v>
      </c>
    </row>
    <row r="1894" spans="1:12" ht="13.5">
      <c r="A1894">
        <v>37.84</v>
      </c>
      <c r="B1894">
        <v>8.213</v>
      </c>
      <c r="C1894">
        <v>-0.393</v>
      </c>
      <c r="D1894">
        <v>-2.694</v>
      </c>
      <c r="E1894" s="1">
        <f t="shared" si="232"/>
        <v>5.422528655046655</v>
      </c>
      <c r="F1894" s="1">
        <f t="shared" si="233"/>
        <v>6.180938519771726</v>
      </c>
      <c r="G1894" s="1">
        <f t="shared" si="234"/>
        <v>-2.694</v>
      </c>
      <c r="H1894" s="2">
        <f t="shared" si="235"/>
        <v>0.8601462712630077</v>
      </c>
      <c r="I1894" s="2">
        <f t="shared" si="236"/>
        <v>1.845709346574481</v>
      </c>
      <c r="J1894" s="2">
        <f t="shared" si="237"/>
        <v>-0.10777999999999119</v>
      </c>
      <c r="K1894" s="1">
        <f t="shared" si="238"/>
        <v>1.7075223466857405</v>
      </c>
      <c r="L1894" s="1">
        <f t="shared" si="239"/>
        <v>-1.1094422182199817</v>
      </c>
    </row>
    <row r="1895" spans="1:12" ht="13.5">
      <c r="A1895">
        <v>37.86</v>
      </c>
      <c r="B1895">
        <v>8.292</v>
      </c>
      <c r="C1895">
        <v>-0.486</v>
      </c>
      <c r="D1895">
        <v>-2.203</v>
      </c>
      <c r="E1895" s="1">
        <f t="shared" si="232"/>
        <v>5.410508064881421</v>
      </c>
      <c r="F1895" s="1">
        <f t="shared" si="233"/>
        <v>6.302369592451168</v>
      </c>
      <c r="G1895" s="1">
        <f t="shared" si="234"/>
        <v>-2.203</v>
      </c>
      <c r="H1895" s="2">
        <f t="shared" si="235"/>
        <v>0.9684766384622885</v>
      </c>
      <c r="I1895" s="2">
        <f t="shared" si="236"/>
        <v>1.9705424276967098</v>
      </c>
      <c r="J1895" s="2">
        <f t="shared" si="237"/>
        <v>-0.1567499999999912</v>
      </c>
      <c r="K1895" s="1">
        <f t="shared" si="238"/>
        <v>1.8655431628452728</v>
      </c>
      <c r="L1895" s="1">
        <f t="shared" si="239"/>
        <v>-1.157900326522673</v>
      </c>
    </row>
    <row r="1896" spans="1:12" ht="13.5">
      <c r="A1896">
        <v>37.88</v>
      </c>
      <c r="B1896">
        <v>8.076</v>
      </c>
      <c r="C1896">
        <v>-0.449</v>
      </c>
      <c r="D1896">
        <v>-1.543</v>
      </c>
      <c r="E1896" s="1">
        <f t="shared" si="232"/>
        <v>5.287077429474809</v>
      </c>
      <c r="F1896" s="1">
        <f t="shared" si="233"/>
        <v>6.121289835871036</v>
      </c>
      <c r="G1896" s="1">
        <f t="shared" si="234"/>
        <v>-1.543</v>
      </c>
      <c r="H1896" s="2">
        <f t="shared" si="235"/>
        <v>1.0754524934058507</v>
      </c>
      <c r="I1896" s="2">
        <f t="shared" si="236"/>
        <v>2.094779021979932</v>
      </c>
      <c r="J1896" s="2">
        <f t="shared" si="237"/>
        <v>-0.1942099999999912</v>
      </c>
      <c r="K1896" s="1">
        <f t="shared" si="238"/>
        <v>2.022099197598271</v>
      </c>
      <c r="L1896" s="1">
        <f t="shared" si="239"/>
        <v>-1.2065703674351074</v>
      </c>
    </row>
    <row r="1897" spans="1:12" ht="13.5">
      <c r="A1897">
        <v>37.9</v>
      </c>
      <c r="B1897">
        <v>7.992</v>
      </c>
      <c r="C1897">
        <v>-0.621</v>
      </c>
      <c r="D1897">
        <v>-0.088</v>
      </c>
      <c r="E1897" s="1">
        <f t="shared" si="232"/>
        <v>5.104999680698004</v>
      </c>
      <c r="F1897" s="1">
        <f t="shared" si="233"/>
        <v>6.180346532361536</v>
      </c>
      <c r="G1897" s="1">
        <f t="shared" si="234"/>
        <v>-0.088</v>
      </c>
      <c r="H1897" s="2">
        <f t="shared" si="235"/>
        <v>1.1793732645075787</v>
      </c>
      <c r="I1897" s="2">
        <f t="shared" si="236"/>
        <v>2.217795385662258</v>
      </c>
      <c r="J1897" s="2">
        <f t="shared" si="237"/>
        <v>-0.2105199999999912</v>
      </c>
      <c r="K1897" s="1">
        <f t="shared" si="238"/>
        <v>2.1754177506133816</v>
      </c>
      <c r="L1897" s="1">
        <f t="shared" si="239"/>
        <v>-1.2558245418912153</v>
      </c>
    </row>
    <row r="1898" spans="1:12" ht="13.5">
      <c r="A1898">
        <v>37.92</v>
      </c>
      <c r="B1898">
        <v>8.243</v>
      </c>
      <c r="C1898">
        <v>-0.48</v>
      </c>
      <c r="D1898">
        <v>0.739</v>
      </c>
      <c r="E1898" s="1">
        <f t="shared" si="232"/>
        <v>5.380785843530963</v>
      </c>
      <c r="F1898" s="1">
        <f t="shared" si="233"/>
        <v>6.26295399201182</v>
      </c>
      <c r="G1898" s="1">
        <f t="shared" si="234"/>
        <v>0.739</v>
      </c>
      <c r="H1898" s="2">
        <f t="shared" si="235"/>
        <v>1.2842311197498684</v>
      </c>
      <c r="I1898" s="2">
        <f t="shared" si="236"/>
        <v>2.3422283909059916</v>
      </c>
      <c r="J1898" s="2">
        <f t="shared" si="237"/>
        <v>-0.2040099999999912</v>
      </c>
      <c r="K1898" s="1">
        <f t="shared" si="238"/>
        <v>2.330281701703737</v>
      </c>
      <c r="L1898" s="1">
        <f t="shared" si="239"/>
        <v>-1.3057835175881198</v>
      </c>
    </row>
    <row r="1899" spans="1:12" ht="13.5">
      <c r="A1899">
        <v>37.94</v>
      </c>
      <c r="B1899">
        <v>7.586</v>
      </c>
      <c r="C1899">
        <v>-0.494</v>
      </c>
      <c r="D1899">
        <v>0.562</v>
      </c>
      <c r="E1899" s="1">
        <f t="shared" si="232"/>
        <v>4.91432453693466</v>
      </c>
      <c r="F1899" s="1">
        <f t="shared" si="233"/>
        <v>5.800072960375752</v>
      </c>
      <c r="G1899" s="1">
        <f t="shared" si="234"/>
        <v>0.562</v>
      </c>
      <c r="H1899" s="2">
        <f t="shared" si="235"/>
        <v>1.3871822235545246</v>
      </c>
      <c r="I1899" s="2">
        <f t="shared" si="236"/>
        <v>2.4628586604298675</v>
      </c>
      <c r="J1899" s="2">
        <f t="shared" si="237"/>
        <v>-0.1909999999999912</v>
      </c>
      <c r="K1899" s="1">
        <f t="shared" si="238"/>
        <v>2.481513492952824</v>
      </c>
      <c r="L1899" s="1">
        <f t="shared" si="239"/>
        <v>-1.3535280148165196</v>
      </c>
    </row>
    <row r="1900" spans="1:12" ht="13.5">
      <c r="A1900">
        <v>37.96</v>
      </c>
      <c r="B1900">
        <v>7.106</v>
      </c>
      <c r="C1900">
        <v>-0.288</v>
      </c>
      <c r="D1900">
        <v>0.506</v>
      </c>
      <c r="E1900" s="1">
        <f t="shared" si="232"/>
        <v>4.729072517984104</v>
      </c>
      <c r="F1900" s="1">
        <f t="shared" si="233"/>
        <v>5.311690231898646</v>
      </c>
      <c r="G1900" s="1">
        <f t="shared" si="234"/>
        <v>0.506</v>
      </c>
      <c r="H1900" s="2">
        <f t="shared" si="235"/>
        <v>1.4836161941037123</v>
      </c>
      <c r="I1900" s="2">
        <f t="shared" si="236"/>
        <v>2.5739762923526115</v>
      </c>
      <c r="J1900" s="2">
        <f t="shared" si="237"/>
        <v>-0.1803199999999912</v>
      </c>
      <c r="K1900" s="1">
        <f t="shared" si="238"/>
        <v>2.622177511833704</v>
      </c>
      <c r="L1900" s="1">
        <f t="shared" si="239"/>
        <v>-1.3966588922975014</v>
      </c>
    </row>
    <row r="1901" spans="1:12" ht="13.5">
      <c r="A1901">
        <v>37.98</v>
      </c>
      <c r="B1901">
        <v>6.153</v>
      </c>
      <c r="C1901">
        <v>1.08</v>
      </c>
      <c r="D1901">
        <v>-0.632</v>
      </c>
      <c r="E1901" s="1">
        <f t="shared" si="232"/>
        <v>5.051119937799953</v>
      </c>
      <c r="F1901" s="1">
        <f t="shared" si="233"/>
        <v>3.6758667513880026</v>
      </c>
      <c r="G1901" s="1">
        <f t="shared" si="234"/>
        <v>-0.632</v>
      </c>
      <c r="H1901" s="2">
        <f t="shared" si="235"/>
        <v>1.5814181186615528</v>
      </c>
      <c r="I1901" s="2">
        <f t="shared" si="236"/>
        <v>2.663851862185478</v>
      </c>
      <c r="J1901" s="2">
        <f t="shared" si="237"/>
        <v>-0.18157999999999122</v>
      </c>
      <c r="K1901" s="1">
        <f t="shared" si="238"/>
        <v>2.752745043593788</v>
      </c>
      <c r="L1901" s="1">
        <f t="shared" si="239"/>
        <v>-1.4210505742829551</v>
      </c>
    </row>
    <row r="1902" spans="1:12" ht="13.5">
      <c r="A1902">
        <v>38</v>
      </c>
      <c r="B1902">
        <v>6.074</v>
      </c>
      <c r="C1902">
        <v>2.29</v>
      </c>
      <c r="D1902">
        <v>-2.196</v>
      </c>
      <c r="E1902" s="1">
        <f t="shared" si="232"/>
        <v>5.866643084943461</v>
      </c>
      <c r="F1902" s="1">
        <f t="shared" si="233"/>
        <v>2.7785022789058624</v>
      </c>
      <c r="G1902" s="1">
        <f t="shared" si="234"/>
        <v>-2.196</v>
      </c>
      <c r="H1902" s="2">
        <f t="shared" si="235"/>
        <v>1.690595748888987</v>
      </c>
      <c r="I1902" s="2">
        <f t="shared" si="236"/>
        <v>2.7283955524884167</v>
      </c>
      <c r="J1902" s="2">
        <f t="shared" si="237"/>
        <v>-0.20985999999999122</v>
      </c>
      <c r="K1902" s="1">
        <f t="shared" si="238"/>
        <v>2.879535869927263</v>
      </c>
      <c r="L1902" s="1">
        <f t="shared" si="239"/>
        <v>-1.417931398482426</v>
      </c>
    </row>
    <row r="1903" spans="1:12" ht="13.5">
      <c r="A1903">
        <v>38.02</v>
      </c>
      <c r="B1903">
        <v>4.566</v>
      </c>
      <c r="C1903">
        <v>3.65</v>
      </c>
      <c r="D1903">
        <v>-2.621</v>
      </c>
      <c r="E1903" s="1">
        <f t="shared" si="232"/>
        <v>5.797400390751859</v>
      </c>
      <c r="F1903" s="1">
        <f t="shared" si="233"/>
        <v>0.7490024761709408</v>
      </c>
      <c r="G1903" s="1">
        <f t="shared" si="234"/>
        <v>-2.621</v>
      </c>
      <c r="H1903" s="2">
        <f t="shared" si="235"/>
        <v>1.80723618364594</v>
      </c>
      <c r="I1903" s="2">
        <f t="shared" si="236"/>
        <v>2.763670600039185</v>
      </c>
      <c r="J1903" s="2">
        <f t="shared" si="237"/>
        <v>-0.2580299999999912</v>
      </c>
      <c r="K1903" s="1">
        <f t="shared" si="238"/>
        <v>2.9971454958016492</v>
      </c>
      <c r="L1903" s="1">
        <f t="shared" si="239"/>
        <v>-1.3860363220334366</v>
      </c>
    </row>
    <row r="1904" spans="1:12" ht="13.5">
      <c r="A1904">
        <v>38.04</v>
      </c>
      <c r="B1904">
        <v>2.828</v>
      </c>
      <c r="C1904">
        <v>4.632</v>
      </c>
      <c r="D1904">
        <v>-2.66</v>
      </c>
      <c r="E1904" s="1">
        <f t="shared" si="232"/>
        <v>5.2964758268266765</v>
      </c>
      <c r="F1904" s="1">
        <f t="shared" si="233"/>
        <v>-1.1833646166083698</v>
      </c>
      <c r="G1904" s="1">
        <f t="shared" si="234"/>
        <v>-2.66</v>
      </c>
      <c r="H1904" s="2">
        <f t="shared" si="235"/>
        <v>1.9181749458217254</v>
      </c>
      <c r="I1904" s="2">
        <f t="shared" si="236"/>
        <v>2.7593269786348107</v>
      </c>
      <c r="J1904" s="2">
        <f t="shared" si="237"/>
        <v>-0.31083999999999123</v>
      </c>
      <c r="K1904" s="1">
        <f t="shared" si="238"/>
        <v>3.088925133196061</v>
      </c>
      <c r="L1904" s="1">
        <f t="shared" si="239"/>
        <v>-1.323564134943898</v>
      </c>
    </row>
    <row r="1905" spans="1:12" ht="13.5">
      <c r="A1905">
        <v>38.06</v>
      </c>
      <c r="B1905">
        <v>2.482</v>
      </c>
      <c r="C1905">
        <v>4.29</v>
      </c>
      <c r="D1905">
        <v>-1.709</v>
      </c>
      <c r="E1905" s="1">
        <f t="shared" si="232"/>
        <v>4.8101098189320455</v>
      </c>
      <c r="F1905" s="1">
        <f t="shared" si="233"/>
        <v>-1.1946830248285663</v>
      </c>
      <c r="G1905" s="1">
        <f t="shared" si="234"/>
        <v>-1.709</v>
      </c>
      <c r="H1905" s="2">
        <f t="shared" si="235"/>
        <v>2.0192408022793127</v>
      </c>
      <c r="I1905" s="2">
        <f t="shared" si="236"/>
        <v>2.7355465022204415</v>
      </c>
      <c r="J1905" s="2">
        <f t="shared" si="237"/>
        <v>-0.35452999999999124</v>
      </c>
      <c r="K1905" s="1">
        <f t="shared" si="238"/>
        <v>3.162032107786719</v>
      </c>
      <c r="L1905" s="1">
        <f t="shared" si="239"/>
        <v>-1.249840402901896</v>
      </c>
    </row>
    <row r="1906" spans="1:12" ht="13.5">
      <c r="A1906">
        <v>38.08</v>
      </c>
      <c r="B1906">
        <v>1.664</v>
      </c>
      <c r="C1906">
        <v>4.521</v>
      </c>
      <c r="D1906">
        <v>-0.636</v>
      </c>
      <c r="E1906" s="1">
        <f t="shared" si="232"/>
        <v>4.408046765774813</v>
      </c>
      <c r="F1906" s="1">
        <f t="shared" si="233"/>
        <v>-1.9435690650816113</v>
      </c>
      <c r="G1906" s="1">
        <f t="shared" si="234"/>
        <v>-0.636</v>
      </c>
      <c r="H1906" s="2">
        <f t="shared" si="235"/>
        <v>2.111422368126381</v>
      </c>
      <c r="I1906" s="2">
        <f t="shared" si="236"/>
        <v>2.7041639813213396</v>
      </c>
      <c r="J1906" s="2">
        <f t="shared" si="237"/>
        <v>-0.37797999999999127</v>
      </c>
      <c r="K1906" s="1">
        <f t="shared" si="238"/>
        <v>3.223576306819408</v>
      </c>
      <c r="L1906" s="1">
        <f t="shared" si="239"/>
        <v>-1.1743777282512802</v>
      </c>
    </row>
    <row r="1907" spans="1:12" ht="13.5">
      <c r="A1907">
        <v>38.1</v>
      </c>
      <c r="B1907">
        <v>1.421</v>
      </c>
      <c r="C1907">
        <v>4.582</v>
      </c>
      <c r="D1907">
        <v>0.805</v>
      </c>
      <c r="E1907" s="1">
        <f t="shared" si="232"/>
        <v>4.283124509573935</v>
      </c>
      <c r="F1907" s="1">
        <f t="shared" si="233"/>
        <v>-2.1607427971619018</v>
      </c>
      <c r="G1907" s="1">
        <f t="shared" si="234"/>
        <v>0.805</v>
      </c>
      <c r="H1907" s="2">
        <f t="shared" si="235"/>
        <v>2.1983340808798686</v>
      </c>
      <c r="I1907" s="2">
        <f t="shared" si="236"/>
        <v>2.6631208626989045</v>
      </c>
      <c r="J1907" s="2">
        <f t="shared" si="237"/>
        <v>-0.37628999999999124</v>
      </c>
      <c r="K1907" s="1">
        <f t="shared" si="238"/>
        <v>3.2755320801314602</v>
      </c>
      <c r="L1907" s="1">
        <f t="shared" si="239"/>
        <v>-1.0935149987676258</v>
      </c>
    </row>
    <row r="1908" spans="1:12" ht="13.5">
      <c r="A1908">
        <v>38.12</v>
      </c>
      <c r="B1908">
        <v>1.685</v>
      </c>
      <c r="C1908">
        <v>5.16</v>
      </c>
      <c r="D1908">
        <v>0.585</v>
      </c>
      <c r="E1908" s="1">
        <f t="shared" si="232"/>
        <v>4.882292723970851</v>
      </c>
      <c r="F1908" s="1">
        <f t="shared" si="233"/>
        <v>-2.3723496279977985</v>
      </c>
      <c r="G1908" s="1">
        <f t="shared" si="234"/>
        <v>0.585</v>
      </c>
      <c r="H1908" s="2">
        <f t="shared" si="235"/>
        <v>2.2899882532153164</v>
      </c>
      <c r="I1908" s="2">
        <f t="shared" si="236"/>
        <v>2.6177899384473076</v>
      </c>
      <c r="J1908" s="2">
        <f t="shared" si="237"/>
        <v>-0.3623899999999912</v>
      </c>
      <c r="K1908" s="1">
        <f t="shared" si="238"/>
        <v>3.329237496458912</v>
      </c>
      <c r="L1908" s="1">
        <f t="shared" si="239"/>
        <v>-1.0065028831911442</v>
      </c>
    </row>
    <row r="1909" spans="1:12" ht="13.5">
      <c r="A1909">
        <v>38.14</v>
      </c>
      <c r="B1909">
        <v>1.458</v>
      </c>
      <c r="C1909">
        <v>4.329</v>
      </c>
      <c r="D1909">
        <v>0.196</v>
      </c>
      <c r="E1909" s="1">
        <f t="shared" si="232"/>
        <v>4.126833899795239</v>
      </c>
      <c r="F1909" s="1">
        <f t="shared" si="233"/>
        <v>-1.958378656823246</v>
      </c>
      <c r="G1909" s="1">
        <f t="shared" si="234"/>
        <v>0.196</v>
      </c>
      <c r="H1909" s="2">
        <f t="shared" si="235"/>
        <v>2.3800795194529774</v>
      </c>
      <c r="I1909" s="2">
        <f t="shared" si="236"/>
        <v>2.574482655599097</v>
      </c>
      <c r="J1909" s="2">
        <f t="shared" si="237"/>
        <v>-0.35457999999999124</v>
      </c>
      <c r="K1909" s="1">
        <f t="shared" si="238"/>
        <v>3.3826898598092194</v>
      </c>
      <c r="L1909" s="1">
        <f t="shared" si="239"/>
        <v>-0.9220351269035123</v>
      </c>
    </row>
    <row r="1910" spans="1:12" ht="13.5">
      <c r="A1910">
        <v>38.16</v>
      </c>
      <c r="B1910">
        <v>1.66</v>
      </c>
      <c r="C1910">
        <v>4.328</v>
      </c>
      <c r="D1910">
        <v>-0.779</v>
      </c>
      <c r="E1910" s="1">
        <f t="shared" si="232"/>
        <v>4.266435550827618</v>
      </c>
      <c r="F1910" s="1">
        <f t="shared" si="233"/>
        <v>-1.8123773587843797</v>
      </c>
      <c r="G1910" s="1">
        <f t="shared" si="234"/>
        <v>-0.779</v>
      </c>
      <c r="H1910" s="2">
        <f t="shared" si="235"/>
        <v>2.4640122139592058</v>
      </c>
      <c r="I1910" s="2">
        <f t="shared" si="236"/>
        <v>2.5367750954430206</v>
      </c>
      <c r="J1910" s="2">
        <f t="shared" si="237"/>
        <v>-0.36040999999999124</v>
      </c>
      <c r="K1910" s="1">
        <f t="shared" si="238"/>
        <v>3.4338868590565683</v>
      </c>
      <c r="L1910" s="1">
        <f t="shared" si="239"/>
        <v>-0.8455797505845966</v>
      </c>
    </row>
    <row r="1911" spans="1:12" ht="13.5">
      <c r="A1911">
        <v>38.18</v>
      </c>
      <c r="B1911">
        <v>1.154</v>
      </c>
      <c r="C1911">
        <v>4.513</v>
      </c>
      <c r="D1911">
        <v>-1.333</v>
      </c>
      <c r="E1911" s="1">
        <f t="shared" si="232"/>
        <v>4.048016278438015</v>
      </c>
      <c r="F1911" s="1">
        <f t="shared" si="233"/>
        <v>-2.304875096290651</v>
      </c>
      <c r="G1911" s="1">
        <f t="shared" si="234"/>
        <v>-1.333</v>
      </c>
      <c r="H1911" s="2">
        <f t="shared" si="235"/>
        <v>2.547156732251862</v>
      </c>
      <c r="I1911" s="2">
        <f t="shared" si="236"/>
        <v>2.4956025708922702</v>
      </c>
      <c r="J1911" s="2">
        <f t="shared" si="237"/>
        <v>-0.38152999999999127</v>
      </c>
      <c r="K1911" s="1">
        <f t="shared" si="238"/>
        <v>3.482579295583941</v>
      </c>
      <c r="L1911" s="1">
        <f t="shared" si="239"/>
        <v>-0.7666035875667103</v>
      </c>
    </row>
    <row r="1912" spans="1:12" ht="13.5">
      <c r="A1912">
        <v>38.2</v>
      </c>
      <c r="B1912">
        <v>1.368</v>
      </c>
      <c r="C1912">
        <v>4.92</v>
      </c>
      <c r="D1912">
        <v>-1.847</v>
      </c>
      <c r="E1912" s="1">
        <f t="shared" si="232"/>
        <v>4.489444468454072</v>
      </c>
      <c r="F1912" s="1">
        <f t="shared" si="233"/>
        <v>-2.4336623357949914</v>
      </c>
      <c r="G1912" s="1">
        <f t="shared" si="234"/>
        <v>-1.847</v>
      </c>
      <c r="H1912" s="2">
        <f t="shared" si="235"/>
        <v>2.632531339720783</v>
      </c>
      <c r="I1912" s="2">
        <f t="shared" si="236"/>
        <v>2.448217196571414</v>
      </c>
      <c r="J1912" s="2">
        <f t="shared" si="237"/>
        <v>-0.41332999999999126</v>
      </c>
      <c r="K1912" s="1">
        <f t="shared" si="238"/>
        <v>3.5298706462125384</v>
      </c>
      <c r="L1912" s="1">
        <f t="shared" si="239"/>
        <v>-0.6811768619141196</v>
      </c>
    </row>
    <row r="1913" spans="1:12" ht="13.5">
      <c r="A1913">
        <v>38.22</v>
      </c>
      <c r="B1913">
        <v>1.147</v>
      </c>
      <c r="C1913">
        <v>4.565</v>
      </c>
      <c r="D1913">
        <v>-1.416</v>
      </c>
      <c r="E1913" s="1">
        <f t="shared" si="232"/>
        <v>4.080559339462413</v>
      </c>
      <c r="F1913" s="1">
        <f t="shared" si="233"/>
        <v>-2.34603271015689</v>
      </c>
      <c r="G1913" s="1">
        <f t="shared" si="234"/>
        <v>-1.416</v>
      </c>
      <c r="H1913" s="2">
        <f t="shared" si="235"/>
        <v>2.7182313777999476</v>
      </c>
      <c r="I1913" s="2">
        <f t="shared" si="236"/>
        <v>2.4004202461118953</v>
      </c>
      <c r="J1913" s="2">
        <f t="shared" si="237"/>
        <v>-0.44595999999999125</v>
      </c>
      <c r="K1913" s="1">
        <f t="shared" si="238"/>
        <v>3.5772198755260085</v>
      </c>
      <c r="L1913" s="1">
        <f t="shared" si="239"/>
        <v>-0.595228647951173</v>
      </c>
    </row>
    <row r="1914" spans="1:12" ht="13.5">
      <c r="A1914">
        <v>38.24</v>
      </c>
      <c r="B1914">
        <v>-0.08</v>
      </c>
      <c r="C1914">
        <v>4.271</v>
      </c>
      <c r="D1914">
        <v>-0.291</v>
      </c>
      <c r="E1914" s="1">
        <f t="shared" si="232"/>
        <v>3.01672761760966</v>
      </c>
      <c r="F1914" s="1">
        <f t="shared" si="233"/>
        <v>-3.0244330842574696</v>
      </c>
      <c r="G1914" s="1">
        <f t="shared" si="234"/>
        <v>-0.291</v>
      </c>
      <c r="H1914" s="2">
        <f t="shared" si="235"/>
        <v>2.789204247370668</v>
      </c>
      <c r="I1914" s="2">
        <f t="shared" si="236"/>
        <v>2.3467155881677515</v>
      </c>
      <c r="J1914" s="2">
        <f t="shared" si="237"/>
        <v>-0.4630299999999912</v>
      </c>
      <c r="K1914" s="1">
        <f t="shared" si="238"/>
        <v>3.6089491496205595</v>
      </c>
      <c r="L1914" s="1">
        <f t="shared" si="239"/>
        <v>-0.5120746242034744</v>
      </c>
    </row>
    <row r="1915" spans="1:12" ht="13.5">
      <c r="A1915">
        <v>38.26</v>
      </c>
      <c r="B1915">
        <v>-1.133</v>
      </c>
      <c r="C1915">
        <v>4.013</v>
      </c>
      <c r="D1915">
        <v>0.601</v>
      </c>
      <c r="E1915" s="1">
        <f t="shared" si="232"/>
        <v>2.099662685028963</v>
      </c>
      <c r="F1915" s="1">
        <f t="shared" si="233"/>
        <v>-3.602676034435648</v>
      </c>
      <c r="G1915" s="1">
        <f t="shared" si="234"/>
        <v>0.601</v>
      </c>
      <c r="H1915" s="2">
        <f t="shared" si="235"/>
        <v>2.8403681503970546</v>
      </c>
      <c r="I1915" s="2">
        <f t="shared" si="236"/>
        <v>2.28044449698082</v>
      </c>
      <c r="J1915" s="2">
        <f t="shared" si="237"/>
        <v>-0.45992999999999123</v>
      </c>
      <c r="K1915" s="1">
        <f t="shared" si="238"/>
        <v>3.6172202722923084</v>
      </c>
      <c r="L1915" s="1">
        <f t="shared" si="239"/>
        <v>-0.42876081364514684</v>
      </c>
    </row>
    <row r="1916" spans="1:12" ht="13.5">
      <c r="A1916">
        <v>38.28</v>
      </c>
      <c r="B1916">
        <v>-1.916</v>
      </c>
      <c r="C1916">
        <v>5.567</v>
      </c>
      <c r="D1916">
        <v>1.892</v>
      </c>
      <c r="E1916" s="1">
        <f t="shared" si="232"/>
        <v>2.673599230685832</v>
      </c>
      <c r="F1916" s="1">
        <f t="shared" si="233"/>
        <v>-5.245418205794094</v>
      </c>
      <c r="G1916" s="1">
        <f t="shared" si="234"/>
        <v>1.892</v>
      </c>
      <c r="H1916" s="2">
        <f t="shared" si="235"/>
        <v>2.8881007695542027</v>
      </c>
      <c r="I1916" s="2">
        <f t="shared" si="236"/>
        <v>2.191963554578523</v>
      </c>
      <c r="J1916" s="2">
        <f t="shared" si="237"/>
        <v>-0.4349999999999912</v>
      </c>
      <c r="K1916" s="1">
        <f t="shared" si="238"/>
        <v>3.610812073196602</v>
      </c>
      <c r="L1916" s="1">
        <f t="shared" si="239"/>
        <v>-0.3284302844710727</v>
      </c>
    </row>
    <row r="1917" spans="1:12" ht="13.5">
      <c r="A1917">
        <v>38.3</v>
      </c>
      <c r="B1917">
        <v>-2.986</v>
      </c>
      <c r="C1917">
        <v>4.687</v>
      </c>
      <c r="D1917">
        <v>2.65</v>
      </c>
      <c r="E1917" s="1">
        <f t="shared" si="232"/>
        <v>1.297295749996692</v>
      </c>
      <c r="F1917" s="1">
        <f t="shared" si="233"/>
        <v>-5.403812426152532</v>
      </c>
      <c r="G1917" s="1">
        <f t="shared" si="234"/>
        <v>2.65</v>
      </c>
      <c r="H1917" s="2">
        <f t="shared" si="235"/>
        <v>2.927809719361028</v>
      </c>
      <c r="I1917" s="2">
        <f t="shared" si="236"/>
        <v>2.085471248259057</v>
      </c>
      <c r="J1917" s="2">
        <f t="shared" si="237"/>
        <v>-0.3895799999999912</v>
      </c>
      <c r="K1917" s="1">
        <f t="shared" si="238"/>
        <v>3.5880548478693424</v>
      </c>
      <c r="L1917" s="1">
        <f t="shared" si="239"/>
        <v>-0.2170771493764363</v>
      </c>
    </row>
    <row r="1918" spans="1:12" ht="13.5">
      <c r="A1918">
        <v>38.32</v>
      </c>
      <c r="B1918">
        <v>-2.956</v>
      </c>
      <c r="C1918">
        <v>3.531</v>
      </c>
      <c r="D1918">
        <v>2.016</v>
      </c>
      <c r="E1918" s="1">
        <f t="shared" si="232"/>
        <v>0.4865786919189814</v>
      </c>
      <c r="F1918" s="1">
        <f t="shared" si="233"/>
        <v>-4.579207155891773</v>
      </c>
      <c r="G1918" s="1">
        <f t="shared" si="234"/>
        <v>2.016</v>
      </c>
      <c r="H1918" s="2">
        <f t="shared" si="235"/>
        <v>2.9456484637801847</v>
      </c>
      <c r="I1918" s="2">
        <f t="shared" si="236"/>
        <v>1.9856410524386139</v>
      </c>
      <c r="J1918" s="2">
        <f t="shared" si="237"/>
        <v>-0.34291999999999123</v>
      </c>
      <c r="K1918" s="1">
        <f t="shared" si="238"/>
        <v>3.5502810171944033</v>
      </c>
      <c r="L1918" s="1">
        <f t="shared" si="239"/>
        <v>-0.12296324755454258</v>
      </c>
    </row>
    <row r="1919" spans="1:12" ht="13.5">
      <c r="A1919">
        <v>38.34</v>
      </c>
      <c r="B1919">
        <v>-4.012</v>
      </c>
      <c r="C1919">
        <v>3.858</v>
      </c>
      <c r="D1919">
        <v>1.012</v>
      </c>
      <c r="E1919" s="1">
        <f t="shared" si="232"/>
        <v>-0.011756432574980824</v>
      </c>
      <c r="F1919" s="1">
        <f t="shared" si="233"/>
        <v>-5.565983272189479</v>
      </c>
      <c r="G1919" s="1">
        <f t="shared" si="234"/>
        <v>1.012</v>
      </c>
      <c r="H1919" s="2">
        <f t="shared" si="235"/>
        <v>2.9503966863736246</v>
      </c>
      <c r="I1919" s="2">
        <f t="shared" si="236"/>
        <v>1.8841891481578013</v>
      </c>
      <c r="J1919" s="2">
        <f t="shared" si="237"/>
        <v>-0.31263999999999126</v>
      </c>
      <c r="K1919" s="1">
        <f t="shared" si="238"/>
        <v>3.500546419853351</v>
      </c>
      <c r="L1919" s="1">
        <f t="shared" si="239"/>
        <v>-0.0344109786546245</v>
      </c>
    </row>
    <row r="1920" spans="1:12" ht="13.5">
      <c r="A1920">
        <v>38.36</v>
      </c>
      <c r="B1920">
        <v>-4.47</v>
      </c>
      <c r="C1920">
        <v>3.526</v>
      </c>
      <c r="D1920">
        <v>-0.908</v>
      </c>
      <c r="E1920" s="1">
        <f t="shared" si="232"/>
        <v>-0.5687307799576344</v>
      </c>
      <c r="F1920" s="1">
        <f t="shared" si="233"/>
        <v>-5.6648143217521945</v>
      </c>
      <c r="G1920" s="1">
        <f t="shared" si="234"/>
        <v>-0.908</v>
      </c>
      <c r="H1920" s="2">
        <f t="shared" si="235"/>
        <v>2.9445918142482985</v>
      </c>
      <c r="I1920" s="2">
        <f t="shared" si="236"/>
        <v>1.7718811722183845</v>
      </c>
      <c r="J1920" s="2">
        <f t="shared" si="237"/>
        <v>-0.3115999999999913</v>
      </c>
      <c r="K1920" s="1">
        <f t="shared" si="238"/>
        <v>3.436109449121701</v>
      </c>
      <c r="L1920" s="1">
        <f t="shared" si="239"/>
        <v>0.057755472958359144</v>
      </c>
    </row>
    <row r="1921" spans="1:12" ht="13.5">
      <c r="A1921">
        <v>38.38</v>
      </c>
      <c r="B1921">
        <v>-6.316</v>
      </c>
      <c r="C1921">
        <v>3.623</v>
      </c>
      <c r="D1921">
        <v>-2.64</v>
      </c>
      <c r="E1921" s="1">
        <f t="shared" si="232"/>
        <v>-1.7812941711920942</v>
      </c>
      <c r="F1921" s="1">
        <f t="shared" si="233"/>
        <v>-7.060097455111867</v>
      </c>
      <c r="G1921" s="1">
        <f t="shared" si="234"/>
        <v>-2.64</v>
      </c>
      <c r="H1921" s="2">
        <f t="shared" si="235"/>
        <v>2.9210915647368014</v>
      </c>
      <c r="I1921" s="2">
        <f t="shared" si="236"/>
        <v>1.644632054449744</v>
      </c>
      <c r="J1921" s="2">
        <f t="shared" si="237"/>
        <v>-0.3470799999999913</v>
      </c>
      <c r="K1921" s="1">
        <f t="shared" si="238"/>
        <v>3.348748348401992</v>
      </c>
      <c r="L1921" s="1">
        <f t="shared" si="239"/>
        <v>0.15321561008921014</v>
      </c>
    </row>
    <row r="1922" spans="1:12" ht="13.5">
      <c r="A1922">
        <v>38.4</v>
      </c>
      <c r="B1922">
        <v>-6.703</v>
      </c>
      <c r="C1922">
        <v>3.544</v>
      </c>
      <c r="D1922">
        <v>-3.201</v>
      </c>
      <c r="E1922" s="1">
        <f t="shared" si="232"/>
        <v>-2.10695480478648</v>
      </c>
      <c r="F1922" s="1">
        <f t="shared" si="233"/>
        <v>-7.283603946576665</v>
      </c>
      <c r="G1922" s="1">
        <f t="shared" si="234"/>
        <v>-3.201</v>
      </c>
      <c r="H1922" s="2">
        <f t="shared" si="235"/>
        <v>2.8822090749770157</v>
      </c>
      <c r="I1922" s="2">
        <f t="shared" si="236"/>
        <v>1.5011950404328587</v>
      </c>
      <c r="J1922" s="2">
        <f t="shared" si="237"/>
        <v>-0.4054899999999913</v>
      </c>
      <c r="K1922" s="1">
        <f t="shared" si="238"/>
        <v>3.2397640900557487</v>
      </c>
      <c r="L1922" s="1">
        <f t="shared" si="239"/>
        <v>0.2542525163795315</v>
      </c>
    </row>
    <row r="1923" spans="1:12" ht="13.5">
      <c r="A1923">
        <v>38.42</v>
      </c>
      <c r="B1923">
        <v>-7.853</v>
      </c>
      <c r="C1923">
        <v>4.126</v>
      </c>
      <c r="D1923">
        <v>-3.412</v>
      </c>
      <c r="E1923" s="1">
        <f aca="true" t="shared" si="240" ref="E1923:E1986">B1923*$P$1+C1923*$P$2</f>
        <v>-2.487156167017231</v>
      </c>
      <c r="F1923" s="1">
        <f aca="true" t="shared" si="241" ref="F1923:F1986">B1923*$R$1-C1923*$R$2</f>
        <v>-8.51513588857325</v>
      </c>
      <c r="G1923" s="1">
        <f aca="true" t="shared" si="242" ref="G1923:G1986">D1923</f>
        <v>-3.412</v>
      </c>
      <c r="H1923" s="2">
        <f aca="true" t="shared" si="243" ref="H1923:H1986">(E1923+E1922)*0.01+H1922</f>
        <v>2.836267965258979</v>
      </c>
      <c r="I1923" s="2">
        <f aca="true" t="shared" si="244" ref="I1923:I1986">(F1923+F1922)*0.01+I1922</f>
        <v>1.3432076420813595</v>
      </c>
      <c r="J1923" s="2">
        <f aca="true" t="shared" si="245" ref="J1923:J1986">(G1923+G1922)*0.01+J1922</f>
        <v>-0.47161999999999127</v>
      </c>
      <c r="K1923" s="1">
        <f aca="true" t="shared" si="246" ref="K1923:K1986">H1923*P$3+I1923*P$4</f>
        <v>3.117083253531509</v>
      </c>
      <c r="L1923" s="1">
        <f aca="true" t="shared" si="247" ref="L1923:L1986">H1923*P$4-I1923*P$3</f>
        <v>0.36388834970838846</v>
      </c>
    </row>
    <row r="1924" spans="1:12" ht="13.5">
      <c r="A1924">
        <v>38.44</v>
      </c>
      <c r="B1924">
        <v>-8.24</v>
      </c>
      <c r="C1924">
        <v>4.827</v>
      </c>
      <c r="D1924">
        <v>-2.331</v>
      </c>
      <c r="E1924" s="1">
        <f t="shared" si="240"/>
        <v>-2.251731756347469</v>
      </c>
      <c r="F1924" s="1">
        <f t="shared" si="241"/>
        <v>-9.280475908996065</v>
      </c>
      <c r="G1924" s="1">
        <f t="shared" si="242"/>
        <v>-2.331</v>
      </c>
      <c r="H1924" s="2">
        <f t="shared" si="243"/>
        <v>2.788879086025332</v>
      </c>
      <c r="I1924" s="2">
        <f t="shared" si="244"/>
        <v>1.1652515241056662</v>
      </c>
      <c r="J1924" s="2">
        <f t="shared" si="245"/>
        <v>-0.5290499999999912</v>
      </c>
      <c r="K1924" s="1">
        <f t="shared" si="246"/>
        <v>2.9825928296149513</v>
      </c>
      <c r="L1924" s="1">
        <f t="shared" si="247"/>
        <v>0.4896914167407328</v>
      </c>
    </row>
    <row r="1925" spans="1:12" ht="13.5">
      <c r="A1925">
        <v>38.46</v>
      </c>
      <c r="B1925">
        <v>-9.514</v>
      </c>
      <c r="C1925">
        <v>5.202</v>
      </c>
      <c r="D1925">
        <v>-0.272</v>
      </c>
      <c r="E1925" s="1">
        <f t="shared" si="240"/>
        <v>-2.866974095185237</v>
      </c>
      <c r="F1925" s="1">
        <f t="shared" si="241"/>
        <v>-10.45741170354963</v>
      </c>
      <c r="G1925" s="1">
        <f t="shared" si="242"/>
        <v>-0.272</v>
      </c>
      <c r="H1925" s="2">
        <f t="shared" si="243"/>
        <v>2.737692027510005</v>
      </c>
      <c r="I1925" s="2">
        <f t="shared" si="244"/>
        <v>0.9678726479802093</v>
      </c>
      <c r="J1925" s="2">
        <f t="shared" si="245"/>
        <v>-0.5550799999999912</v>
      </c>
      <c r="K1925" s="1">
        <f t="shared" si="246"/>
        <v>2.8345888732816014</v>
      </c>
      <c r="L1925" s="1">
        <f t="shared" si="247"/>
        <v>0.6299531884737177</v>
      </c>
    </row>
    <row r="1926" spans="1:12" ht="13.5">
      <c r="A1926">
        <v>38.48</v>
      </c>
      <c r="B1926">
        <v>-9.719</v>
      </c>
      <c r="C1926">
        <v>5.254</v>
      </c>
      <c r="D1926">
        <v>0.489</v>
      </c>
      <c r="E1926" s="1">
        <f t="shared" si="240"/>
        <v>-2.971973391511722</v>
      </c>
      <c r="F1926" s="1">
        <f t="shared" si="241"/>
        <v>-10.64099859788292</v>
      </c>
      <c r="G1926" s="1">
        <f t="shared" si="242"/>
        <v>0.489</v>
      </c>
      <c r="H1926" s="2">
        <f t="shared" si="243"/>
        <v>2.679302552643035</v>
      </c>
      <c r="I1926" s="2">
        <f t="shared" si="244"/>
        <v>0.7568885449658838</v>
      </c>
      <c r="J1926" s="2">
        <f t="shared" si="245"/>
        <v>-0.5529099999999912</v>
      </c>
      <c r="K1926" s="1">
        <f t="shared" si="246"/>
        <v>2.6732672496508405</v>
      </c>
      <c r="L1926" s="1">
        <f t="shared" si="247"/>
        <v>0.7779361477938198</v>
      </c>
    </row>
    <row r="1927" spans="1:12" ht="13.5">
      <c r="A1927">
        <v>38.5</v>
      </c>
      <c r="B1927">
        <v>-11.402</v>
      </c>
      <c r="C1927">
        <v>4.41</v>
      </c>
      <c r="D1927">
        <v>0.527</v>
      </c>
      <c r="E1927" s="1">
        <f t="shared" si="240"/>
        <v>-4.748206220480036</v>
      </c>
      <c r="F1927" s="1">
        <f t="shared" si="241"/>
        <v>-11.265355817185476</v>
      </c>
      <c r="G1927" s="1">
        <f t="shared" si="242"/>
        <v>0.527</v>
      </c>
      <c r="H1927" s="2">
        <f t="shared" si="243"/>
        <v>2.6021007565231176</v>
      </c>
      <c r="I1927" s="2">
        <f t="shared" si="244"/>
        <v>0.5378250008151998</v>
      </c>
      <c r="J1927" s="2">
        <f t="shared" si="245"/>
        <v>-0.5427499999999913</v>
      </c>
      <c r="K1927" s="1">
        <f t="shared" si="246"/>
        <v>2.4917104212948393</v>
      </c>
      <c r="L1927" s="1">
        <f t="shared" si="247"/>
        <v>0.9228018503507378</v>
      </c>
    </row>
    <row r="1928" spans="1:12" ht="13.5">
      <c r="A1928">
        <v>38.52</v>
      </c>
      <c r="B1928">
        <v>-13.019</v>
      </c>
      <c r="C1928">
        <v>3.727</v>
      </c>
      <c r="D1928">
        <v>0.187</v>
      </c>
      <c r="E1928" s="1">
        <f t="shared" si="240"/>
        <v>-6.362777889143535</v>
      </c>
      <c r="F1928" s="1">
        <f t="shared" si="241"/>
        <v>-11.954076607309581</v>
      </c>
      <c r="G1928" s="1">
        <f t="shared" si="242"/>
        <v>0.187</v>
      </c>
      <c r="H1928" s="2">
        <f t="shared" si="243"/>
        <v>2.490990915426882</v>
      </c>
      <c r="I1928" s="2">
        <f t="shared" si="244"/>
        <v>0.3056306765702492</v>
      </c>
      <c r="J1928" s="2">
        <f t="shared" si="245"/>
        <v>-0.5356099999999913</v>
      </c>
      <c r="K1928" s="1">
        <f t="shared" si="246"/>
        <v>2.274439686625923</v>
      </c>
      <c r="L1928" s="1">
        <f t="shared" si="247"/>
        <v>1.0608345597222106</v>
      </c>
    </row>
    <row r="1929" spans="1:12" ht="13.5">
      <c r="A1929">
        <v>38.54</v>
      </c>
      <c r="B1929">
        <v>-13.494</v>
      </c>
      <c r="C1929">
        <v>3.138</v>
      </c>
      <c r="D1929">
        <v>-0.886</v>
      </c>
      <c r="E1929" s="1">
        <f t="shared" si="240"/>
        <v>-7.116431757511023</v>
      </c>
      <c r="F1929" s="1">
        <f t="shared" si="241"/>
        <v>-11.886609232270091</v>
      </c>
      <c r="G1929" s="1">
        <f t="shared" si="242"/>
        <v>-0.886</v>
      </c>
      <c r="H1929" s="2">
        <f t="shared" si="243"/>
        <v>2.3561988189603364</v>
      </c>
      <c r="I1929" s="2">
        <f t="shared" si="244"/>
        <v>0.06722381817445253</v>
      </c>
      <c r="J1929" s="2">
        <f t="shared" si="245"/>
        <v>-0.5425999999999913</v>
      </c>
      <c r="K1929" s="1">
        <f t="shared" si="246"/>
        <v>2.0337931188512854</v>
      </c>
      <c r="L1929" s="1">
        <f t="shared" si="247"/>
        <v>1.1915861135113976</v>
      </c>
    </row>
    <row r="1930" spans="1:12" ht="13.5">
      <c r="A1930">
        <v>38.56</v>
      </c>
      <c r="B1930">
        <v>-14.161</v>
      </c>
      <c r="C1930">
        <v>3.413</v>
      </c>
      <c r="D1930">
        <v>-1.949</v>
      </c>
      <c r="E1930" s="1">
        <f t="shared" si="240"/>
        <v>-7.381950445514045</v>
      </c>
      <c r="F1930" s="1">
        <f t="shared" si="241"/>
        <v>-12.557439930972196</v>
      </c>
      <c r="G1930" s="1">
        <f t="shared" si="242"/>
        <v>-1.949</v>
      </c>
      <c r="H1930" s="2">
        <f t="shared" si="243"/>
        <v>2.2112149969300856</v>
      </c>
      <c r="I1930" s="2">
        <f t="shared" si="244"/>
        <v>-0.17721667345797035</v>
      </c>
      <c r="J1930" s="2">
        <f t="shared" si="245"/>
        <v>-0.5709499999999913</v>
      </c>
      <c r="K1930" s="1">
        <f t="shared" si="246"/>
        <v>1.7813061391303926</v>
      </c>
      <c r="L1930" s="1">
        <f t="shared" si="247"/>
        <v>1.322053686767826</v>
      </c>
    </row>
    <row r="1931" spans="1:12" ht="13.5">
      <c r="A1931">
        <v>38.58</v>
      </c>
      <c r="B1931">
        <v>-14.499</v>
      </c>
      <c r="C1931">
        <v>2.988</v>
      </c>
      <c r="D1931">
        <v>-1.976</v>
      </c>
      <c r="E1931" s="1">
        <f t="shared" si="240"/>
        <v>-7.922464389873113</v>
      </c>
      <c r="F1931" s="1">
        <f t="shared" si="241"/>
        <v>-12.505346976041587</v>
      </c>
      <c r="G1931" s="1">
        <f t="shared" si="242"/>
        <v>-1.976</v>
      </c>
      <c r="H1931" s="2">
        <f t="shared" si="243"/>
        <v>2.0581708485762142</v>
      </c>
      <c r="I1931" s="2">
        <f t="shared" si="244"/>
        <v>-0.4278445425281081</v>
      </c>
      <c r="J1931" s="2">
        <f t="shared" si="245"/>
        <v>-0.6101999999999913</v>
      </c>
      <c r="K1931" s="1">
        <f t="shared" si="246"/>
        <v>1.5187048045170268</v>
      </c>
      <c r="L1931" s="1">
        <f t="shared" si="247"/>
        <v>1.4534971314856175</v>
      </c>
    </row>
    <row r="1932" spans="1:12" ht="13.5">
      <c r="A1932">
        <v>38.6</v>
      </c>
      <c r="B1932">
        <v>-14.542</v>
      </c>
      <c r="C1932">
        <v>2.919</v>
      </c>
      <c r="D1932">
        <v>-1.219</v>
      </c>
      <c r="E1932" s="1">
        <f t="shared" si="240"/>
        <v>-8.001969146026216</v>
      </c>
      <c r="F1932" s="1">
        <f t="shared" si="241"/>
        <v>-12.488347159894477</v>
      </c>
      <c r="G1932" s="1">
        <f t="shared" si="242"/>
        <v>-1.219</v>
      </c>
      <c r="H1932" s="2">
        <f t="shared" si="243"/>
        <v>1.898926513217221</v>
      </c>
      <c r="I1932" s="2">
        <f t="shared" si="244"/>
        <v>-0.6777814838874687</v>
      </c>
      <c r="J1932" s="2">
        <f t="shared" si="245"/>
        <v>-0.6421499999999913</v>
      </c>
      <c r="K1932" s="1">
        <f t="shared" si="246"/>
        <v>1.2512115490222873</v>
      </c>
      <c r="L1932" s="1">
        <f t="shared" si="247"/>
        <v>1.5810690377378402</v>
      </c>
    </row>
    <row r="1933" spans="1:12" ht="13.5">
      <c r="A1933">
        <v>38.62</v>
      </c>
      <c r="B1933">
        <v>-14.685</v>
      </c>
      <c r="C1933">
        <v>2.763</v>
      </c>
      <c r="D1933">
        <v>-0.726</v>
      </c>
      <c r="E1933" s="1">
        <f t="shared" si="240"/>
        <v>-8.213522301854685</v>
      </c>
      <c r="F1933" s="1">
        <f t="shared" si="241"/>
        <v>-12.482846045551302</v>
      </c>
      <c r="G1933" s="1">
        <f t="shared" si="242"/>
        <v>-0.726</v>
      </c>
      <c r="H1933" s="2">
        <f t="shared" si="243"/>
        <v>1.736771598738412</v>
      </c>
      <c r="I1933" s="2">
        <f t="shared" si="244"/>
        <v>-0.9274934159419266</v>
      </c>
      <c r="J1933" s="2">
        <f t="shared" si="245"/>
        <v>-0.6615999999999913</v>
      </c>
      <c r="K1933" s="1">
        <f t="shared" si="246"/>
        <v>0.9813692192115748</v>
      </c>
      <c r="L1933" s="1">
        <f t="shared" si="247"/>
        <v>1.7069077533317571</v>
      </c>
    </row>
    <row r="1934" spans="1:12" ht="13.5">
      <c r="A1934">
        <v>38.64</v>
      </c>
      <c r="B1934">
        <v>-14.621</v>
      </c>
      <c r="C1934">
        <v>2.777</v>
      </c>
      <c r="D1934">
        <v>-0.149</v>
      </c>
      <c r="E1934" s="1">
        <f t="shared" si="240"/>
        <v>-8.158993408940566</v>
      </c>
      <c r="F1934" s="1">
        <f t="shared" si="241"/>
        <v>-12.446533515516052</v>
      </c>
      <c r="G1934" s="1">
        <f t="shared" si="242"/>
        <v>-0.149</v>
      </c>
      <c r="H1934" s="2">
        <f t="shared" si="243"/>
        <v>1.5730464416304595</v>
      </c>
      <c r="I1934" s="2">
        <f t="shared" si="244"/>
        <v>-1.1767872115526001</v>
      </c>
      <c r="J1934" s="2">
        <f t="shared" si="245"/>
        <v>-0.6703499999999913</v>
      </c>
      <c r="K1934" s="1">
        <f t="shared" si="246"/>
        <v>0.7104168266853529</v>
      </c>
      <c r="L1934" s="1">
        <f t="shared" si="247"/>
        <v>1.831559767291886</v>
      </c>
    </row>
    <row r="1935" spans="1:12" ht="13.5">
      <c r="A1935">
        <v>38.66</v>
      </c>
      <c r="B1935">
        <v>-14.395</v>
      </c>
      <c r="C1935">
        <v>2.252</v>
      </c>
      <c r="D1935">
        <v>-0.158</v>
      </c>
      <c r="E1935" s="1">
        <f t="shared" si="240"/>
        <v>-8.379654012394624</v>
      </c>
      <c r="F1935" s="1">
        <f t="shared" si="241"/>
        <v>-11.919267076148543</v>
      </c>
      <c r="G1935" s="1">
        <f t="shared" si="242"/>
        <v>-0.158</v>
      </c>
      <c r="H1935" s="2">
        <f t="shared" si="243"/>
        <v>1.4076599674171075</v>
      </c>
      <c r="I1935" s="2">
        <f t="shared" si="244"/>
        <v>-1.4204452174692461</v>
      </c>
      <c r="J1935" s="2">
        <f t="shared" si="245"/>
        <v>-0.6734199999999914</v>
      </c>
      <c r="K1935" s="1">
        <f t="shared" si="246"/>
        <v>0.44104207087881697</v>
      </c>
      <c r="L1935" s="1">
        <f t="shared" si="247"/>
        <v>1.9505519965935054</v>
      </c>
    </row>
    <row r="1936" spans="1:12" ht="13.5">
      <c r="A1936">
        <v>38.68</v>
      </c>
      <c r="B1936">
        <v>-14.565</v>
      </c>
      <c r="C1936">
        <v>2.497</v>
      </c>
      <c r="D1936">
        <v>-0.679</v>
      </c>
      <c r="E1936" s="1">
        <f t="shared" si="240"/>
        <v>-8.321507684289683</v>
      </c>
      <c r="F1936" s="1">
        <f t="shared" si="241"/>
        <v>-12.21174614296857</v>
      </c>
      <c r="G1936" s="1">
        <f t="shared" si="242"/>
        <v>-0.679</v>
      </c>
      <c r="H1936" s="2">
        <f t="shared" si="243"/>
        <v>1.2406483504502643</v>
      </c>
      <c r="I1936" s="2">
        <f t="shared" si="244"/>
        <v>-1.6617553496604174</v>
      </c>
      <c r="J1936" s="2">
        <f t="shared" si="245"/>
        <v>-0.6817899999999913</v>
      </c>
      <c r="K1936" s="1">
        <f t="shared" si="246"/>
        <v>0.17153329937131656</v>
      </c>
      <c r="L1936" s="1">
        <f t="shared" si="247"/>
        <v>2.0666919216000164</v>
      </c>
    </row>
    <row r="1937" spans="1:12" ht="13.5">
      <c r="A1937">
        <v>38.7</v>
      </c>
      <c r="B1937">
        <v>-14.954</v>
      </c>
      <c r="C1937">
        <v>2.149</v>
      </c>
      <c r="D1937">
        <v>-1.309</v>
      </c>
      <c r="E1937" s="1">
        <f t="shared" si="240"/>
        <v>-8.842060040916087</v>
      </c>
      <c r="F1937" s="1">
        <f t="shared" si="241"/>
        <v>-12.249828212380574</v>
      </c>
      <c r="G1937" s="1">
        <f t="shared" si="242"/>
        <v>-1.309</v>
      </c>
      <c r="H1937" s="2">
        <f t="shared" si="243"/>
        <v>1.0690126731982066</v>
      </c>
      <c r="I1937" s="2">
        <f t="shared" si="244"/>
        <v>-1.9063710932139089</v>
      </c>
      <c r="J1937" s="2">
        <f t="shared" si="245"/>
        <v>-0.7016699999999914</v>
      </c>
      <c r="K1937" s="1">
        <f t="shared" si="246"/>
        <v>-0.10364860479853444</v>
      </c>
      <c r="L1937" s="1">
        <f t="shared" si="247"/>
        <v>2.1831847854048654</v>
      </c>
    </row>
    <row r="1938" spans="1:12" ht="13.5">
      <c r="A1938">
        <v>38.72</v>
      </c>
      <c r="B1938">
        <v>-14.778</v>
      </c>
      <c r="C1938">
        <v>0.835</v>
      </c>
      <c r="D1938">
        <v>-1.477</v>
      </c>
      <c r="E1938" s="1">
        <f t="shared" si="240"/>
        <v>-9.66501266536029</v>
      </c>
      <c r="F1938" s="1">
        <f t="shared" si="241"/>
        <v>-11.21044330873785</v>
      </c>
      <c r="G1938" s="1">
        <f t="shared" si="242"/>
        <v>-1.477</v>
      </c>
      <c r="H1938" s="2">
        <f t="shared" si="243"/>
        <v>0.8839419461354429</v>
      </c>
      <c r="I1938" s="2">
        <f t="shared" si="244"/>
        <v>-2.140973808425093</v>
      </c>
      <c r="J1938" s="2">
        <f t="shared" si="245"/>
        <v>-0.7295299999999914</v>
      </c>
      <c r="K1938" s="1">
        <f t="shared" si="246"/>
        <v>-0.38491798077021944</v>
      </c>
      <c r="L1938" s="1">
        <f t="shared" si="247"/>
        <v>2.284066627876634</v>
      </c>
    </row>
    <row r="1939" spans="1:12" ht="13.5">
      <c r="A1939">
        <v>38.74</v>
      </c>
      <c r="B1939">
        <v>-14.223</v>
      </c>
      <c r="C1939">
        <v>-0.074</v>
      </c>
      <c r="D1939">
        <v>-1.303</v>
      </c>
      <c r="E1939" s="1">
        <f t="shared" si="240"/>
        <v>-9.933357148263381</v>
      </c>
      <c r="F1939" s="1">
        <f t="shared" si="241"/>
        <v>-10.179765260802668</v>
      </c>
      <c r="G1939" s="1">
        <f t="shared" si="242"/>
        <v>-1.303</v>
      </c>
      <c r="H1939" s="2">
        <f t="shared" si="243"/>
        <v>0.6879582479992061</v>
      </c>
      <c r="I1939" s="2">
        <f t="shared" si="244"/>
        <v>-2.354875894120498</v>
      </c>
      <c r="J1939" s="2">
        <f t="shared" si="245"/>
        <v>-0.7573299999999914</v>
      </c>
      <c r="K1939" s="1">
        <f t="shared" si="246"/>
        <v>-0.6644724187220077</v>
      </c>
      <c r="L1939" s="1">
        <f t="shared" si="247"/>
        <v>2.3616103472964536</v>
      </c>
    </row>
    <row r="1940" spans="1:12" ht="13.5">
      <c r="A1940">
        <v>38.76</v>
      </c>
      <c r="B1940">
        <v>-13.598</v>
      </c>
      <c r="C1940">
        <v>-0.301</v>
      </c>
      <c r="D1940">
        <v>-0.957</v>
      </c>
      <c r="E1940" s="1">
        <f t="shared" si="240"/>
        <v>-9.662485801403381</v>
      </c>
      <c r="F1940" s="1">
        <f t="shared" si="241"/>
        <v>-9.57249043549682</v>
      </c>
      <c r="G1940" s="1">
        <f t="shared" si="242"/>
        <v>-0.957</v>
      </c>
      <c r="H1940" s="2">
        <f t="shared" si="243"/>
        <v>0.4919998185025385</v>
      </c>
      <c r="I1940" s="2">
        <f t="shared" si="244"/>
        <v>-2.552398451083493</v>
      </c>
      <c r="J1940" s="2">
        <f t="shared" si="245"/>
        <v>-0.7799299999999914</v>
      </c>
      <c r="K1940" s="1">
        <f t="shared" si="246"/>
        <v>-0.9353255998377514</v>
      </c>
      <c r="L1940" s="1">
        <f t="shared" si="247"/>
        <v>2.4252768288977022</v>
      </c>
    </row>
    <row r="1941" spans="1:12" ht="13.5">
      <c r="A1941">
        <v>38.78</v>
      </c>
      <c r="B1941">
        <v>-13.726</v>
      </c>
      <c r="C1941">
        <v>-1.096</v>
      </c>
      <c r="D1941">
        <v>-0.228</v>
      </c>
      <c r="E1941" s="1">
        <f t="shared" si="240"/>
        <v>-10.32327721409136</v>
      </c>
      <c r="F1941" s="1">
        <f t="shared" si="241"/>
        <v>-9.112312525425265</v>
      </c>
      <c r="G1941" s="1">
        <f t="shared" si="242"/>
        <v>-0.228</v>
      </c>
      <c r="H1941" s="2">
        <f t="shared" si="243"/>
        <v>0.2921421883475911</v>
      </c>
      <c r="I1941" s="2">
        <f t="shared" si="244"/>
        <v>-2.7392464806927137</v>
      </c>
      <c r="J1941" s="2">
        <f t="shared" si="245"/>
        <v>-0.7917799999999914</v>
      </c>
      <c r="K1941" s="1">
        <f t="shared" si="246"/>
        <v>-1.203828852966932</v>
      </c>
      <c r="L1941" s="1">
        <f t="shared" si="247"/>
        <v>2.4778245363552798</v>
      </c>
    </row>
    <row r="1942" spans="1:12" ht="13.5">
      <c r="A1942">
        <v>38.8</v>
      </c>
      <c r="B1942">
        <v>-11.5</v>
      </c>
      <c r="C1942">
        <v>-2.417</v>
      </c>
      <c r="D1942">
        <v>-0.327</v>
      </c>
      <c r="E1942" s="1">
        <f t="shared" si="240"/>
        <v>-9.72721555769699</v>
      </c>
      <c r="F1942" s="1">
        <f t="shared" si="241"/>
        <v>-6.593418422495091</v>
      </c>
      <c r="G1942" s="1">
        <f t="shared" si="242"/>
        <v>-0.327</v>
      </c>
      <c r="H1942" s="2">
        <f t="shared" si="243"/>
        <v>0.09163726062970759</v>
      </c>
      <c r="I1942" s="2">
        <f t="shared" si="244"/>
        <v>-2.8963037901719173</v>
      </c>
      <c r="J1942" s="2">
        <f t="shared" si="245"/>
        <v>-0.7973299999999914</v>
      </c>
      <c r="K1942" s="1">
        <f t="shared" si="246"/>
        <v>-1.4570943690697316</v>
      </c>
      <c r="L1942" s="1">
        <f t="shared" si="247"/>
        <v>2.5047652648751764</v>
      </c>
    </row>
    <row r="1943" spans="1:12" ht="13.5">
      <c r="A1943">
        <v>38.82</v>
      </c>
      <c r="B1943">
        <v>-8.683</v>
      </c>
      <c r="C1943">
        <v>-4.897</v>
      </c>
      <c r="D1943">
        <v>-0.472</v>
      </c>
      <c r="E1943" s="1">
        <f t="shared" si="240"/>
        <v>-9.55432563295385</v>
      </c>
      <c r="F1943" s="1">
        <f t="shared" si="241"/>
        <v>-2.8442854462027976</v>
      </c>
      <c r="G1943" s="1">
        <f t="shared" si="242"/>
        <v>-0.472</v>
      </c>
      <c r="H1943" s="2">
        <f t="shared" si="243"/>
        <v>-0.10117815127680083</v>
      </c>
      <c r="I1943" s="2">
        <f t="shared" si="244"/>
        <v>-2.9906808288588964</v>
      </c>
      <c r="J1943" s="2">
        <f t="shared" si="245"/>
        <v>-0.8053199999999915</v>
      </c>
      <c r="K1943" s="1">
        <f t="shared" si="246"/>
        <v>-1.6706233229481757</v>
      </c>
      <c r="L1943" s="1">
        <f t="shared" si="247"/>
        <v>2.482624931644231</v>
      </c>
    </row>
    <row r="1944" spans="1:12" ht="13.5">
      <c r="A1944">
        <v>38.84</v>
      </c>
      <c r="B1944">
        <v>-6.655</v>
      </c>
      <c r="C1944">
        <v>-6.265</v>
      </c>
      <c r="D1944">
        <v>-0.352</v>
      </c>
      <c r="E1944" s="1">
        <f t="shared" si="240"/>
        <v>-9.129615304526276</v>
      </c>
      <c r="F1944" s="1">
        <f t="shared" si="241"/>
        <v>-0.4351716803281054</v>
      </c>
      <c r="G1944" s="1">
        <f t="shared" si="242"/>
        <v>-0.352</v>
      </c>
      <c r="H1944" s="2">
        <f t="shared" si="243"/>
        <v>-0.28801756065160206</v>
      </c>
      <c r="I1944" s="2">
        <f t="shared" si="244"/>
        <v>-3.0234754001242052</v>
      </c>
      <c r="J1944" s="2">
        <f t="shared" si="245"/>
        <v>-0.8135599999999915</v>
      </c>
      <c r="K1944" s="1">
        <f t="shared" si="246"/>
        <v>-1.8464506034312227</v>
      </c>
      <c r="L1944" s="1">
        <f t="shared" si="247"/>
        <v>2.411426503024381</v>
      </c>
    </row>
    <row r="1945" spans="1:12" ht="13.5">
      <c r="A1945">
        <v>38.86</v>
      </c>
      <c r="B1945">
        <v>-4.902</v>
      </c>
      <c r="C1945">
        <v>-7.927</v>
      </c>
      <c r="D1945">
        <v>0.054</v>
      </c>
      <c r="E1945" s="1">
        <f t="shared" si="240"/>
        <v>-9.107421929274494</v>
      </c>
      <c r="F1945" s="1">
        <f t="shared" si="241"/>
        <v>1.9803532013684038</v>
      </c>
      <c r="G1945" s="1">
        <f t="shared" si="242"/>
        <v>0.054</v>
      </c>
      <c r="H1945" s="2">
        <f t="shared" si="243"/>
        <v>-0.4703879329896098</v>
      </c>
      <c r="I1945" s="2">
        <f t="shared" si="244"/>
        <v>-3.0080235849138024</v>
      </c>
      <c r="J1945" s="2">
        <f t="shared" si="245"/>
        <v>-0.8165399999999915</v>
      </c>
      <c r="K1945" s="1">
        <f t="shared" si="246"/>
        <v>-1.9929212359404447</v>
      </c>
      <c r="L1945" s="1">
        <f t="shared" si="247"/>
        <v>2.3016810470257454</v>
      </c>
    </row>
    <row r="1946" spans="1:12" ht="13.5">
      <c r="A1946">
        <v>38.88</v>
      </c>
      <c r="B1946">
        <v>-3.06</v>
      </c>
      <c r="C1946">
        <v>-8.243</v>
      </c>
      <c r="D1946">
        <v>1.044</v>
      </c>
      <c r="E1946" s="1">
        <f t="shared" si="240"/>
        <v>-8.055172587796035</v>
      </c>
      <c r="F1946" s="1">
        <f t="shared" si="241"/>
        <v>3.524889158657242</v>
      </c>
      <c r="G1946" s="1">
        <f t="shared" si="242"/>
        <v>1.044</v>
      </c>
      <c r="H1946" s="2">
        <f t="shared" si="243"/>
        <v>-0.6420138781603151</v>
      </c>
      <c r="I1946" s="2">
        <f t="shared" si="244"/>
        <v>-2.952971161313546</v>
      </c>
      <c r="J1946" s="2">
        <f t="shared" si="245"/>
        <v>-0.8055599999999915</v>
      </c>
      <c r="K1946" s="1">
        <f t="shared" si="246"/>
        <v>-2.1092949521850057</v>
      </c>
      <c r="L1946" s="1">
        <f t="shared" si="247"/>
        <v>2.164046049414562</v>
      </c>
    </row>
    <row r="1947" spans="1:12" ht="13.5">
      <c r="A1947">
        <v>38.9</v>
      </c>
      <c r="B1947">
        <v>-1.844</v>
      </c>
      <c r="C1947">
        <v>-9.754</v>
      </c>
      <c r="D1947">
        <v>2.426</v>
      </c>
      <c r="E1947" s="1">
        <f t="shared" si="240"/>
        <v>-8.297390447629594</v>
      </c>
      <c r="F1947" s="1">
        <f t="shared" si="241"/>
        <v>5.4492351536325865</v>
      </c>
      <c r="G1947" s="1">
        <f t="shared" si="242"/>
        <v>2.426</v>
      </c>
      <c r="H1947" s="2">
        <f t="shared" si="243"/>
        <v>-0.8055395085145713</v>
      </c>
      <c r="I1947" s="2">
        <f t="shared" si="244"/>
        <v>-2.8632299181906475</v>
      </c>
      <c r="J1947" s="2">
        <f t="shared" si="245"/>
        <v>-0.7708599999999916</v>
      </c>
      <c r="K1947" s="1">
        <f t="shared" si="246"/>
        <v>-2.2004169381526526</v>
      </c>
      <c r="L1947" s="1">
        <f t="shared" si="247"/>
        <v>2.0012857773168786</v>
      </c>
    </row>
    <row r="1948" spans="1:12" ht="13.5">
      <c r="A1948">
        <v>38.92</v>
      </c>
      <c r="B1948">
        <v>-1.077</v>
      </c>
      <c r="C1948">
        <v>-11.73</v>
      </c>
      <c r="D1948">
        <v>3.589</v>
      </c>
      <c r="E1948" s="1">
        <f t="shared" si="240"/>
        <v>-9.18600292295672</v>
      </c>
      <c r="F1948" s="1">
        <f t="shared" si="241"/>
        <v>7.3736137205193115</v>
      </c>
      <c r="G1948" s="1">
        <f t="shared" si="242"/>
        <v>3.589</v>
      </c>
      <c r="H1948" s="2">
        <f t="shared" si="243"/>
        <v>-0.9803734422204344</v>
      </c>
      <c r="I1948" s="2">
        <f t="shared" si="244"/>
        <v>-2.7350014294491287</v>
      </c>
      <c r="J1948" s="2">
        <f t="shared" si="245"/>
        <v>-0.7107099999999915</v>
      </c>
      <c r="K1948" s="1">
        <f t="shared" si="246"/>
        <v>-2.280733776367807</v>
      </c>
      <c r="L1948" s="1">
        <f t="shared" si="247"/>
        <v>1.79989398205421</v>
      </c>
    </row>
    <row r="1949" spans="1:12" ht="13.5">
      <c r="A1949">
        <v>38.94</v>
      </c>
      <c r="B1949">
        <v>-0.72</v>
      </c>
      <c r="C1949">
        <v>-13.201</v>
      </c>
      <c r="D1949">
        <v>4.316</v>
      </c>
      <c r="E1949" s="1">
        <f t="shared" si="240"/>
        <v>-9.996158731001012</v>
      </c>
      <c r="F1949" s="1">
        <f t="shared" si="241"/>
        <v>8.652260492185395</v>
      </c>
      <c r="G1949" s="1">
        <f t="shared" si="242"/>
        <v>4.316</v>
      </c>
      <c r="H1949" s="2">
        <f t="shared" si="243"/>
        <v>-1.1721950587600118</v>
      </c>
      <c r="I1949" s="2">
        <f t="shared" si="244"/>
        <v>-2.5747426873220816</v>
      </c>
      <c r="J1949" s="2">
        <f t="shared" si="245"/>
        <v>-0.6316599999999916</v>
      </c>
      <c r="K1949" s="1">
        <f t="shared" si="246"/>
        <v>-2.3584835383609404</v>
      </c>
      <c r="L1949" s="1">
        <f t="shared" si="247"/>
        <v>1.5623368910002675</v>
      </c>
    </row>
    <row r="1950" spans="1:12" ht="13.5">
      <c r="A1950">
        <v>38.96</v>
      </c>
      <c r="B1950">
        <v>-0.01</v>
      </c>
      <c r="C1950">
        <v>-13.453</v>
      </c>
      <c r="D1950">
        <v>3.445</v>
      </c>
      <c r="E1950" s="1">
        <f t="shared" si="240"/>
        <v>-9.684224917660464</v>
      </c>
      <c r="F1950" s="1">
        <f t="shared" si="241"/>
        <v>9.338045659781503</v>
      </c>
      <c r="G1950" s="1">
        <f t="shared" si="242"/>
        <v>3.445</v>
      </c>
      <c r="H1950" s="2">
        <f t="shared" si="243"/>
        <v>-1.3689988952466265</v>
      </c>
      <c r="I1950" s="2">
        <f t="shared" si="244"/>
        <v>-2.3948396258024127</v>
      </c>
      <c r="J1950" s="2">
        <f t="shared" si="245"/>
        <v>-0.5540499999999916</v>
      </c>
      <c r="K1950" s="1">
        <f t="shared" si="246"/>
        <v>-2.4300485592158902</v>
      </c>
      <c r="L1950" s="1">
        <f t="shared" si="247"/>
        <v>1.305480297956541</v>
      </c>
    </row>
    <row r="1951" spans="1:12" ht="13.5">
      <c r="A1951">
        <v>38.98</v>
      </c>
      <c r="B1951">
        <v>0.304</v>
      </c>
      <c r="C1951">
        <v>-13.448</v>
      </c>
      <c r="D1951">
        <v>1.149</v>
      </c>
      <c r="E1951" s="1">
        <f t="shared" si="240"/>
        <v>-9.462505490334646</v>
      </c>
      <c r="F1951" s="1">
        <f t="shared" si="241"/>
        <v>9.560445065235546</v>
      </c>
      <c r="G1951" s="1">
        <f t="shared" si="242"/>
        <v>1.149</v>
      </c>
      <c r="H1951" s="2">
        <f t="shared" si="243"/>
        <v>-1.5604661993265776</v>
      </c>
      <c r="I1951" s="2">
        <f t="shared" si="244"/>
        <v>-2.205854718552242</v>
      </c>
      <c r="J1951" s="2">
        <f t="shared" si="245"/>
        <v>-0.5081099999999916</v>
      </c>
      <c r="K1951" s="1">
        <f t="shared" si="246"/>
        <v>-2.4922752989159056</v>
      </c>
      <c r="L1951" s="1">
        <f t="shared" si="247"/>
        <v>1.0437497942579723</v>
      </c>
    </row>
    <row r="1952" spans="1:12" ht="13.5">
      <c r="A1952">
        <v>39</v>
      </c>
      <c r="B1952">
        <v>2.119</v>
      </c>
      <c r="C1952">
        <v>-13.556</v>
      </c>
      <c r="D1952">
        <v>-1.172</v>
      </c>
      <c r="E1952" s="1">
        <f t="shared" si="240"/>
        <v>-8.279389246388138</v>
      </c>
      <c r="F1952" s="1">
        <f t="shared" si="241"/>
        <v>10.941069906859768</v>
      </c>
      <c r="G1952" s="1">
        <f t="shared" si="242"/>
        <v>-1.172</v>
      </c>
      <c r="H1952" s="2">
        <f t="shared" si="243"/>
        <v>-1.7378851466938054</v>
      </c>
      <c r="I1952" s="2">
        <f t="shared" si="244"/>
        <v>-2.0008395688312888</v>
      </c>
      <c r="J1952" s="2">
        <f t="shared" si="245"/>
        <v>-0.5083399999999916</v>
      </c>
      <c r="K1952" s="1">
        <f t="shared" si="246"/>
        <v>-2.5340936221559724</v>
      </c>
      <c r="L1952" s="1">
        <f t="shared" si="247"/>
        <v>0.7758693688040218</v>
      </c>
    </row>
    <row r="1953" spans="1:12" ht="13.5">
      <c r="A1953">
        <v>39.02</v>
      </c>
      <c r="B1953">
        <v>3.238</v>
      </c>
      <c r="C1953">
        <v>-13.671</v>
      </c>
      <c r="D1953">
        <v>-2.28</v>
      </c>
      <c r="E1953" s="1">
        <f t="shared" si="240"/>
        <v>-7.584790606883466</v>
      </c>
      <c r="F1953" s="1">
        <f t="shared" si="241"/>
        <v>11.825896856041503</v>
      </c>
      <c r="G1953" s="1">
        <f t="shared" si="242"/>
        <v>-2.28</v>
      </c>
      <c r="H1953" s="2">
        <f t="shared" si="243"/>
        <v>-1.8965269452265214</v>
      </c>
      <c r="I1953" s="2">
        <f t="shared" si="244"/>
        <v>-1.7731699012022761</v>
      </c>
      <c r="J1953" s="2">
        <f t="shared" si="245"/>
        <v>-0.5428599999999916</v>
      </c>
      <c r="K1953" s="1">
        <f t="shared" si="246"/>
        <v>-2.5479829546142887</v>
      </c>
      <c r="L1953" s="1">
        <f t="shared" si="247"/>
        <v>0.49872719546358213</v>
      </c>
    </row>
    <row r="1954" spans="1:12" ht="13.5">
      <c r="A1954">
        <v>39.04</v>
      </c>
      <c r="B1954">
        <v>3.222</v>
      </c>
      <c r="C1954">
        <v>-13.887</v>
      </c>
      <c r="D1954">
        <v>-1.861</v>
      </c>
      <c r="E1954" s="1">
        <f t="shared" si="240"/>
        <v>-7.751282537683959</v>
      </c>
      <c r="F1954" s="1">
        <f t="shared" si="241"/>
        <v>11.964433627255229</v>
      </c>
      <c r="G1954" s="1">
        <f t="shared" si="242"/>
        <v>-1.861</v>
      </c>
      <c r="H1954" s="2">
        <f t="shared" si="243"/>
        <v>-2.0498876766721956</v>
      </c>
      <c r="I1954" s="2">
        <f t="shared" si="244"/>
        <v>-1.5352665963693088</v>
      </c>
      <c r="J1954" s="2">
        <f t="shared" si="245"/>
        <v>-0.5842699999999916</v>
      </c>
      <c r="K1954" s="1">
        <f t="shared" si="246"/>
        <v>-2.5519706866862153</v>
      </c>
      <c r="L1954" s="1">
        <f t="shared" si="247"/>
        <v>0.21570494476070468</v>
      </c>
    </row>
    <row r="1955" spans="1:12" ht="13.5">
      <c r="A1955">
        <v>39.06</v>
      </c>
      <c r="B1955">
        <v>2.941</v>
      </c>
      <c r="C1955">
        <v>-13.915</v>
      </c>
      <c r="D1955">
        <v>-0.783</v>
      </c>
      <c r="E1955" s="1">
        <f t="shared" si="240"/>
        <v>-7.96662305419242</v>
      </c>
      <c r="F1955" s="1">
        <f t="shared" si="241"/>
        <v>11.781749577732919</v>
      </c>
      <c r="G1955" s="1">
        <f t="shared" si="242"/>
        <v>-0.783</v>
      </c>
      <c r="H1955" s="2">
        <f t="shared" si="243"/>
        <v>-2.2070667325909596</v>
      </c>
      <c r="I1955" s="2">
        <f t="shared" si="244"/>
        <v>-1.2978047643194273</v>
      </c>
      <c r="J1955" s="2">
        <f t="shared" si="245"/>
        <v>-0.6107099999999916</v>
      </c>
      <c r="K1955" s="1">
        <f t="shared" si="246"/>
        <v>-2.5594304864904456</v>
      </c>
      <c r="L1955" s="1">
        <f t="shared" si="247"/>
        <v>-0.0689663194843555</v>
      </c>
    </row>
    <row r="1956" spans="1:12" ht="13.5">
      <c r="A1956">
        <v>39.08</v>
      </c>
      <c r="B1956">
        <v>3.395</v>
      </c>
      <c r="C1956">
        <v>-14.015</v>
      </c>
      <c r="D1956">
        <v>0.578</v>
      </c>
      <c r="E1956" s="1">
        <f t="shared" si="240"/>
        <v>-7.7231821340379</v>
      </c>
      <c r="F1956" s="1">
        <f t="shared" si="241"/>
        <v>12.177795684132565</v>
      </c>
      <c r="G1956" s="1">
        <f t="shared" si="242"/>
        <v>0.578</v>
      </c>
      <c r="H1956" s="2">
        <f t="shared" si="243"/>
        <v>-2.363964784473263</v>
      </c>
      <c r="I1956" s="2">
        <f t="shared" si="244"/>
        <v>-1.0582093117007725</v>
      </c>
      <c r="J1956" s="2">
        <f t="shared" si="245"/>
        <v>-0.6127599999999916</v>
      </c>
      <c r="K1956" s="1">
        <f t="shared" si="246"/>
        <v>-2.5655213347145858</v>
      </c>
      <c r="L1956" s="1">
        <f t="shared" si="247"/>
        <v>-0.35529808713843614</v>
      </c>
    </row>
    <row r="1957" spans="1:12" ht="13.5">
      <c r="A1957">
        <v>39.1</v>
      </c>
      <c r="B1957">
        <v>4.532</v>
      </c>
      <c r="C1957">
        <v>-13.496</v>
      </c>
      <c r="D1957">
        <v>1.616</v>
      </c>
      <c r="E1957" s="1">
        <f t="shared" si="240"/>
        <v>-6.56001821045026</v>
      </c>
      <c r="F1957" s="1">
        <f t="shared" si="241"/>
        <v>12.635157342849393</v>
      </c>
      <c r="G1957" s="1">
        <f t="shared" si="242"/>
        <v>1.616</v>
      </c>
      <c r="H1957" s="2">
        <f t="shared" si="243"/>
        <v>-2.5067967879181445</v>
      </c>
      <c r="I1957" s="2">
        <f t="shared" si="244"/>
        <v>-0.8100797814309528</v>
      </c>
      <c r="J1957" s="2">
        <f t="shared" si="245"/>
        <v>-0.5908199999999917</v>
      </c>
      <c r="K1957" s="1">
        <f t="shared" si="246"/>
        <v>-2.5551611251911126</v>
      </c>
      <c r="L1957" s="1">
        <f t="shared" si="247"/>
        <v>-0.6414132930584114</v>
      </c>
    </row>
    <row r="1958" spans="1:12" ht="13.5">
      <c r="A1958">
        <v>39.12</v>
      </c>
      <c r="B1958">
        <v>6.102</v>
      </c>
      <c r="C1958">
        <v>-12.297</v>
      </c>
      <c r="D1958">
        <v>1.589</v>
      </c>
      <c r="E1958" s="1">
        <f t="shared" si="240"/>
        <v>-4.6069161482235925</v>
      </c>
      <c r="F1958" s="1">
        <f t="shared" si="241"/>
        <v>12.931625443200737</v>
      </c>
      <c r="G1958" s="1">
        <f t="shared" si="242"/>
        <v>1.589</v>
      </c>
      <c r="H1958" s="2">
        <f t="shared" si="243"/>
        <v>-2.618466131504883</v>
      </c>
      <c r="I1958" s="2">
        <f t="shared" si="244"/>
        <v>-0.5544119535704515</v>
      </c>
      <c r="J1958" s="2">
        <f t="shared" si="245"/>
        <v>-0.5587699999999917</v>
      </c>
      <c r="K1958" s="1">
        <f t="shared" si="246"/>
        <v>-2.514378792190945</v>
      </c>
      <c r="L1958" s="1">
        <f t="shared" si="247"/>
        <v>-0.9174076441148478</v>
      </c>
    </row>
    <row r="1959" spans="1:12" ht="13.5">
      <c r="A1959">
        <v>39.14</v>
      </c>
      <c r="B1959">
        <v>7.398</v>
      </c>
      <c r="C1959">
        <v>-11.716</v>
      </c>
      <c r="D1959">
        <v>1.492</v>
      </c>
      <c r="E1959" s="1">
        <f t="shared" si="240"/>
        <v>-3.2887024761119736</v>
      </c>
      <c r="F1959" s="1">
        <f t="shared" si="241"/>
        <v>13.46029331120295</v>
      </c>
      <c r="G1959" s="1">
        <f t="shared" si="242"/>
        <v>1.492</v>
      </c>
      <c r="H1959" s="2">
        <f t="shared" si="243"/>
        <v>-2.697422317748239</v>
      </c>
      <c r="I1959" s="2">
        <f t="shared" si="244"/>
        <v>-0.2904927660264146</v>
      </c>
      <c r="J1959" s="2">
        <f t="shared" si="245"/>
        <v>-0.5279599999999917</v>
      </c>
      <c r="K1959" s="1">
        <f t="shared" si="246"/>
        <v>-2.441481573934034</v>
      </c>
      <c r="L1959" s="1">
        <f t="shared" si="247"/>
        <v>-1.183064212771458</v>
      </c>
    </row>
    <row r="1960" spans="1:12" ht="13.5">
      <c r="A1960">
        <v>39.16</v>
      </c>
      <c r="B1960">
        <v>7.974</v>
      </c>
      <c r="C1960">
        <v>-11.751</v>
      </c>
      <c r="D1960">
        <v>0.901</v>
      </c>
      <c r="E1960" s="1">
        <f t="shared" si="240"/>
        <v>-2.913756147739444</v>
      </c>
      <c r="F1960" s="1">
        <f t="shared" si="241"/>
        <v>13.89894607916408</v>
      </c>
      <c r="G1960" s="1">
        <f t="shared" si="242"/>
        <v>0.901</v>
      </c>
      <c r="H1960" s="2">
        <f t="shared" si="243"/>
        <v>-2.759446903986753</v>
      </c>
      <c r="I1960" s="2">
        <f t="shared" si="244"/>
        <v>-0.01690037212274431</v>
      </c>
      <c r="J1960" s="2">
        <f t="shared" si="245"/>
        <v>-0.5040299999999917</v>
      </c>
      <c r="K1960" s="1">
        <f t="shared" si="246"/>
        <v>-2.349099526131262</v>
      </c>
      <c r="L1960" s="1">
        <f t="shared" si="247"/>
        <v>-1.4479517446482268</v>
      </c>
    </row>
    <row r="1961" spans="1:12" ht="13.5">
      <c r="A1961">
        <v>39.18</v>
      </c>
      <c r="B1961">
        <v>7.955</v>
      </c>
      <c r="C1961">
        <v>-9.969</v>
      </c>
      <c r="D1961">
        <v>0.431</v>
      </c>
      <c r="E1961" s="1">
        <f t="shared" si="240"/>
        <v>-1.6450911325746889</v>
      </c>
      <c r="F1961" s="1">
        <f t="shared" si="241"/>
        <v>12.647397406799712</v>
      </c>
      <c r="G1961" s="1">
        <f t="shared" si="242"/>
        <v>0.431</v>
      </c>
      <c r="H1961" s="2">
        <f t="shared" si="243"/>
        <v>-2.8050353767898946</v>
      </c>
      <c r="I1961" s="2">
        <f t="shared" si="244"/>
        <v>0.2485630627368936</v>
      </c>
      <c r="J1961" s="2">
        <f t="shared" si="245"/>
        <v>-0.49070999999999165</v>
      </c>
      <c r="K1961" s="1">
        <f t="shared" si="246"/>
        <v>-2.2470865556170065</v>
      </c>
      <c r="L1961" s="1">
        <f t="shared" si="247"/>
        <v>-1.6972357151454445</v>
      </c>
    </row>
    <row r="1962" spans="1:12" ht="13.5">
      <c r="A1962">
        <v>39.2</v>
      </c>
      <c r="B1962">
        <v>8.361</v>
      </c>
      <c r="C1962">
        <v>-9.026</v>
      </c>
      <c r="D1962">
        <v>0.203</v>
      </c>
      <c r="E1962" s="1">
        <f t="shared" si="240"/>
        <v>-0.6847224024489877</v>
      </c>
      <c r="F1962" s="1">
        <f t="shared" si="241"/>
        <v>12.284386522394371</v>
      </c>
      <c r="G1962" s="1">
        <f t="shared" si="242"/>
        <v>0.203</v>
      </c>
      <c r="H1962" s="2">
        <f t="shared" si="243"/>
        <v>-2.8283335121401314</v>
      </c>
      <c r="I1962" s="2">
        <f t="shared" si="244"/>
        <v>0.49788090202883445</v>
      </c>
      <c r="J1962" s="2">
        <f t="shared" si="245"/>
        <v>-0.48436999999999164</v>
      </c>
      <c r="K1962" s="1">
        <f t="shared" si="246"/>
        <v>-2.1347261689869717</v>
      </c>
      <c r="L1962" s="1">
        <f t="shared" si="247"/>
        <v>-1.9210153648376118</v>
      </c>
    </row>
    <row r="1963" spans="1:12" ht="13.5">
      <c r="A1963">
        <v>39.22</v>
      </c>
      <c r="B1963">
        <v>8.495</v>
      </c>
      <c r="C1963">
        <v>-7.599</v>
      </c>
      <c r="D1963">
        <v>-0.119</v>
      </c>
      <c r="E1963" s="1">
        <f t="shared" si="240"/>
        <v>0.4348597142757713</v>
      </c>
      <c r="F1963" s="1">
        <f t="shared" si="241"/>
        <v>11.38950056099476</v>
      </c>
      <c r="G1963" s="1">
        <f t="shared" si="242"/>
        <v>-0.119</v>
      </c>
      <c r="H1963" s="2">
        <f t="shared" si="243"/>
        <v>-2.8308321390218634</v>
      </c>
      <c r="I1963" s="2">
        <f t="shared" si="244"/>
        <v>0.7346197728627257</v>
      </c>
      <c r="J1963" s="2">
        <f t="shared" si="245"/>
        <v>-0.48352999999999163</v>
      </c>
      <c r="K1963" s="1">
        <f t="shared" si="246"/>
        <v>-2.0113926365093344</v>
      </c>
      <c r="L1963" s="1">
        <f t="shared" si="247"/>
        <v>-2.123105384053276</v>
      </c>
    </row>
    <row r="1964" spans="1:12" ht="13.5">
      <c r="A1964">
        <v>39.24</v>
      </c>
      <c r="B1964">
        <v>7.857</v>
      </c>
      <c r="C1964">
        <v>-5.502</v>
      </c>
      <c r="D1964">
        <v>-0.574</v>
      </c>
      <c r="E1964" s="1">
        <f t="shared" si="240"/>
        <v>1.500123235233084</v>
      </c>
      <c r="F1964" s="1">
        <f t="shared" si="241"/>
        <v>9.473863165526184</v>
      </c>
      <c r="G1964" s="1">
        <f t="shared" si="242"/>
        <v>-0.574</v>
      </c>
      <c r="H1964" s="2">
        <f t="shared" si="243"/>
        <v>-2.8114823095267747</v>
      </c>
      <c r="I1964" s="2">
        <f t="shared" si="244"/>
        <v>0.9432534101279352</v>
      </c>
      <c r="J1964" s="2">
        <f t="shared" si="245"/>
        <v>-0.4904599999999916</v>
      </c>
      <c r="K1964" s="1">
        <f t="shared" si="246"/>
        <v>-1.8844240668911958</v>
      </c>
      <c r="L1964" s="1">
        <f t="shared" si="247"/>
        <v>-2.289782895521152</v>
      </c>
    </row>
    <row r="1965" spans="1:12" ht="13.5">
      <c r="A1965">
        <v>39.26</v>
      </c>
      <c r="B1965">
        <v>7.764</v>
      </c>
      <c r="C1965">
        <v>-4.394</v>
      </c>
      <c r="D1965">
        <v>-1.088</v>
      </c>
      <c r="E1965" s="1">
        <f t="shared" si="240"/>
        <v>2.2325485055556222</v>
      </c>
      <c r="F1965" s="1">
        <f t="shared" si="241"/>
        <v>8.637283089626122</v>
      </c>
      <c r="G1965" s="1">
        <f t="shared" si="242"/>
        <v>-1.088</v>
      </c>
      <c r="H1965" s="2">
        <f t="shared" si="243"/>
        <v>-2.7741555921188876</v>
      </c>
      <c r="I1965" s="2">
        <f t="shared" si="244"/>
        <v>1.1243648726794582</v>
      </c>
      <c r="J1965" s="2">
        <f t="shared" si="245"/>
        <v>-0.5070799999999916</v>
      </c>
      <c r="K1965" s="1">
        <f t="shared" si="246"/>
        <v>-1.7567947622781657</v>
      </c>
      <c r="L1965" s="1">
        <f t="shared" si="247"/>
        <v>-2.4235939799050485</v>
      </c>
    </row>
    <row r="1966" spans="1:12" ht="13.5">
      <c r="A1966">
        <v>39.28</v>
      </c>
      <c r="B1966">
        <v>6.519</v>
      </c>
      <c r="C1966">
        <v>-1.64</v>
      </c>
      <c r="D1966">
        <v>-1.939</v>
      </c>
      <c r="E1966" s="1">
        <f t="shared" si="240"/>
        <v>3.3487606444668154</v>
      </c>
      <c r="F1966" s="1">
        <f t="shared" si="241"/>
        <v>5.8286158859604225</v>
      </c>
      <c r="G1966" s="1">
        <f t="shared" si="242"/>
        <v>-1.939</v>
      </c>
      <c r="H1966" s="2">
        <f t="shared" si="243"/>
        <v>-2.7183425006186632</v>
      </c>
      <c r="I1966" s="2">
        <f t="shared" si="244"/>
        <v>1.2690238624353236</v>
      </c>
      <c r="J1966" s="2">
        <f t="shared" si="245"/>
        <v>-0.5373499999999917</v>
      </c>
      <c r="K1966" s="1">
        <f t="shared" si="246"/>
        <v>-1.632804990874649</v>
      </c>
      <c r="L1966" s="1">
        <f t="shared" si="247"/>
        <v>-2.5166953283770424</v>
      </c>
    </row>
    <row r="1967" spans="1:12" ht="13.5">
      <c r="A1967">
        <v>39.3</v>
      </c>
      <c r="B1967">
        <v>6.448</v>
      </c>
      <c r="C1967">
        <v>0.104</v>
      </c>
      <c r="D1967">
        <v>-2.138</v>
      </c>
      <c r="E1967" s="1">
        <f t="shared" si="240"/>
        <v>4.553968511954835</v>
      </c>
      <c r="F1967" s="1">
        <f t="shared" si="241"/>
        <v>4.566058562055887</v>
      </c>
      <c r="G1967" s="1">
        <f t="shared" si="242"/>
        <v>-2.138</v>
      </c>
      <c r="H1967" s="2">
        <f t="shared" si="243"/>
        <v>-2.6393152090544465</v>
      </c>
      <c r="I1967" s="2">
        <f t="shared" si="244"/>
        <v>1.3729706069154868</v>
      </c>
      <c r="J1967" s="2">
        <f t="shared" si="245"/>
        <v>-0.5781199999999916</v>
      </c>
      <c r="K1967" s="1">
        <f t="shared" si="246"/>
        <v>-1.5107026643648513</v>
      </c>
      <c r="L1967" s="1">
        <f t="shared" si="247"/>
        <v>-2.5629690829350507</v>
      </c>
    </row>
    <row r="1968" spans="1:12" ht="13.5">
      <c r="A1968">
        <v>39.32</v>
      </c>
      <c r="B1968">
        <v>6.313</v>
      </c>
      <c r="C1968">
        <v>0.154</v>
      </c>
      <c r="D1968">
        <v>-3.308</v>
      </c>
      <c r="E1968" s="1">
        <f t="shared" si="240"/>
        <v>4.496156621959803</v>
      </c>
      <c r="F1968" s="1">
        <f t="shared" si="241"/>
        <v>4.434214770487219</v>
      </c>
      <c r="G1968" s="1">
        <f t="shared" si="242"/>
        <v>-3.308</v>
      </c>
      <c r="H1968" s="2">
        <f t="shared" si="243"/>
        <v>-2.5488139577153</v>
      </c>
      <c r="I1968" s="2">
        <f t="shared" si="244"/>
        <v>1.4629733402409177</v>
      </c>
      <c r="J1968" s="2">
        <f t="shared" si="245"/>
        <v>-0.6325799999999916</v>
      </c>
      <c r="K1968" s="1">
        <f t="shared" si="246"/>
        <v>-1.386259068244124</v>
      </c>
      <c r="L1968" s="1">
        <f t="shared" si="247"/>
        <v>-2.5913373730587326</v>
      </c>
    </row>
    <row r="1969" spans="1:12" ht="13.5">
      <c r="A1969">
        <v>39.34</v>
      </c>
      <c r="B1969">
        <v>6.153</v>
      </c>
      <c r="C1969">
        <v>2.281</v>
      </c>
      <c r="D1969">
        <v>-4.072</v>
      </c>
      <c r="E1969" s="1">
        <f t="shared" si="240"/>
        <v>5.915047038006674</v>
      </c>
      <c r="F1969" s="1">
        <f t="shared" si="241"/>
        <v>2.841582048466747</v>
      </c>
      <c r="G1969" s="1">
        <f t="shared" si="242"/>
        <v>-4.072</v>
      </c>
      <c r="H1969" s="2">
        <f t="shared" si="243"/>
        <v>-2.444701921115635</v>
      </c>
      <c r="I1969" s="2">
        <f t="shared" si="244"/>
        <v>1.5357313084304574</v>
      </c>
      <c r="J1969" s="2">
        <f t="shared" si="245"/>
        <v>-0.7063799999999916</v>
      </c>
      <c r="K1969" s="1">
        <f t="shared" si="246"/>
        <v>-1.2594112048487065</v>
      </c>
      <c r="L1969" s="1">
        <f t="shared" si="247"/>
        <v>-2.597868655629366</v>
      </c>
    </row>
    <row r="1970" spans="1:12" ht="13.5">
      <c r="A1970">
        <v>39.36</v>
      </c>
      <c r="B1970">
        <v>5.247</v>
      </c>
      <c r="C1970">
        <v>3.228</v>
      </c>
      <c r="D1970">
        <v>-4.495</v>
      </c>
      <c r="E1970" s="1">
        <f t="shared" si="240"/>
        <v>5.966901345291525</v>
      </c>
      <c r="F1970" s="1">
        <f t="shared" si="241"/>
        <v>1.5320187125352587</v>
      </c>
      <c r="G1970" s="1">
        <f t="shared" si="242"/>
        <v>-4.495</v>
      </c>
      <c r="H1970" s="2">
        <f t="shared" si="243"/>
        <v>-2.325882437282653</v>
      </c>
      <c r="I1970" s="2">
        <f t="shared" si="244"/>
        <v>1.5794673160404775</v>
      </c>
      <c r="J1970" s="2">
        <f t="shared" si="245"/>
        <v>-0.7920499999999916</v>
      </c>
      <c r="K1970" s="1">
        <f t="shared" si="246"/>
        <v>-1.1354700148246573</v>
      </c>
      <c r="L1970" s="1">
        <f t="shared" si="247"/>
        <v>-2.5719941601671836</v>
      </c>
    </row>
    <row r="1971" spans="1:12" ht="13.5">
      <c r="A1971">
        <v>39.38</v>
      </c>
      <c r="B1971">
        <v>4.442</v>
      </c>
      <c r="C1971">
        <v>4.407</v>
      </c>
      <c r="D1971">
        <v>-4.447</v>
      </c>
      <c r="E1971" s="1">
        <f t="shared" si="240"/>
        <v>6.255802981671302</v>
      </c>
      <c r="F1971" s="1">
        <f t="shared" si="241"/>
        <v>0.13394795449148722</v>
      </c>
      <c r="G1971" s="1">
        <f t="shared" si="242"/>
        <v>-4.447</v>
      </c>
      <c r="H1971" s="2">
        <f t="shared" si="243"/>
        <v>-2.203655394013025</v>
      </c>
      <c r="I1971" s="2">
        <f t="shared" si="244"/>
        <v>1.596126982710745</v>
      </c>
      <c r="J1971" s="2">
        <f t="shared" si="245"/>
        <v>-0.8814699999999915</v>
      </c>
      <c r="K1971" s="1">
        <f t="shared" si="246"/>
        <v>-1.0229873251767412</v>
      </c>
      <c r="L1971" s="1">
        <f t="shared" si="247"/>
        <v>-2.521351893930663</v>
      </c>
    </row>
    <row r="1972" spans="1:12" ht="13.5">
      <c r="A1972">
        <v>39.4</v>
      </c>
      <c r="B1972">
        <v>4.484</v>
      </c>
      <c r="C1972">
        <v>4.19</v>
      </c>
      <c r="D1972">
        <v>-4.008</v>
      </c>
      <c r="E1972" s="1">
        <f t="shared" si="240"/>
        <v>6.128881896557093</v>
      </c>
      <c r="F1972" s="1">
        <f t="shared" si="241"/>
        <v>0.3149010924953126</v>
      </c>
      <c r="G1972" s="1">
        <f t="shared" si="242"/>
        <v>-4.008</v>
      </c>
      <c r="H1972" s="2">
        <f t="shared" si="243"/>
        <v>-2.079808545230741</v>
      </c>
      <c r="I1972" s="2">
        <f t="shared" si="244"/>
        <v>1.600615473180613</v>
      </c>
      <c r="J1972" s="2">
        <f t="shared" si="245"/>
        <v>-0.9660199999999916</v>
      </c>
      <c r="K1972" s="1">
        <f t="shared" si="246"/>
        <v>-0.9155807032846421</v>
      </c>
      <c r="L1972" s="1">
        <f t="shared" si="247"/>
        <v>-2.4595295187439423</v>
      </c>
    </row>
    <row r="1973" spans="1:12" ht="13.5">
      <c r="A1973">
        <v>39.42</v>
      </c>
      <c r="B1973">
        <v>5.299</v>
      </c>
      <c r="C1973">
        <v>4.167</v>
      </c>
      <c r="D1973">
        <v>-1.509</v>
      </c>
      <c r="E1973" s="1">
        <f t="shared" si="240"/>
        <v>6.678483653073387</v>
      </c>
      <c r="F1973" s="1">
        <f t="shared" si="241"/>
        <v>0.9171401722918708</v>
      </c>
      <c r="G1973" s="1">
        <f t="shared" si="242"/>
        <v>-1.509</v>
      </c>
      <c r="H1973" s="2">
        <f t="shared" si="243"/>
        <v>-1.951734889734436</v>
      </c>
      <c r="I1973" s="2">
        <f t="shared" si="244"/>
        <v>1.6129358858284848</v>
      </c>
      <c r="J1973" s="2">
        <f t="shared" si="245"/>
        <v>-1.0211899999999916</v>
      </c>
      <c r="K1973" s="1">
        <f t="shared" si="246"/>
        <v>-0.800439259567797</v>
      </c>
      <c r="L1973" s="1">
        <f t="shared" si="247"/>
        <v>-2.4021091239455723</v>
      </c>
    </row>
    <row r="1974" spans="1:12" ht="13.5">
      <c r="A1974">
        <v>39.44</v>
      </c>
      <c r="B1974">
        <v>4.156</v>
      </c>
      <c r="C1974">
        <v>3.173</v>
      </c>
      <c r="D1974">
        <v>1.213</v>
      </c>
      <c r="E1974" s="1">
        <f t="shared" si="240"/>
        <v>5.169465374102133</v>
      </c>
      <c r="F1974" s="1">
        <f t="shared" si="241"/>
        <v>0.7854252007410354</v>
      </c>
      <c r="G1974" s="1">
        <f t="shared" si="242"/>
        <v>1.213</v>
      </c>
      <c r="H1974" s="2">
        <f t="shared" si="243"/>
        <v>-1.8332553994626808</v>
      </c>
      <c r="I1974" s="2">
        <f t="shared" si="244"/>
        <v>1.6299615395588138</v>
      </c>
      <c r="J1974" s="2">
        <f t="shared" si="245"/>
        <v>-1.0241499999999917</v>
      </c>
      <c r="K1974" s="1">
        <f t="shared" si="246"/>
        <v>-0.6909407315113861</v>
      </c>
      <c r="L1974" s="1">
        <f t="shared" si="247"/>
        <v>-2.353763132865863</v>
      </c>
    </row>
    <row r="1975" spans="1:12" ht="13.5">
      <c r="A1975">
        <v>39.46</v>
      </c>
      <c r="B1975">
        <v>3.9</v>
      </c>
      <c r="C1975">
        <v>2.347</v>
      </c>
      <c r="D1975">
        <v>3.376</v>
      </c>
      <c r="E1975" s="1">
        <f t="shared" si="240"/>
        <v>4.3974581561849035</v>
      </c>
      <c r="F1975" s="1">
        <f t="shared" si="241"/>
        <v>1.1750620258534725</v>
      </c>
      <c r="G1975" s="1">
        <f t="shared" si="242"/>
        <v>3.376</v>
      </c>
      <c r="H1975" s="2">
        <f t="shared" si="243"/>
        <v>-1.7375861641598105</v>
      </c>
      <c r="I1975" s="2">
        <f t="shared" si="244"/>
        <v>1.6495664118247588</v>
      </c>
      <c r="J1975" s="2">
        <f t="shared" si="245"/>
        <v>-0.9782599999999917</v>
      </c>
      <c r="K1975" s="1">
        <f t="shared" si="246"/>
        <v>-0.5994196191654904</v>
      </c>
      <c r="L1975" s="1">
        <f t="shared" si="247"/>
        <v>-2.319692036684937</v>
      </c>
    </row>
    <row r="1976" spans="1:12" ht="13.5">
      <c r="A1976">
        <v>39.48</v>
      </c>
      <c r="B1976">
        <v>4.186</v>
      </c>
      <c r="C1976">
        <v>2.561</v>
      </c>
      <c r="D1976">
        <v>4.704</v>
      </c>
      <c r="E1976" s="1">
        <f t="shared" si="240"/>
        <v>4.750069167408649</v>
      </c>
      <c r="F1976" s="1">
        <f t="shared" si="241"/>
        <v>1.2321363174721014</v>
      </c>
      <c r="G1976" s="1">
        <f t="shared" si="242"/>
        <v>4.704</v>
      </c>
      <c r="H1976" s="2">
        <f t="shared" si="243"/>
        <v>-1.6461108909238749</v>
      </c>
      <c r="I1976" s="2">
        <f t="shared" si="244"/>
        <v>1.6736383952580145</v>
      </c>
      <c r="J1976" s="2">
        <f t="shared" si="245"/>
        <v>-0.8974599999999917</v>
      </c>
      <c r="K1976" s="1">
        <f t="shared" si="246"/>
        <v>-0.5090879801027813</v>
      </c>
      <c r="L1976" s="1">
        <f t="shared" si="247"/>
        <v>-2.2916317269175</v>
      </c>
    </row>
    <row r="1977" spans="1:12" ht="13.5">
      <c r="A1977">
        <v>39.5</v>
      </c>
      <c r="B1977">
        <v>4.247</v>
      </c>
      <c r="C1977">
        <v>2.736</v>
      </c>
      <c r="D1977">
        <v>4.605</v>
      </c>
      <c r="E1977" s="1">
        <f t="shared" si="240"/>
        <v>4.918327793065911</v>
      </c>
      <c r="F1977" s="1">
        <f t="shared" si="241"/>
        <v>1.1544508304624341</v>
      </c>
      <c r="G1977" s="1">
        <f t="shared" si="242"/>
        <v>4.605</v>
      </c>
      <c r="H1977" s="2">
        <f t="shared" si="243"/>
        <v>-1.5494269213191292</v>
      </c>
      <c r="I1977" s="2">
        <f t="shared" si="244"/>
        <v>1.6975042667373599</v>
      </c>
      <c r="J1977" s="2">
        <f t="shared" si="245"/>
        <v>-0.8043699999999917</v>
      </c>
      <c r="K1977" s="1">
        <f t="shared" si="246"/>
        <v>-0.41444833869601216</v>
      </c>
      <c r="L1977" s="1">
        <f t="shared" si="247"/>
        <v>-2.2606364357525806</v>
      </c>
    </row>
    <row r="1978" spans="1:12" ht="13.5">
      <c r="A1978">
        <v>39.52</v>
      </c>
      <c r="B1978">
        <v>3.368</v>
      </c>
      <c r="C1978">
        <v>3.589</v>
      </c>
      <c r="D1978">
        <v>2.718</v>
      </c>
      <c r="E1978" s="1">
        <f t="shared" si="240"/>
        <v>4.921319935121322</v>
      </c>
      <c r="F1978" s="1">
        <f t="shared" si="241"/>
        <v>-0.0703924440367647</v>
      </c>
      <c r="G1978" s="1">
        <f t="shared" si="242"/>
        <v>2.718</v>
      </c>
      <c r="H1978" s="2">
        <f t="shared" si="243"/>
        <v>-1.4510304440372568</v>
      </c>
      <c r="I1978" s="2">
        <f t="shared" si="244"/>
        <v>1.7083448506016166</v>
      </c>
      <c r="J1978" s="2">
        <f t="shared" si="245"/>
        <v>-0.7311399999999917</v>
      </c>
      <c r="K1978" s="1">
        <f t="shared" si="246"/>
        <v>-0.32525875924341596</v>
      </c>
      <c r="L1978" s="1">
        <f t="shared" si="247"/>
        <v>-2.2176875834155387</v>
      </c>
    </row>
    <row r="1979" spans="1:12" ht="13.5">
      <c r="A1979">
        <v>39.54</v>
      </c>
      <c r="B1979">
        <v>2.534</v>
      </c>
      <c r="C1979">
        <v>3.504</v>
      </c>
      <c r="D1979">
        <v>0.079</v>
      </c>
      <c r="E1979" s="1">
        <f t="shared" si="240"/>
        <v>4.280830971129733</v>
      </c>
      <c r="F1979" s="1">
        <f t="shared" si="241"/>
        <v>-0.6112758760301846</v>
      </c>
      <c r="G1979" s="1">
        <f t="shared" si="242"/>
        <v>0.079</v>
      </c>
      <c r="H1979" s="2">
        <f t="shared" si="243"/>
        <v>-1.3590089349747463</v>
      </c>
      <c r="I1979" s="2">
        <f t="shared" si="244"/>
        <v>1.701528167400947</v>
      </c>
      <c r="J1979" s="2">
        <f t="shared" si="245"/>
        <v>-0.7031699999999916</v>
      </c>
      <c r="K1979" s="1">
        <f t="shared" si="246"/>
        <v>-0.2508323854237223</v>
      </c>
      <c r="L1979" s="1">
        <f t="shared" si="247"/>
        <v>-2.1631427378290744</v>
      </c>
    </row>
    <row r="1980" spans="1:12" ht="13.5">
      <c r="A1980">
        <v>39.56</v>
      </c>
      <c r="B1980">
        <v>2.41</v>
      </c>
      <c r="C1980">
        <v>3.49</v>
      </c>
      <c r="D1980">
        <v>-1.933</v>
      </c>
      <c r="E1980" s="1">
        <f t="shared" si="240"/>
        <v>4.184622575988077</v>
      </c>
      <c r="F1980" s="1">
        <f t="shared" si="241"/>
        <v>-0.6907487940857515</v>
      </c>
      <c r="G1980" s="1">
        <f t="shared" si="242"/>
        <v>-1.933</v>
      </c>
      <c r="H1980" s="2">
        <f t="shared" si="243"/>
        <v>-1.2743543995035682</v>
      </c>
      <c r="I1980" s="2">
        <f t="shared" si="244"/>
        <v>1.6885079206997877</v>
      </c>
      <c r="J1980" s="2">
        <f t="shared" si="245"/>
        <v>-0.7217099999999916</v>
      </c>
      <c r="K1980" s="1">
        <f t="shared" si="246"/>
        <v>-0.18594094733839628</v>
      </c>
      <c r="L1980" s="1">
        <f t="shared" si="247"/>
        <v>-2.107240873251779</v>
      </c>
    </row>
    <row r="1981" spans="1:12" ht="13.5">
      <c r="A1981">
        <v>39.58</v>
      </c>
      <c r="B1981">
        <v>1.723</v>
      </c>
      <c r="C1981">
        <v>3.541</v>
      </c>
      <c r="D1981">
        <v>-3.663</v>
      </c>
      <c r="E1981" s="1">
        <f t="shared" si="240"/>
        <v>3.7440786053000163</v>
      </c>
      <c r="F1981" s="1">
        <f t="shared" si="241"/>
        <v>-1.2203628138118132</v>
      </c>
      <c r="G1981" s="1">
        <f t="shared" si="242"/>
        <v>-3.663</v>
      </c>
      <c r="H1981" s="2">
        <f t="shared" si="243"/>
        <v>-1.1950673876906872</v>
      </c>
      <c r="I1981" s="2">
        <f t="shared" si="244"/>
        <v>1.669396804620812</v>
      </c>
      <c r="J1981" s="2">
        <f t="shared" si="245"/>
        <v>-0.7776699999999916</v>
      </c>
      <c r="K1981" s="1">
        <f t="shared" si="246"/>
        <v>-0.12882909649179664</v>
      </c>
      <c r="L1981" s="1">
        <f t="shared" si="247"/>
        <v>-2.0490180126824478</v>
      </c>
    </row>
    <row r="1982" spans="1:12" ht="13.5">
      <c r="A1982">
        <v>39.6</v>
      </c>
      <c r="B1982">
        <v>2.558</v>
      </c>
      <c r="C1982">
        <v>4.098</v>
      </c>
      <c r="D1982">
        <v>-4.214</v>
      </c>
      <c r="E1982" s="1">
        <f t="shared" si="240"/>
        <v>4.7247906134219075</v>
      </c>
      <c r="F1982" s="1">
        <f t="shared" si="241"/>
        <v>-1.0066387928747014</v>
      </c>
      <c r="G1982" s="1">
        <f t="shared" si="242"/>
        <v>-4.214</v>
      </c>
      <c r="H1982" s="2">
        <f t="shared" si="243"/>
        <v>-1.110378695503468</v>
      </c>
      <c r="I1982" s="2">
        <f t="shared" si="244"/>
        <v>1.647126788553947</v>
      </c>
      <c r="J1982" s="2">
        <f t="shared" si="245"/>
        <v>-0.8564399999999917</v>
      </c>
      <c r="K1982" s="1">
        <f t="shared" si="246"/>
        <v>-0.06881032284506272</v>
      </c>
      <c r="L1982" s="1">
        <f t="shared" si="247"/>
        <v>-1.9852537985028462</v>
      </c>
    </row>
    <row r="1983" spans="1:12" ht="13.5">
      <c r="A1983">
        <v>39.62</v>
      </c>
      <c r="B1983">
        <v>3.207</v>
      </c>
      <c r="C1983">
        <v>4.695</v>
      </c>
      <c r="D1983">
        <v>-2.837</v>
      </c>
      <c r="E1983" s="1">
        <f t="shared" si="240"/>
        <v>5.605069756651972</v>
      </c>
      <c r="F1983" s="1">
        <f t="shared" si="241"/>
        <v>-0.9544983096189386</v>
      </c>
      <c r="G1983" s="1">
        <f t="shared" si="242"/>
        <v>-2.837</v>
      </c>
      <c r="H1983" s="2">
        <f t="shared" si="243"/>
        <v>-1.0070800918027292</v>
      </c>
      <c r="I1983" s="2">
        <f t="shared" si="244"/>
        <v>1.6275154175290105</v>
      </c>
      <c r="J1983" s="2">
        <f t="shared" si="245"/>
        <v>-0.9269499999999916</v>
      </c>
      <c r="K1983" s="1">
        <f t="shared" si="246"/>
        <v>0.008399418054827357</v>
      </c>
      <c r="L1983" s="1">
        <f t="shared" si="247"/>
        <v>-1.9138824925727187</v>
      </c>
    </row>
    <row r="1984" spans="1:12" ht="13.5">
      <c r="A1984">
        <v>39.64</v>
      </c>
      <c r="B1984">
        <v>2.066</v>
      </c>
      <c r="C1984">
        <v>5.281</v>
      </c>
      <c r="D1984">
        <v>-1.035</v>
      </c>
      <c r="E1984" s="1">
        <f t="shared" si="240"/>
        <v>5.233997678956705</v>
      </c>
      <c r="F1984" s="1">
        <f t="shared" si="241"/>
        <v>-2.1823348268943112</v>
      </c>
      <c r="G1984" s="1">
        <f t="shared" si="242"/>
        <v>-1.035</v>
      </c>
      <c r="H1984" s="2">
        <f t="shared" si="243"/>
        <v>-0.8986894174466424</v>
      </c>
      <c r="I1984" s="2">
        <f t="shared" si="244"/>
        <v>1.596147086163878</v>
      </c>
      <c r="J1984" s="2">
        <f t="shared" si="245"/>
        <v>-0.9656699999999916</v>
      </c>
      <c r="K1984" s="1">
        <f t="shared" si="246"/>
        <v>0.08369724000638346</v>
      </c>
      <c r="L1984" s="1">
        <f t="shared" si="247"/>
        <v>-1.8298423324743958</v>
      </c>
    </row>
    <row r="1985" spans="1:12" ht="13.5">
      <c r="A1985">
        <v>39.66</v>
      </c>
      <c r="B1985">
        <v>1.835</v>
      </c>
      <c r="C1985">
        <v>3.748</v>
      </c>
      <c r="D1985">
        <v>0.412</v>
      </c>
      <c r="E1985" s="1">
        <f t="shared" si="240"/>
        <v>3.970783681461525</v>
      </c>
      <c r="F1985" s="1">
        <f t="shared" si="241"/>
        <v>-1.283591038858897</v>
      </c>
      <c r="G1985" s="1">
        <f t="shared" si="242"/>
        <v>0.412</v>
      </c>
      <c r="H1985" s="2">
        <f t="shared" si="243"/>
        <v>-0.8066416038424602</v>
      </c>
      <c r="I1985" s="2">
        <f t="shared" si="244"/>
        <v>1.561487827506346</v>
      </c>
      <c r="J1985" s="2">
        <f t="shared" si="245"/>
        <v>-0.9718999999999915</v>
      </c>
      <c r="K1985" s="1">
        <f t="shared" si="246"/>
        <v>0.14339160424210406</v>
      </c>
      <c r="L1985" s="1">
        <f t="shared" si="247"/>
        <v>-1.751671704496279</v>
      </c>
    </row>
    <row r="1986" spans="1:12" ht="13.5">
      <c r="A1986">
        <v>39.68</v>
      </c>
      <c r="B1986">
        <v>0.947</v>
      </c>
      <c r="C1986">
        <v>4.309</v>
      </c>
      <c r="D1986">
        <v>1.521</v>
      </c>
      <c r="E1986" s="1">
        <f t="shared" si="240"/>
        <v>3.7574766764839183</v>
      </c>
      <c r="F1986" s="1">
        <f t="shared" si="241"/>
        <v>-2.312068127387117</v>
      </c>
      <c r="G1986" s="1">
        <f t="shared" si="242"/>
        <v>1.521</v>
      </c>
      <c r="H1986" s="2">
        <f t="shared" si="243"/>
        <v>-0.7293590002630057</v>
      </c>
      <c r="I1986" s="2">
        <f t="shared" si="244"/>
        <v>1.5255312358438857</v>
      </c>
      <c r="J1986" s="2">
        <f t="shared" si="245"/>
        <v>-0.9525699999999916</v>
      </c>
      <c r="K1986" s="1">
        <f t="shared" si="246"/>
        <v>0.18987687847556756</v>
      </c>
      <c r="L1986" s="1">
        <f t="shared" si="247"/>
        <v>-1.6802252449658048</v>
      </c>
    </row>
    <row r="1987" spans="1:12" ht="13.5">
      <c r="A1987">
        <v>39.7</v>
      </c>
      <c r="B1987">
        <v>-0.171</v>
      </c>
      <c r="C1987">
        <v>5.393</v>
      </c>
      <c r="D1987">
        <v>1.304</v>
      </c>
      <c r="E1987" s="1">
        <f aca="true" t="shared" si="248" ref="E1987:E2050">B1987*$P$1+C1987*$P$2</f>
        <v>3.7606129618778574</v>
      </c>
      <c r="F1987" s="1">
        <f aca="true" t="shared" si="249" ref="F1987:F2050">B1987*$R$1-C1987*$R$2</f>
        <v>-3.8692996977432816</v>
      </c>
      <c r="G1987" s="1">
        <f aca="true" t="shared" si="250" ref="G1987:G2050">D1987</f>
        <v>1.304</v>
      </c>
      <c r="H1987" s="2">
        <f aca="true" t="shared" si="251" ref="H1987:H2050">(E1987+E1986)*0.01+H1986</f>
        <v>-0.6541781038793879</v>
      </c>
      <c r="I1987" s="2">
        <f aca="true" t="shared" si="252" ref="I1987:I2050">(F1987+F1986)*0.01+I1986</f>
        <v>1.4637175575925818</v>
      </c>
      <c r="J1987" s="2">
        <f aca="true" t="shared" si="253" ref="J1987:J2050">(G1987+G1986)*0.01+J1986</f>
        <v>-0.9243199999999916</v>
      </c>
      <c r="K1987" s="1">
        <f aca="true" t="shared" si="254" ref="K1987:K2050">H1987*P$3+I1987*P$4</f>
        <v>0.22087763562254914</v>
      </c>
      <c r="L1987" s="1">
        <f aca="true" t="shared" si="255" ref="L1987:L2050">H1987*P$4-I1987*P$3</f>
        <v>-1.5879644675123612</v>
      </c>
    </row>
    <row r="1988" spans="1:12" ht="13.5">
      <c r="A1988">
        <v>39.72</v>
      </c>
      <c r="B1988">
        <v>-0.508</v>
      </c>
      <c r="C1988">
        <v>4.644</v>
      </c>
      <c r="D1988">
        <v>0.231</v>
      </c>
      <c r="E1988" s="1">
        <f t="shared" si="248"/>
        <v>2.9877275805795254</v>
      </c>
      <c r="F1988" s="1">
        <f t="shared" si="249"/>
        <v>-3.5914180909836184</v>
      </c>
      <c r="G1988" s="1">
        <f t="shared" si="250"/>
        <v>0.231</v>
      </c>
      <c r="H1988" s="2">
        <f t="shared" si="251"/>
        <v>-0.586694698454814</v>
      </c>
      <c r="I1988" s="2">
        <f t="shared" si="252"/>
        <v>1.3891103797053128</v>
      </c>
      <c r="J1988" s="2">
        <f t="shared" si="253"/>
        <v>-0.9089699999999916</v>
      </c>
      <c r="K1988" s="1">
        <f t="shared" si="254"/>
        <v>0.23857102830247384</v>
      </c>
      <c r="L1988" s="1">
        <f t="shared" si="255"/>
        <v>-1.4889332357949174</v>
      </c>
    </row>
    <row r="1989" spans="1:12" ht="13.5">
      <c r="A1989">
        <v>39.74</v>
      </c>
      <c r="B1989">
        <v>-0.877</v>
      </c>
      <c r="C1989">
        <v>3.844</v>
      </c>
      <c r="D1989">
        <v>-0.126</v>
      </c>
      <c r="E1989" s="1">
        <f t="shared" si="248"/>
        <v>2.155926801609234</v>
      </c>
      <c r="F1989" s="1">
        <f t="shared" si="249"/>
        <v>-3.3011277809413824</v>
      </c>
      <c r="G1989" s="1">
        <f t="shared" si="250"/>
        <v>-0.126</v>
      </c>
      <c r="H1989" s="2">
        <f t="shared" si="251"/>
        <v>-0.5352581546329265</v>
      </c>
      <c r="I1989" s="2">
        <f t="shared" si="252"/>
        <v>1.3201849209860628</v>
      </c>
      <c r="J1989" s="2">
        <f t="shared" si="253"/>
        <v>-0.9079199999999916</v>
      </c>
      <c r="K1989" s="1">
        <f t="shared" si="254"/>
        <v>0.24566676299205098</v>
      </c>
      <c r="L1989" s="1">
        <f t="shared" si="255"/>
        <v>-1.4032239162945557</v>
      </c>
    </row>
    <row r="1990" spans="1:12" ht="13.5">
      <c r="A1990">
        <v>39.76</v>
      </c>
      <c r="B1990">
        <v>-0.949</v>
      </c>
      <c r="C1990">
        <v>2.135</v>
      </c>
      <c r="D1990">
        <v>-0.159</v>
      </c>
      <c r="E1990" s="1">
        <f t="shared" si="248"/>
        <v>0.8765596801574317</v>
      </c>
      <c r="F1990" s="1">
        <f t="shared" si="249"/>
        <v>-2.165749091451339</v>
      </c>
      <c r="G1990" s="1">
        <f t="shared" si="250"/>
        <v>-0.159</v>
      </c>
      <c r="H1990" s="2">
        <f t="shared" si="251"/>
        <v>-0.5049332898152599</v>
      </c>
      <c r="I1990" s="2">
        <f t="shared" si="252"/>
        <v>1.2655161522621357</v>
      </c>
      <c r="J1990" s="2">
        <f t="shared" si="253"/>
        <v>-0.9107699999999916</v>
      </c>
      <c r="K1990" s="1">
        <f t="shared" si="254"/>
        <v>0.24241367316815549</v>
      </c>
      <c r="L1990" s="1">
        <f t="shared" si="255"/>
        <v>-1.340792441006864</v>
      </c>
    </row>
    <row r="1991" spans="1:12" ht="13.5">
      <c r="A1991">
        <v>39.78</v>
      </c>
      <c r="B1991">
        <v>-1.262</v>
      </c>
      <c r="C1991">
        <v>2.904</v>
      </c>
      <c r="D1991">
        <v>0.405</v>
      </c>
      <c r="E1991" s="1">
        <f t="shared" si="248"/>
        <v>1.2123039166641885</v>
      </c>
      <c r="F1991" s="1">
        <f t="shared" si="249"/>
        <v>-2.9250947358403057</v>
      </c>
      <c r="G1991" s="1">
        <f t="shared" si="250"/>
        <v>0.405</v>
      </c>
      <c r="H1991" s="2">
        <f t="shared" si="251"/>
        <v>-0.48404465384704365</v>
      </c>
      <c r="I1991" s="2">
        <f t="shared" si="252"/>
        <v>1.2146077139892193</v>
      </c>
      <c r="J1991" s="2">
        <f t="shared" si="253"/>
        <v>-0.9083099999999916</v>
      </c>
      <c r="K1991" s="1">
        <f t="shared" si="254"/>
        <v>0.23315087897946046</v>
      </c>
      <c r="L1991" s="1">
        <f t="shared" si="255"/>
        <v>-1.2865503462481078</v>
      </c>
    </row>
    <row r="1992" spans="1:12" ht="13.5">
      <c r="A1992">
        <v>39.8</v>
      </c>
      <c r="B1992">
        <v>-1.041</v>
      </c>
      <c r="C1992">
        <v>2.54</v>
      </c>
      <c r="D1992">
        <v>1.78</v>
      </c>
      <c r="E1992" s="1">
        <f t="shared" si="248"/>
        <v>1.103983729212358</v>
      </c>
      <c r="F1992" s="1">
        <f t="shared" si="249"/>
        <v>-2.513264993118389</v>
      </c>
      <c r="G1992" s="1">
        <f t="shared" si="250"/>
        <v>1.78</v>
      </c>
      <c r="H1992" s="2">
        <f t="shared" si="251"/>
        <v>-0.4608817773882782</v>
      </c>
      <c r="I1992" s="2">
        <f t="shared" si="252"/>
        <v>1.1602241166996323</v>
      </c>
      <c r="J1992" s="2">
        <f t="shared" si="253"/>
        <v>-0.8864599999999916</v>
      </c>
      <c r="K1992" s="1">
        <f t="shared" si="254"/>
        <v>0.22397519639977015</v>
      </c>
      <c r="L1992" s="1">
        <f t="shared" si="255"/>
        <v>-1.2281559856539823</v>
      </c>
    </row>
    <row r="1993" spans="1:12" ht="13.5">
      <c r="A1993">
        <v>39.82</v>
      </c>
      <c r="B1993">
        <v>-0.744</v>
      </c>
      <c r="C1993">
        <v>1.224</v>
      </c>
      <c r="D1993">
        <v>3.112</v>
      </c>
      <c r="E1993" s="1">
        <f t="shared" si="248"/>
        <v>0.363646087993015</v>
      </c>
      <c r="F1993" s="1">
        <f t="shared" si="249"/>
        <v>-1.385450656893769</v>
      </c>
      <c r="G1993" s="1">
        <f t="shared" si="250"/>
        <v>3.112</v>
      </c>
      <c r="H1993" s="2">
        <f t="shared" si="251"/>
        <v>-0.44620547921622444</v>
      </c>
      <c r="I1993" s="2">
        <f t="shared" si="252"/>
        <v>1.1212369601995107</v>
      </c>
      <c r="J1993" s="2">
        <f t="shared" si="253"/>
        <v>-0.8375399999999916</v>
      </c>
      <c r="K1993" s="1">
        <f t="shared" si="254"/>
        <v>0.21576135783611516</v>
      </c>
      <c r="L1993" s="1">
        <f t="shared" si="255"/>
        <v>-1.1873157486804997</v>
      </c>
    </row>
    <row r="1994" spans="1:12" ht="13.5">
      <c r="A1994">
        <v>39.84</v>
      </c>
      <c r="B1994">
        <v>-1.054</v>
      </c>
      <c r="C1994">
        <v>-0.504</v>
      </c>
      <c r="D1994">
        <v>3.966</v>
      </c>
      <c r="E1994" s="1">
        <f t="shared" si="248"/>
        <v>-1.0947171818344634</v>
      </c>
      <c r="F1994" s="1">
        <f t="shared" si="249"/>
        <v>-0.40807633084560363</v>
      </c>
      <c r="G1994" s="1">
        <f t="shared" si="250"/>
        <v>3.966</v>
      </c>
      <c r="H1994" s="2">
        <f t="shared" si="251"/>
        <v>-0.45351619015463895</v>
      </c>
      <c r="I1994" s="2">
        <f t="shared" si="252"/>
        <v>1.103301690322117</v>
      </c>
      <c r="J1994" s="2">
        <f t="shared" si="253"/>
        <v>-0.7667599999999917</v>
      </c>
      <c r="K1994" s="1">
        <f t="shared" si="254"/>
        <v>0.20005727832599024</v>
      </c>
      <c r="L1994" s="1">
        <f t="shared" si="255"/>
        <v>-1.1759798637684304</v>
      </c>
    </row>
    <row r="1995" spans="1:12" ht="13.5">
      <c r="A1995">
        <v>39.86</v>
      </c>
      <c r="B1995">
        <v>-1.526</v>
      </c>
      <c r="C1995">
        <v>-2.154</v>
      </c>
      <c r="D1995">
        <v>4.068</v>
      </c>
      <c r="E1995" s="1">
        <f t="shared" si="248"/>
        <v>-2.6095066032498844</v>
      </c>
      <c r="F1995" s="1">
        <f t="shared" si="249"/>
        <v>0.39858159465189846</v>
      </c>
      <c r="G1995" s="1">
        <f t="shared" si="250"/>
        <v>4.068</v>
      </c>
      <c r="H1995" s="2">
        <f t="shared" si="251"/>
        <v>-0.49055842800548244</v>
      </c>
      <c r="I1995" s="2">
        <f t="shared" si="252"/>
        <v>1.1032067429601797</v>
      </c>
      <c r="J1995" s="2">
        <f t="shared" si="253"/>
        <v>-0.6864199999999917</v>
      </c>
      <c r="K1995" s="1">
        <f t="shared" si="254"/>
        <v>0.16859336460303026</v>
      </c>
      <c r="L1995" s="1">
        <f t="shared" si="255"/>
        <v>-1.195528739266375</v>
      </c>
    </row>
    <row r="1996" spans="1:12" ht="13.5">
      <c r="A1996">
        <v>39.88</v>
      </c>
      <c r="B1996">
        <v>-1.845</v>
      </c>
      <c r="C1996">
        <v>-3.367</v>
      </c>
      <c r="D1996">
        <v>3.489</v>
      </c>
      <c r="E1996" s="1">
        <f t="shared" si="248"/>
        <v>-3.7036618012370885</v>
      </c>
      <c r="F1996" s="1">
        <f t="shared" si="249"/>
        <v>1.0117328017106326</v>
      </c>
      <c r="G1996" s="1">
        <f t="shared" si="250"/>
        <v>3.489</v>
      </c>
      <c r="H1996" s="2">
        <f t="shared" si="251"/>
        <v>-0.5536901120503521</v>
      </c>
      <c r="I1996" s="2">
        <f t="shared" si="252"/>
        <v>1.117309886923805</v>
      </c>
      <c r="J1996" s="2">
        <f t="shared" si="253"/>
        <v>-0.6108499999999917</v>
      </c>
      <c r="K1996" s="1">
        <f t="shared" si="254"/>
        <v>0.12252818781420877</v>
      </c>
      <c r="L1996" s="1">
        <f t="shared" si="255"/>
        <v>-1.2409435792134076</v>
      </c>
    </row>
    <row r="1997" spans="1:12" ht="13.5">
      <c r="A1997">
        <v>39.9</v>
      </c>
      <c r="B1997">
        <v>-2.992</v>
      </c>
      <c r="C1997">
        <v>-3.62</v>
      </c>
      <c r="D1997">
        <v>3.004</v>
      </c>
      <c r="E1997" s="1">
        <f t="shared" si="248"/>
        <v>-4.6824279216392375</v>
      </c>
      <c r="F1997" s="1">
        <f t="shared" si="249"/>
        <v>0.3623986184483261</v>
      </c>
      <c r="G1997" s="1">
        <f t="shared" si="250"/>
        <v>3.004</v>
      </c>
      <c r="H1997" s="2">
        <f t="shared" si="251"/>
        <v>-0.6375510092791153</v>
      </c>
      <c r="I1997" s="2">
        <f t="shared" si="252"/>
        <v>1.1310512011253946</v>
      </c>
      <c r="J1997" s="2">
        <f t="shared" si="253"/>
        <v>-0.5459199999999916</v>
      </c>
      <c r="K1997" s="1">
        <f t="shared" si="254"/>
        <v>0.058691900688690124</v>
      </c>
      <c r="L1997" s="1">
        <f t="shared" si="255"/>
        <v>-1.2970363795181556</v>
      </c>
    </row>
    <row r="1998" spans="1:12" ht="13.5">
      <c r="A1998">
        <v>39.92</v>
      </c>
      <c r="B1998">
        <v>-4.221</v>
      </c>
      <c r="C1998">
        <v>-3.588</v>
      </c>
      <c r="D1998">
        <v>1.498</v>
      </c>
      <c r="E1998" s="1">
        <f t="shared" si="248"/>
        <v>-5.513144185322508</v>
      </c>
      <c r="F1998" s="1">
        <f t="shared" si="249"/>
        <v>-0.5438990640225643</v>
      </c>
      <c r="G1998" s="1">
        <f t="shared" si="250"/>
        <v>1.498</v>
      </c>
      <c r="H1998" s="2">
        <f t="shared" si="251"/>
        <v>-0.7395067303487328</v>
      </c>
      <c r="I1998" s="2">
        <f t="shared" si="252"/>
        <v>1.1292361966696522</v>
      </c>
      <c r="J1998" s="2">
        <f t="shared" si="253"/>
        <v>-0.5008999999999917</v>
      </c>
      <c r="K1998" s="1">
        <f t="shared" si="254"/>
        <v>-0.028733260282421513</v>
      </c>
      <c r="L1998" s="1">
        <f t="shared" si="255"/>
        <v>-1.3495254691385254</v>
      </c>
    </row>
    <row r="1999" spans="1:12" ht="13.5">
      <c r="A1999">
        <v>39.94</v>
      </c>
      <c r="B1999">
        <v>-5.119</v>
      </c>
      <c r="C1999">
        <v>-4.002</v>
      </c>
      <c r="D1999">
        <v>1.085</v>
      </c>
      <c r="E1999" s="1">
        <f t="shared" si="248"/>
        <v>-6.43475407933489</v>
      </c>
      <c r="F1999" s="1">
        <f t="shared" si="249"/>
        <v>-0.9022776393566478</v>
      </c>
      <c r="G1999" s="1">
        <f t="shared" si="250"/>
        <v>1.085</v>
      </c>
      <c r="H1999" s="2">
        <f t="shared" si="251"/>
        <v>-0.8589857129953068</v>
      </c>
      <c r="I1999" s="2">
        <f t="shared" si="252"/>
        <v>1.1147744296358602</v>
      </c>
      <c r="J1999" s="2">
        <f t="shared" si="253"/>
        <v>-0.47506999999999167</v>
      </c>
      <c r="K1999" s="1">
        <f t="shared" si="254"/>
        <v>-0.13772075299261433</v>
      </c>
      <c r="L1999" s="1">
        <f t="shared" si="255"/>
        <v>-1.4005754097138647</v>
      </c>
    </row>
    <row r="2000" spans="1:12" ht="13.5">
      <c r="A2000">
        <v>39.96</v>
      </c>
      <c r="B2000">
        <v>-5.977</v>
      </c>
      <c r="C2000">
        <v>-3.977</v>
      </c>
      <c r="D2000">
        <v>0.977</v>
      </c>
      <c r="E2000" s="1">
        <f t="shared" si="248"/>
        <v>-7.012787466180244</v>
      </c>
      <c r="F2000" s="1">
        <f t="shared" si="249"/>
        <v>-1.5368376473086856</v>
      </c>
      <c r="G2000" s="1">
        <f t="shared" si="250"/>
        <v>0.977</v>
      </c>
      <c r="H2000" s="2">
        <f t="shared" si="251"/>
        <v>-0.9934611284504581</v>
      </c>
      <c r="I2000" s="2">
        <f t="shared" si="252"/>
        <v>1.0903832767692068</v>
      </c>
      <c r="J2000" s="2">
        <f t="shared" si="253"/>
        <v>-0.4544499999999917</v>
      </c>
      <c r="K2000" s="1">
        <f t="shared" si="254"/>
        <v>-0.26468771483009645</v>
      </c>
      <c r="L2000" s="1">
        <f t="shared" si="255"/>
        <v>-1.4511516521776873</v>
      </c>
    </row>
    <row r="2001" spans="1:12" ht="13.5">
      <c r="A2001">
        <v>39.98</v>
      </c>
      <c r="B2001">
        <v>-6.717</v>
      </c>
      <c r="C2001">
        <v>-4</v>
      </c>
      <c r="D2001">
        <v>1.028</v>
      </c>
      <c r="E2001" s="1">
        <f t="shared" si="248"/>
        <v>-7.54337947572769</v>
      </c>
      <c r="F2001" s="1">
        <f t="shared" si="249"/>
        <v>-2.05317195703873</v>
      </c>
      <c r="G2001" s="1">
        <f t="shared" si="250"/>
        <v>1.028</v>
      </c>
      <c r="H2001" s="2">
        <f t="shared" si="251"/>
        <v>-1.1390227978695373</v>
      </c>
      <c r="I2001" s="2">
        <f t="shared" si="252"/>
        <v>1.0544831807257327</v>
      </c>
      <c r="J2001" s="2">
        <f t="shared" si="253"/>
        <v>-0.4343999999999917</v>
      </c>
      <c r="K2001" s="1">
        <f t="shared" si="254"/>
        <v>-0.40715516393555673</v>
      </c>
      <c r="L2001" s="1">
        <f t="shared" si="255"/>
        <v>-1.4978425768353016</v>
      </c>
    </row>
    <row r="2002" spans="1:12" ht="13.5">
      <c r="A2002">
        <v>40</v>
      </c>
      <c r="B2002">
        <v>-6.677</v>
      </c>
      <c r="C2002">
        <v>-4.125</v>
      </c>
      <c r="D2002">
        <v>1.699</v>
      </c>
      <c r="E2002" s="1">
        <f t="shared" si="248"/>
        <v>-7.605510615951662</v>
      </c>
      <c r="F2002" s="1">
        <f t="shared" si="249"/>
        <v>-1.9375660687178096</v>
      </c>
      <c r="G2002" s="1">
        <f t="shared" si="250"/>
        <v>1.699</v>
      </c>
      <c r="H2002" s="2">
        <f t="shared" si="251"/>
        <v>-1.2905116987863308</v>
      </c>
      <c r="I2002" s="2">
        <f t="shared" si="252"/>
        <v>1.0145758004681673</v>
      </c>
      <c r="J2002" s="2">
        <f t="shared" si="253"/>
        <v>-0.40712999999999167</v>
      </c>
      <c r="K2002" s="1">
        <f t="shared" si="254"/>
        <v>-0.5567727275304368</v>
      </c>
      <c r="L2002" s="1">
        <f t="shared" si="255"/>
        <v>-1.5442760858986069</v>
      </c>
    </row>
    <row r="2003" spans="1:12" ht="13.5">
      <c r="A2003">
        <v>40.02</v>
      </c>
      <c r="B2003">
        <v>-6.74</v>
      </c>
      <c r="C2003">
        <v>-4.194</v>
      </c>
      <c r="D2003">
        <v>2.612</v>
      </c>
      <c r="E2003" s="1">
        <f t="shared" si="248"/>
        <v>-7.698908539513946</v>
      </c>
      <c r="F2003" s="1">
        <f t="shared" si="249"/>
        <v>-1.9349530485774742</v>
      </c>
      <c r="G2003" s="1">
        <f t="shared" si="250"/>
        <v>2.612</v>
      </c>
      <c r="H2003" s="2">
        <f t="shared" si="251"/>
        <v>-1.4435558903409869</v>
      </c>
      <c r="I2003" s="2">
        <f t="shared" si="252"/>
        <v>0.9758506092952145</v>
      </c>
      <c r="J2003" s="2">
        <f t="shared" si="253"/>
        <v>-0.3640199999999917</v>
      </c>
      <c r="K2003" s="1">
        <f t="shared" si="254"/>
        <v>-0.7070827876198235</v>
      </c>
      <c r="L2003" s="1">
        <f t="shared" si="255"/>
        <v>-1.5925363266348997</v>
      </c>
    </row>
    <row r="2004" spans="1:12" ht="13.5">
      <c r="A2004">
        <v>40.04</v>
      </c>
      <c r="B2004">
        <v>-7.416</v>
      </c>
      <c r="C2004">
        <v>-4.29</v>
      </c>
      <c r="D2004">
        <v>3.634</v>
      </c>
      <c r="E2004" s="1">
        <f t="shared" si="248"/>
        <v>-8.237554218776738</v>
      </c>
      <c r="F2004" s="1">
        <f t="shared" si="249"/>
        <v>-2.3545395500423387</v>
      </c>
      <c r="G2004" s="1">
        <f t="shared" si="250"/>
        <v>3.634</v>
      </c>
      <c r="H2004" s="2">
        <f t="shared" si="251"/>
        <v>-1.6029205179238937</v>
      </c>
      <c r="I2004" s="2">
        <f t="shared" si="252"/>
        <v>0.9329556833090163</v>
      </c>
      <c r="J2004" s="2">
        <f t="shared" si="253"/>
        <v>-0.30155999999999167</v>
      </c>
      <c r="K2004" s="1">
        <f t="shared" si="254"/>
        <v>-0.8649625042541293</v>
      </c>
      <c r="L2004" s="1">
        <f t="shared" si="255"/>
        <v>-1.6406097525110663</v>
      </c>
    </row>
    <row r="2005" spans="1:12" ht="13.5">
      <c r="A2005">
        <v>40.06</v>
      </c>
      <c r="B2005">
        <v>-7.36</v>
      </c>
      <c r="C2005">
        <v>-4.38</v>
      </c>
      <c r="D2005">
        <v>4.733</v>
      </c>
      <c r="E2005" s="1">
        <f t="shared" si="248"/>
        <v>-8.263393932061513</v>
      </c>
      <c r="F2005" s="1">
        <f t="shared" si="249"/>
        <v>-2.2517372678820644</v>
      </c>
      <c r="G2005" s="1">
        <f t="shared" si="250"/>
        <v>4.733</v>
      </c>
      <c r="H2005" s="2">
        <f t="shared" si="251"/>
        <v>-1.7679299994322761</v>
      </c>
      <c r="I2005" s="2">
        <f t="shared" si="252"/>
        <v>0.8868929151297723</v>
      </c>
      <c r="J2005" s="2">
        <f t="shared" si="253"/>
        <v>-0.21788999999999167</v>
      </c>
      <c r="K2005" s="1">
        <f t="shared" si="254"/>
        <v>-1.0293080291171617</v>
      </c>
      <c r="L2005" s="1">
        <f t="shared" si="255"/>
        <v>-1.6889880126853882</v>
      </c>
    </row>
    <row r="2006" spans="1:12" ht="13.5">
      <c r="A2006">
        <v>40.08</v>
      </c>
      <c r="B2006">
        <v>-7.346</v>
      </c>
      <c r="C2006">
        <v>-3.538</v>
      </c>
      <c r="D2006">
        <v>4.67</v>
      </c>
      <c r="E2006" s="1">
        <f t="shared" si="248"/>
        <v>-7.6479846029899425</v>
      </c>
      <c r="F2006" s="1">
        <f t="shared" si="249"/>
        <v>-2.826568858603799</v>
      </c>
      <c r="G2006" s="1">
        <f t="shared" si="250"/>
        <v>4.67</v>
      </c>
      <c r="H2006" s="2">
        <f t="shared" si="251"/>
        <v>-1.9270437847827906</v>
      </c>
      <c r="I2006" s="2">
        <f t="shared" si="252"/>
        <v>0.8361098538649137</v>
      </c>
      <c r="J2006" s="2">
        <f t="shared" si="253"/>
        <v>-0.12385999999999169</v>
      </c>
      <c r="K2006" s="1">
        <f t="shared" si="254"/>
        <v>-1.1911550943168916</v>
      </c>
      <c r="L2006" s="1">
        <f t="shared" si="255"/>
        <v>-1.7302389943250343</v>
      </c>
    </row>
    <row r="2007" spans="1:12" ht="13.5">
      <c r="A2007">
        <v>40.1</v>
      </c>
      <c r="B2007">
        <v>-6.59</v>
      </c>
      <c r="C2007">
        <v>-2.368</v>
      </c>
      <c r="D2007">
        <v>4.564</v>
      </c>
      <c r="E2007" s="1">
        <f t="shared" si="248"/>
        <v>-6.281195308526719</v>
      </c>
      <c r="F2007" s="1">
        <f t="shared" si="249"/>
        <v>-3.0954982629848047</v>
      </c>
      <c r="G2007" s="1">
        <f t="shared" si="250"/>
        <v>4.564</v>
      </c>
      <c r="H2007" s="2">
        <f t="shared" si="251"/>
        <v>-2.066335583897957</v>
      </c>
      <c r="I2007" s="2">
        <f t="shared" si="252"/>
        <v>0.7768891826490276</v>
      </c>
      <c r="J2007" s="2">
        <f t="shared" si="253"/>
        <v>-0.03151999999999168</v>
      </c>
      <c r="K2007" s="1">
        <f t="shared" si="254"/>
        <v>-1.3406634138848308</v>
      </c>
      <c r="L2007" s="1">
        <f t="shared" si="255"/>
        <v>-1.753830424548125</v>
      </c>
    </row>
    <row r="2008" spans="1:12" ht="13.5">
      <c r="A2008">
        <v>40.12</v>
      </c>
      <c r="B2008">
        <v>-5.867</v>
      </c>
      <c r="C2008">
        <v>-2.151</v>
      </c>
      <c r="D2008">
        <v>4.421</v>
      </c>
      <c r="E2008" s="1">
        <f t="shared" si="248"/>
        <v>-5.622860570011376</v>
      </c>
      <c r="F2008" s="1">
        <f t="shared" si="249"/>
        <v>-2.726156453729563</v>
      </c>
      <c r="G2008" s="1">
        <f t="shared" si="250"/>
        <v>4.421</v>
      </c>
      <c r="H2008" s="2">
        <f t="shared" si="251"/>
        <v>-2.1853761426833382</v>
      </c>
      <c r="I2008" s="2">
        <f t="shared" si="252"/>
        <v>0.718672635481884</v>
      </c>
      <c r="J2008" s="2">
        <f t="shared" si="253"/>
        <v>0.05833000000000832</v>
      </c>
      <c r="K2008" s="1">
        <f t="shared" si="254"/>
        <v>-1.4724656029691807</v>
      </c>
      <c r="L2008" s="1">
        <f t="shared" si="255"/>
        <v>-1.7675418778836867</v>
      </c>
    </row>
    <row r="2009" spans="1:12" ht="13.5">
      <c r="A2009">
        <v>40.14</v>
      </c>
      <c r="B2009">
        <v>-4.616</v>
      </c>
      <c r="C2009">
        <v>-2.137</v>
      </c>
      <c r="D2009">
        <v>3.917</v>
      </c>
      <c r="E2009" s="1">
        <f t="shared" si="248"/>
        <v>-4.74377219136243</v>
      </c>
      <c r="F2009" s="1">
        <f t="shared" si="249"/>
        <v>-1.8359875806923363</v>
      </c>
      <c r="G2009" s="1">
        <f t="shared" si="250"/>
        <v>3.917</v>
      </c>
      <c r="H2009" s="2">
        <f t="shared" si="251"/>
        <v>-2.289042470297076</v>
      </c>
      <c r="I2009" s="2">
        <f t="shared" si="252"/>
        <v>0.673051195137665</v>
      </c>
      <c r="J2009" s="2">
        <f t="shared" si="253"/>
        <v>0.14171000000000833</v>
      </c>
      <c r="K2009" s="1">
        <f t="shared" si="254"/>
        <v>-1.584555314838007</v>
      </c>
      <c r="L2009" s="1">
        <f t="shared" si="255"/>
        <v>-1.7837874863106884</v>
      </c>
    </row>
    <row r="2010" spans="1:12" ht="13.5">
      <c r="A2010">
        <v>40.16</v>
      </c>
      <c r="B2010">
        <v>-3.554</v>
      </c>
      <c r="C2010">
        <v>-2.21</v>
      </c>
      <c r="D2010">
        <v>2.377</v>
      </c>
      <c r="E2010" s="1">
        <f t="shared" si="248"/>
        <v>-4.058556807359696</v>
      </c>
      <c r="F2010" s="1">
        <f t="shared" si="249"/>
        <v>-1.0213386516891818</v>
      </c>
      <c r="G2010" s="1">
        <f t="shared" si="250"/>
        <v>2.377</v>
      </c>
      <c r="H2010" s="2">
        <f t="shared" si="251"/>
        <v>-2.3770657602842973</v>
      </c>
      <c r="I2010" s="2">
        <f t="shared" si="252"/>
        <v>0.6444779328138498</v>
      </c>
      <c r="J2010" s="2">
        <f t="shared" si="253"/>
        <v>0.20465000000000833</v>
      </c>
      <c r="K2010" s="1">
        <f t="shared" si="254"/>
        <v>-1.6743448204764733</v>
      </c>
      <c r="L2010" s="1">
        <f t="shared" si="255"/>
        <v>-1.806201222661413</v>
      </c>
    </row>
    <row r="2011" spans="1:12" ht="13.5">
      <c r="A2011">
        <v>40.18</v>
      </c>
      <c r="B2011">
        <v>-3.592</v>
      </c>
      <c r="C2011">
        <v>-0.285</v>
      </c>
      <c r="D2011">
        <v>2.247</v>
      </c>
      <c r="E2011" s="1">
        <f t="shared" si="248"/>
        <v>-2.700224709785234</v>
      </c>
      <c r="F2011" s="1">
        <f t="shared" si="249"/>
        <v>-2.3858909272356206</v>
      </c>
      <c r="G2011" s="1">
        <f t="shared" si="250"/>
        <v>2.247</v>
      </c>
      <c r="H2011" s="2">
        <f t="shared" si="251"/>
        <v>-2.444653575455747</v>
      </c>
      <c r="I2011" s="2">
        <f t="shared" si="252"/>
        <v>0.6104056370246018</v>
      </c>
      <c r="J2011" s="2">
        <f t="shared" si="253"/>
        <v>0.25089000000000833</v>
      </c>
      <c r="K2011" s="1">
        <f t="shared" si="254"/>
        <v>-1.7497181043713679</v>
      </c>
      <c r="L2011" s="1">
        <f t="shared" si="255"/>
        <v>-1.813122362372447</v>
      </c>
    </row>
    <row r="2012" spans="1:12" ht="13.5">
      <c r="A2012">
        <v>40.2</v>
      </c>
      <c r="B2012">
        <v>-3.493</v>
      </c>
      <c r="C2012">
        <v>-0.063</v>
      </c>
      <c r="D2012">
        <v>1.75</v>
      </c>
      <c r="E2012" s="1">
        <f t="shared" si="248"/>
        <v>-2.4717600954346124</v>
      </c>
      <c r="F2012" s="1">
        <f t="shared" si="249"/>
        <v>-2.4688904452439915</v>
      </c>
      <c r="G2012" s="1">
        <f t="shared" si="250"/>
        <v>1.75</v>
      </c>
      <c r="H2012" s="2">
        <f t="shared" si="251"/>
        <v>-2.4963734235079453</v>
      </c>
      <c r="I2012" s="2">
        <f t="shared" si="252"/>
        <v>0.5618578232998057</v>
      </c>
      <c r="J2012" s="2">
        <f t="shared" si="253"/>
        <v>0.29086000000000833</v>
      </c>
      <c r="K2012" s="1">
        <f t="shared" si="254"/>
        <v>-1.819305444774709</v>
      </c>
      <c r="L2012" s="1">
        <f t="shared" si="255"/>
        <v>-1.7993588251966512</v>
      </c>
    </row>
    <row r="2013" spans="1:12" ht="13.5">
      <c r="A2013">
        <v>40.22</v>
      </c>
      <c r="B2013">
        <v>-2.813</v>
      </c>
      <c r="C2013">
        <v>-0.19</v>
      </c>
      <c r="D2013">
        <v>1.075</v>
      </c>
      <c r="E2013" s="1">
        <f t="shared" si="248"/>
        <v>-2.0907485581655036</v>
      </c>
      <c r="F2013" s="1">
        <f t="shared" si="249"/>
        <v>-1.891517767965416</v>
      </c>
      <c r="G2013" s="1">
        <f t="shared" si="250"/>
        <v>1.075</v>
      </c>
      <c r="H2013" s="2">
        <f t="shared" si="251"/>
        <v>-2.5419985100439466</v>
      </c>
      <c r="I2013" s="2">
        <f t="shared" si="252"/>
        <v>0.5182537411677116</v>
      </c>
      <c r="J2013" s="2">
        <f t="shared" si="253"/>
        <v>0.31911000000000833</v>
      </c>
      <c r="K2013" s="1">
        <f t="shared" si="254"/>
        <v>-1.8811043556695406</v>
      </c>
      <c r="L2013" s="1">
        <f t="shared" si="255"/>
        <v>-1.7865580786476143</v>
      </c>
    </row>
    <row r="2014" spans="1:12" ht="13.5">
      <c r="A2014">
        <v>40.24</v>
      </c>
      <c r="B2014">
        <v>-2.815</v>
      </c>
      <c r="C2014">
        <v>0.372</v>
      </c>
      <c r="D2014">
        <v>0.449</v>
      </c>
      <c r="E2014" s="1">
        <f t="shared" si="248"/>
        <v>-1.6878689071160993</v>
      </c>
      <c r="F2014" s="1">
        <f t="shared" si="249"/>
        <v>-2.28335445176405</v>
      </c>
      <c r="G2014" s="1">
        <f t="shared" si="250"/>
        <v>0.449</v>
      </c>
      <c r="H2014" s="2">
        <f t="shared" si="251"/>
        <v>-2.5797846846967625</v>
      </c>
      <c r="I2014" s="2">
        <f t="shared" si="252"/>
        <v>0.47650501897041697</v>
      </c>
      <c r="J2014" s="2">
        <f t="shared" si="253"/>
        <v>0.3343500000000083</v>
      </c>
      <c r="K2014" s="1">
        <f t="shared" si="254"/>
        <v>-1.9352723012943622</v>
      </c>
      <c r="L2014" s="1">
        <f t="shared" si="255"/>
        <v>-1.7711767761414428</v>
      </c>
    </row>
    <row r="2015" spans="1:12" ht="13.5">
      <c r="A2015">
        <v>40.26</v>
      </c>
      <c r="B2015">
        <v>-2.524</v>
      </c>
      <c r="C2015">
        <v>0.47</v>
      </c>
      <c r="D2015">
        <v>0.176</v>
      </c>
      <c r="E2015" s="1">
        <f t="shared" si="248"/>
        <v>-1.4152280208793433</v>
      </c>
      <c r="F2015" s="1">
        <f t="shared" si="249"/>
        <v>-2.142103090170484</v>
      </c>
      <c r="G2015" s="1">
        <f t="shared" si="250"/>
        <v>0.176</v>
      </c>
      <c r="H2015" s="2">
        <f t="shared" si="251"/>
        <v>-2.610815653976717</v>
      </c>
      <c r="I2015" s="2">
        <f t="shared" si="252"/>
        <v>0.4322504435510716</v>
      </c>
      <c r="J2015" s="2">
        <f t="shared" si="253"/>
        <v>0.3406000000000083</v>
      </c>
      <c r="K2015" s="1">
        <f t="shared" si="254"/>
        <v>-1.9850394077592888</v>
      </c>
      <c r="L2015" s="1">
        <f t="shared" si="255"/>
        <v>-1.7500906761201325</v>
      </c>
    </row>
    <row r="2016" spans="1:12" ht="13.5">
      <c r="A2016">
        <v>40.28</v>
      </c>
      <c r="B2016">
        <v>-2.151</v>
      </c>
      <c r="C2016">
        <v>1.595</v>
      </c>
      <c r="D2016">
        <v>0.799</v>
      </c>
      <c r="E2016" s="1">
        <f t="shared" si="248"/>
        <v>-0.34686317331715455</v>
      </c>
      <c r="F2016" s="1">
        <f t="shared" si="249"/>
        <v>-2.655280011410539</v>
      </c>
      <c r="G2016" s="1">
        <f t="shared" si="250"/>
        <v>0.799</v>
      </c>
      <c r="H2016" s="2">
        <f t="shared" si="251"/>
        <v>-2.628436565918682</v>
      </c>
      <c r="I2016" s="2">
        <f t="shared" si="252"/>
        <v>0.3842766125352614</v>
      </c>
      <c r="J2016" s="2">
        <f t="shared" si="253"/>
        <v>0.35035000000000827</v>
      </c>
      <c r="K2016" s="1">
        <f t="shared" si="254"/>
        <v>-2.0254050458185584</v>
      </c>
      <c r="L2016" s="1">
        <f t="shared" si="255"/>
        <v>-1.7187442207532488</v>
      </c>
    </row>
    <row r="2017" spans="1:12" ht="13.5">
      <c r="A2017">
        <v>40.3</v>
      </c>
      <c r="B2017">
        <v>-1.739</v>
      </c>
      <c r="C2017">
        <v>1.692</v>
      </c>
      <c r="D2017">
        <v>1.673</v>
      </c>
      <c r="E2017" s="1">
        <f t="shared" si="248"/>
        <v>0.009112035944801367</v>
      </c>
      <c r="F2017" s="1">
        <f t="shared" si="249"/>
        <v>-2.4262938756055377</v>
      </c>
      <c r="G2017" s="1">
        <f t="shared" si="250"/>
        <v>1.673</v>
      </c>
      <c r="H2017" s="2">
        <f t="shared" si="251"/>
        <v>-2.6318140772924052</v>
      </c>
      <c r="I2017" s="2">
        <f t="shared" si="252"/>
        <v>0.33346087366510063</v>
      </c>
      <c r="J2017" s="2">
        <f t="shared" si="253"/>
        <v>0.3750700000000083</v>
      </c>
      <c r="K2017" s="1">
        <f t="shared" si="254"/>
        <v>-2.055197576862333</v>
      </c>
      <c r="L2017" s="1">
        <f t="shared" si="255"/>
        <v>-1.6774398384917295</v>
      </c>
    </row>
    <row r="2018" spans="1:12" ht="13.5">
      <c r="A2018">
        <v>40.32</v>
      </c>
      <c r="B2018">
        <v>-0.485</v>
      </c>
      <c r="C2018">
        <v>1.383</v>
      </c>
      <c r="D2018">
        <v>3.047</v>
      </c>
      <c r="E2018" s="1">
        <f t="shared" si="248"/>
        <v>0.6579376341957408</v>
      </c>
      <c r="F2018" s="1">
        <f t="shared" si="249"/>
        <v>-1.309592329509039</v>
      </c>
      <c r="G2018" s="1">
        <f t="shared" si="250"/>
        <v>3.047</v>
      </c>
      <c r="H2018" s="2">
        <f t="shared" si="251"/>
        <v>-2.6251435805909997</v>
      </c>
      <c r="I2018" s="2">
        <f t="shared" si="252"/>
        <v>0.2961020116139549</v>
      </c>
      <c r="J2018" s="2">
        <f t="shared" si="253"/>
        <v>0.4222700000000083</v>
      </c>
      <c r="K2018" s="1">
        <f t="shared" si="254"/>
        <v>-2.069337855525022</v>
      </c>
      <c r="L2018" s="1">
        <f t="shared" si="255"/>
        <v>-1.642222901950606</v>
      </c>
    </row>
    <row r="2019" spans="1:12" ht="13.5">
      <c r="A2019">
        <v>40.34</v>
      </c>
      <c r="B2019">
        <v>0.324</v>
      </c>
      <c r="C2019">
        <v>1.327</v>
      </c>
      <c r="D2019">
        <v>3.755</v>
      </c>
      <c r="E2019" s="1">
        <f t="shared" si="248"/>
        <v>1.1796332270781051</v>
      </c>
      <c r="F2019" s="1">
        <f t="shared" si="249"/>
        <v>-0.6887455622893663</v>
      </c>
      <c r="G2019" s="1">
        <f t="shared" si="250"/>
        <v>3.755</v>
      </c>
      <c r="H2019" s="2">
        <f t="shared" si="251"/>
        <v>-2.606767871978261</v>
      </c>
      <c r="I2019" s="2">
        <f t="shared" si="252"/>
        <v>0.2761186326959708</v>
      </c>
      <c r="J2019" s="2">
        <f t="shared" si="253"/>
        <v>0.49029000000000833</v>
      </c>
      <c r="K2019" s="1">
        <f t="shared" si="254"/>
        <v>-2.0643439482735753</v>
      </c>
      <c r="L2019" s="1">
        <f t="shared" si="255"/>
        <v>-1.6155383935166108</v>
      </c>
    </row>
    <row r="2020" spans="1:12" ht="13.5">
      <c r="A2020">
        <v>40.36</v>
      </c>
      <c r="B2020">
        <v>0.487</v>
      </c>
      <c r="C2020">
        <v>1.567</v>
      </c>
      <c r="D2020">
        <v>4.145</v>
      </c>
      <c r="E2020" s="1">
        <f t="shared" si="248"/>
        <v>1.465504093544198</v>
      </c>
      <c r="F2020" s="1">
        <f t="shared" si="249"/>
        <v>-0.7382111837443257</v>
      </c>
      <c r="G2020" s="1">
        <f t="shared" si="250"/>
        <v>4.145</v>
      </c>
      <c r="H2020" s="2">
        <f t="shared" si="251"/>
        <v>-2.580316498772038</v>
      </c>
      <c r="I2020" s="2">
        <f t="shared" si="252"/>
        <v>0.2618490652356339</v>
      </c>
      <c r="J2020" s="2">
        <f t="shared" si="253"/>
        <v>0.5692900000000083</v>
      </c>
      <c r="K2020" s="1">
        <f t="shared" si="254"/>
        <v>-2.0494736302748224</v>
      </c>
      <c r="L2020" s="1">
        <f t="shared" si="255"/>
        <v>-1.589420021771497</v>
      </c>
    </row>
    <row r="2021" spans="1:12" ht="13.5">
      <c r="A2021">
        <v>40.38</v>
      </c>
      <c r="B2021">
        <v>0.425</v>
      </c>
      <c r="C2021">
        <v>2.804</v>
      </c>
      <c r="D2021">
        <v>3.77</v>
      </c>
      <c r="E2021" s="1">
        <f t="shared" si="248"/>
        <v>2.312258607594652</v>
      </c>
      <c r="F2021" s="1">
        <f t="shared" si="249"/>
        <v>-1.6421026556231015</v>
      </c>
      <c r="G2021" s="1">
        <f t="shared" si="250"/>
        <v>3.77</v>
      </c>
      <c r="H2021" s="2">
        <f t="shared" si="251"/>
        <v>-2.54253887176065</v>
      </c>
      <c r="I2021" s="2">
        <f t="shared" si="252"/>
        <v>0.23804592684195963</v>
      </c>
      <c r="J2021" s="2">
        <f t="shared" si="253"/>
        <v>0.6484400000000083</v>
      </c>
      <c r="K2021" s="1">
        <f t="shared" si="254"/>
        <v>-2.030050127194524</v>
      </c>
      <c r="L2021" s="1">
        <f t="shared" si="255"/>
        <v>-1.5492147232638422</v>
      </c>
    </row>
    <row r="2022" spans="1:12" ht="13.5">
      <c r="A2022">
        <v>40.4</v>
      </c>
      <c r="B2022">
        <v>1.096</v>
      </c>
      <c r="C2022">
        <v>3.695</v>
      </c>
      <c r="D2022">
        <v>2.991</v>
      </c>
      <c r="E2022" s="1">
        <f t="shared" si="248"/>
        <v>3.419306136274377</v>
      </c>
      <c r="F2022" s="1">
        <f t="shared" si="249"/>
        <v>-1.7783662576748331</v>
      </c>
      <c r="G2022" s="1">
        <f t="shared" si="250"/>
        <v>2.991</v>
      </c>
      <c r="H2022" s="2">
        <f t="shared" si="251"/>
        <v>-2.4852232243219596</v>
      </c>
      <c r="I2022" s="2">
        <f t="shared" si="252"/>
        <v>0.20384123770898027</v>
      </c>
      <c r="J2022" s="2">
        <f t="shared" si="253"/>
        <v>0.7160500000000083</v>
      </c>
      <c r="K2022" s="1">
        <f t="shared" si="254"/>
        <v>-1.9995694252028433</v>
      </c>
      <c r="L2022" s="1">
        <f t="shared" si="255"/>
        <v>-1.4898348360452363</v>
      </c>
    </row>
    <row r="2023" spans="1:12" ht="13.5">
      <c r="A2023">
        <v>40.42</v>
      </c>
      <c r="B2023">
        <v>1.363</v>
      </c>
      <c r="C2023">
        <v>3.528</v>
      </c>
      <c r="D2023">
        <v>2.365</v>
      </c>
      <c r="E2023" s="1">
        <f t="shared" si="248"/>
        <v>3.484650174530375</v>
      </c>
      <c r="F2023" s="1">
        <f t="shared" si="249"/>
        <v>-1.4702945831177607</v>
      </c>
      <c r="G2023" s="1">
        <f t="shared" si="250"/>
        <v>2.365</v>
      </c>
      <c r="H2023" s="2">
        <f t="shared" si="251"/>
        <v>-2.4161836612139123</v>
      </c>
      <c r="I2023" s="2">
        <f t="shared" si="252"/>
        <v>0.17135462930105433</v>
      </c>
      <c r="J2023" s="2">
        <f t="shared" si="253"/>
        <v>0.7696100000000083</v>
      </c>
      <c r="K2023" s="1">
        <f t="shared" si="254"/>
        <v>-1.958235834774553</v>
      </c>
      <c r="L2023" s="1">
        <f t="shared" si="255"/>
        <v>-1.425699235149117</v>
      </c>
    </row>
    <row r="2024" spans="1:12" ht="13.5">
      <c r="A2024">
        <v>40.44</v>
      </c>
      <c r="B2024">
        <v>0.721</v>
      </c>
      <c r="C2024">
        <v>3.489</v>
      </c>
      <c r="D2024">
        <v>1.216</v>
      </c>
      <c r="E2024" s="1">
        <f t="shared" si="248"/>
        <v>3.0106252484824907</v>
      </c>
      <c r="F2024" s="1">
        <f t="shared" si="249"/>
        <v>-1.905019058487274</v>
      </c>
      <c r="G2024" s="1">
        <f t="shared" si="250"/>
        <v>1.216</v>
      </c>
      <c r="H2024" s="2">
        <f t="shared" si="251"/>
        <v>-2.351230906983784</v>
      </c>
      <c r="I2024" s="2">
        <f t="shared" si="252"/>
        <v>0.13760149288500398</v>
      </c>
      <c r="J2024" s="2">
        <f t="shared" si="253"/>
        <v>0.8054200000000084</v>
      </c>
      <c r="K2024" s="1">
        <f t="shared" si="254"/>
        <v>-1.9210392124247326</v>
      </c>
      <c r="L2024" s="1">
        <f t="shared" si="255"/>
        <v>-1.3626552363406272</v>
      </c>
    </row>
    <row r="2025" spans="1:12" ht="13.5">
      <c r="A2025">
        <v>40.46</v>
      </c>
      <c r="B2025">
        <v>0.379</v>
      </c>
      <c r="C2025">
        <v>3.385</v>
      </c>
      <c r="D2025">
        <v>0.447</v>
      </c>
      <c r="E2025" s="1">
        <f t="shared" si="248"/>
        <v>2.698240746550294</v>
      </c>
      <c r="F2025" s="1">
        <f t="shared" si="249"/>
        <v>-2.078788799675357</v>
      </c>
      <c r="G2025" s="1">
        <f t="shared" si="250"/>
        <v>0.447</v>
      </c>
      <c r="H2025" s="2">
        <f t="shared" si="251"/>
        <v>-2.294142247033456</v>
      </c>
      <c r="I2025" s="2">
        <f t="shared" si="252"/>
        <v>0.09776341430337768</v>
      </c>
      <c r="J2025" s="2">
        <f t="shared" si="253"/>
        <v>0.8220500000000084</v>
      </c>
      <c r="K2025" s="1">
        <f t="shared" si="254"/>
        <v>-1.8937362483321754</v>
      </c>
      <c r="L2025" s="1">
        <f t="shared" si="255"/>
        <v>-1.2986182489680118</v>
      </c>
    </row>
    <row r="2026" spans="1:12" ht="13.5">
      <c r="A2026">
        <v>40.48</v>
      </c>
      <c r="B2026">
        <v>-0.06</v>
      </c>
      <c r="C2026">
        <v>3.345</v>
      </c>
      <c r="D2026">
        <v>0.319</v>
      </c>
      <c r="E2026" s="1">
        <f t="shared" si="248"/>
        <v>2.3645121299052487</v>
      </c>
      <c r="F2026" s="1">
        <f t="shared" si="249"/>
        <v>-2.366792637205665</v>
      </c>
      <c r="G2026" s="1">
        <f t="shared" si="250"/>
        <v>0.319</v>
      </c>
      <c r="H2026" s="2">
        <f t="shared" si="251"/>
        <v>-2.2435147182689006</v>
      </c>
      <c r="I2026" s="2">
        <f t="shared" si="252"/>
        <v>0.053307599934567455</v>
      </c>
      <c r="J2026" s="2">
        <f t="shared" si="253"/>
        <v>0.8297100000000084</v>
      </c>
      <c r="K2026" s="1">
        <f t="shared" si="254"/>
        <v>-1.8743596613914975</v>
      </c>
      <c r="L2026" s="1">
        <f t="shared" si="255"/>
        <v>-1.2340890774366002</v>
      </c>
    </row>
    <row r="2027" spans="1:12" ht="13.5">
      <c r="A2027">
        <v>40.5</v>
      </c>
      <c r="B2027">
        <v>-0.075</v>
      </c>
      <c r="C2027">
        <v>3.212</v>
      </c>
      <c r="D2027">
        <v>0.414</v>
      </c>
      <c r="E2027" s="1">
        <f t="shared" si="248"/>
        <v>2.258420060903323</v>
      </c>
      <c r="F2027" s="1">
        <f t="shared" si="249"/>
        <v>-2.2851931709396984</v>
      </c>
      <c r="G2027" s="1">
        <f t="shared" si="250"/>
        <v>0.414</v>
      </c>
      <c r="H2027" s="2">
        <f t="shared" si="251"/>
        <v>-2.1972853963608148</v>
      </c>
      <c r="I2027" s="2">
        <f t="shared" si="252"/>
        <v>0.006787741853113816</v>
      </c>
      <c r="J2027" s="2">
        <f t="shared" si="253"/>
        <v>0.8370400000000083</v>
      </c>
      <c r="K2027" s="1">
        <f t="shared" si="254"/>
        <v>-1.8598067419274997</v>
      </c>
      <c r="L2027" s="1">
        <f t="shared" si="255"/>
        <v>-1.1701401921056236</v>
      </c>
    </row>
    <row r="2028" spans="1:12" ht="13.5">
      <c r="A2028">
        <v>40.52</v>
      </c>
      <c r="B2028">
        <v>-0.389</v>
      </c>
      <c r="C2028">
        <v>3.044</v>
      </c>
      <c r="D2028">
        <v>1.217</v>
      </c>
      <c r="E2028" s="1">
        <f t="shared" si="248"/>
        <v>1.9194482461223044</v>
      </c>
      <c r="F2028" s="1">
        <f t="shared" si="249"/>
        <v>-2.3943632620089232</v>
      </c>
      <c r="G2028" s="1">
        <f t="shared" si="250"/>
        <v>1.217</v>
      </c>
      <c r="H2028" s="2">
        <f t="shared" si="251"/>
        <v>-2.1555067132905585</v>
      </c>
      <c r="I2028" s="2">
        <f t="shared" si="252"/>
        <v>-0.040007822476372405</v>
      </c>
      <c r="J2028" s="2">
        <f t="shared" si="253"/>
        <v>0.8533500000000084</v>
      </c>
      <c r="K2028" s="1">
        <f t="shared" si="254"/>
        <v>-1.8491742803087052</v>
      </c>
      <c r="L2028" s="1">
        <f t="shared" si="255"/>
        <v>-1.1083159738742145</v>
      </c>
    </row>
    <row r="2029" spans="1:12" ht="13.5">
      <c r="A2029">
        <v>40.54</v>
      </c>
      <c r="B2029">
        <v>-0.409</v>
      </c>
      <c r="C2029">
        <v>2.949</v>
      </c>
      <c r="D2029">
        <v>2.337</v>
      </c>
      <c r="E2029" s="1">
        <f t="shared" si="248"/>
        <v>1.8372177976809525</v>
      </c>
      <c r="F2029" s="1">
        <f t="shared" si="249"/>
        <v>-2.342757512822091</v>
      </c>
      <c r="G2029" s="1">
        <f t="shared" si="250"/>
        <v>2.337</v>
      </c>
      <c r="H2029" s="2">
        <f t="shared" si="251"/>
        <v>-2.117940052852526</v>
      </c>
      <c r="I2029" s="2">
        <f t="shared" si="252"/>
        <v>-0.08737903022468255</v>
      </c>
      <c r="J2029" s="2">
        <f t="shared" si="253"/>
        <v>0.8888900000000084</v>
      </c>
      <c r="K2029" s="1">
        <f t="shared" si="254"/>
        <v>-1.8424188610010996</v>
      </c>
      <c r="L2029" s="1">
        <f t="shared" si="255"/>
        <v>-1.0482356142716087</v>
      </c>
    </row>
    <row r="2030" spans="1:12" ht="13.5">
      <c r="A2030">
        <v>40.56</v>
      </c>
      <c r="B2030">
        <v>-0.676</v>
      </c>
      <c r="C2030">
        <v>2.91</v>
      </c>
      <c r="D2030">
        <v>2.428</v>
      </c>
      <c r="E2030" s="1">
        <f t="shared" si="248"/>
        <v>1.623689760555193</v>
      </c>
      <c r="F2030" s="1">
        <f t="shared" si="249"/>
        <v>-2.5077295630646104</v>
      </c>
      <c r="G2030" s="1">
        <f t="shared" si="250"/>
        <v>2.428</v>
      </c>
      <c r="H2030" s="2">
        <f t="shared" si="251"/>
        <v>-2.0833309772701645</v>
      </c>
      <c r="I2030" s="2">
        <f t="shared" si="252"/>
        <v>-0.13588390098354958</v>
      </c>
      <c r="J2030" s="2">
        <f t="shared" si="253"/>
        <v>0.9365400000000084</v>
      </c>
      <c r="K2030" s="1">
        <f t="shared" si="254"/>
        <v>-1.8387723657680097</v>
      </c>
      <c r="L2030" s="1">
        <f t="shared" si="255"/>
        <v>-0.9887611351018417</v>
      </c>
    </row>
    <row r="2031" spans="1:12" ht="13.5">
      <c r="A2031">
        <v>40.58</v>
      </c>
      <c r="B2031">
        <v>-0.569</v>
      </c>
      <c r="C2031">
        <v>2.812</v>
      </c>
      <c r="D2031">
        <v>3.064</v>
      </c>
      <c r="E2031" s="1">
        <f t="shared" si="248"/>
        <v>1.6275229057611174</v>
      </c>
      <c r="F2031" s="1">
        <f t="shared" si="249"/>
        <v>-2.3626836841233927</v>
      </c>
      <c r="G2031" s="1">
        <f t="shared" si="250"/>
        <v>3.064</v>
      </c>
      <c r="H2031" s="2">
        <f t="shared" si="251"/>
        <v>-2.0508188506070013</v>
      </c>
      <c r="I2031" s="2">
        <f t="shared" si="252"/>
        <v>-0.1845880334554296</v>
      </c>
      <c r="J2031" s="2">
        <f t="shared" si="253"/>
        <v>0.9914600000000083</v>
      </c>
      <c r="K2031" s="1">
        <f t="shared" si="254"/>
        <v>-1.8370097766939328</v>
      </c>
      <c r="L2031" s="1">
        <f t="shared" si="255"/>
        <v>-0.9302288860441132</v>
      </c>
    </row>
    <row r="2032" spans="1:12" ht="13.5">
      <c r="A2032">
        <v>40.6</v>
      </c>
      <c r="B2032">
        <v>-0.436</v>
      </c>
      <c r="C2032">
        <v>2.767</v>
      </c>
      <c r="D2032">
        <v>3.304</v>
      </c>
      <c r="E2032" s="1">
        <f t="shared" si="248"/>
        <v>1.687542178016925</v>
      </c>
      <c r="F2032" s="1">
        <f t="shared" si="249"/>
        <v>-2.2357518640076974</v>
      </c>
      <c r="G2032" s="1">
        <f t="shared" si="250"/>
        <v>3.304</v>
      </c>
      <c r="H2032" s="2">
        <f t="shared" si="251"/>
        <v>-2.0176681997692207</v>
      </c>
      <c r="I2032" s="2">
        <f t="shared" si="252"/>
        <v>-0.2305723889367405</v>
      </c>
      <c r="J2032" s="2">
        <f t="shared" si="253"/>
        <v>1.0551400000000084</v>
      </c>
      <c r="K2032" s="1">
        <f t="shared" si="254"/>
        <v>-1.8332644261875009</v>
      </c>
      <c r="L2032" s="1">
        <f t="shared" si="255"/>
        <v>-0.8736647724243988</v>
      </c>
    </row>
    <row r="2033" spans="1:12" ht="13.5">
      <c r="A2033">
        <v>40.62</v>
      </c>
      <c r="B2033">
        <v>1.2</v>
      </c>
      <c r="C2033">
        <v>2.539</v>
      </c>
      <c r="D2033">
        <v>3.239</v>
      </c>
      <c r="E2033" s="1">
        <f t="shared" si="248"/>
        <v>2.6599937976106323</v>
      </c>
      <c r="F2033" s="1">
        <f t="shared" si="249"/>
        <v>-0.9005298421890129</v>
      </c>
      <c r="G2033" s="1">
        <f t="shared" si="250"/>
        <v>3.239</v>
      </c>
      <c r="H2033" s="2">
        <f t="shared" si="251"/>
        <v>-1.9741928400129451</v>
      </c>
      <c r="I2033" s="2">
        <f t="shared" si="252"/>
        <v>-0.2619352059987076</v>
      </c>
      <c r="J2033" s="2">
        <f t="shared" si="253"/>
        <v>1.1205700000000083</v>
      </c>
      <c r="K2033" s="1">
        <f t="shared" si="254"/>
        <v>-1.8130149910582338</v>
      </c>
      <c r="L2033" s="1">
        <f t="shared" si="255"/>
        <v>-0.8240291644705758</v>
      </c>
    </row>
    <row r="2034" spans="1:12" ht="13.5">
      <c r="A2034">
        <v>40.64</v>
      </c>
      <c r="B2034">
        <v>1.708</v>
      </c>
      <c r="C2034">
        <v>1.817</v>
      </c>
      <c r="D2034">
        <v>2.213</v>
      </c>
      <c r="E2034" s="1">
        <f t="shared" si="248"/>
        <v>2.4935169139592963</v>
      </c>
      <c r="F2034" s="1">
        <f t="shared" si="249"/>
        <v>-0.033561880145582146</v>
      </c>
      <c r="G2034" s="1">
        <f t="shared" si="250"/>
        <v>2.213</v>
      </c>
      <c r="H2034" s="2">
        <f t="shared" si="251"/>
        <v>-1.9226577328972458</v>
      </c>
      <c r="I2034" s="2">
        <f t="shared" si="252"/>
        <v>-0.2712761232220536</v>
      </c>
      <c r="J2034" s="2">
        <f t="shared" si="253"/>
        <v>1.1750900000000082</v>
      </c>
      <c r="K2034" s="1">
        <f t="shared" si="254"/>
        <v>-1.7742606735658064</v>
      </c>
      <c r="L2034" s="1">
        <f t="shared" si="255"/>
        <v>-0.7887981713580318</v>
      </c>
    </row>
    <row r="2035" spans="1:12" ht="13.5">
      <c r="A2035">
        <v>40.66</v>
      </c>
      <c r="B2035">
        <v>2.989</v>
      </c>
      <c r="C2035">
        <v>0.366</v>
      </c>
      <c r="D2035">
        <v>0.839</v>
      </c>
      <c r="E2035" s="1">
        <f t="shared" si="248"/>
        <v>2.3396122362258893</v>
      </c>
      <c r="F2035" s="1">
        <f t="shared" si="249"/>
        <v>1.895861699624235</v>
      </c>
      <c r="G2035" s="1">
        <f t="shared" si="250"/>
        <v>0.839</v>
      </c>
      <c r="H2035" s="2">
        <f t="shared" si="251"/>
        <v>-1.874326441395394</v>
      </c>
      <c r="I2035" s="2">
        <f t="shared" si="252"/>
        <v>-0.25265312502726706</v>
      </c>
      <c r="J2035" s="2">
        <f t="shared" si="253"/>
        <v>1.2056100000000083</v>
      </c>
      <c r="K2035" s="1">
        <f t="shared" si="254"/>
        <v>-1.723404728321682</v>
      </c>
      <c r="L2035" s="1">
        <f t="shared" si="255"/>
        <v>-0.7789796870897432</v>
      </c>
    </row>
    <row r="2036" spans="1:12" ht="13.5">
      <c r="A2036">
        <v>40.68</v>
      </c>
      <c r="B2036">
        <v>3.817</v>
      </c>
      <c r="C2036">
        <v>0.746</v>
      </c>
      <c r="D2036">
        <v>-1.026</v>
      </c>
      <c r="E2036" s="1">
        <f t="shared" si="248"/>
        <v>3.188138491094627</v>
      </c>
      <c r="F2036" s="1">
        <f t="shared" si="249"/>
        <v>2.2275048735302194</v>
      </c>
      <c r="G2036" s="1">
        <f t="shared" si="250"/>
        <v>-1.026</v>
      </c>
      <c r="H2036" s="2">
        <f t="shared" si="251"/>
        <v>-1.8190489341221887</v>
      </c>
      <c r="I2036" s="2">
        <f t="shared" si="252"/>
        <v>-0.2114194592957225</v>
      </c>
      <c r="J2036" s="2">
        <f t="shared" si="253"/>
        <v>1.2037400000000082</v>
      </c>
      <c r="K2036" s="1">
        <f t="shared" si="254"/>
        <v>-1.6546762297122695</v>
      </c>
      <c r="L2036" s="1">
        <f t="shared" si="255"/>
        <v>-0.7846552028280673</v>
      </c>
    </row>
    <row r="2037" spans="1:12" ht="13.5">
      <c r="A2037">
        <v>40.7</v>
      </c>
      <c r="B2037">
        <v>4.162</v>
      </c>
      <c r="C2037">
        <v>2.036</v>
      </c>
      <c r="D2037">
        <v>-2.369</v>
      </c>
      <c r="E2037" s="1">
        <f t="shared" si="248"/>
        <v>4.355743971339841</v>
      </c>
      <c r="F2037" s="1">
        <f t="shared" si="249"/>
        <v>1.5795678067549472</v>
      </c>
      <c r="G2037" s="1">
        <f t="shared" si="250"/>
        <v>-2.369</v>
      </c>
      <c r="H2037" s="2">
        <f t="shared" si="251"/>
        <v>-1.743610109497844</v>
      </c>
      <c r="I2037" s="2">
        <f t="shared" si="252"/>
        <v>-0.17334873249287083</v>
      </c>
      <c r="J2037" s="2">
        <f t="shared" si="253"/>
        <v>1.1697900000000083</v>
      </c>
      <c r="K2037" s="1">
        <f t="shared" si="254"/>
        <v>-1.5705260665771248</v>
      </c>
      <c r="L2037" s="1">
        <f t="shared" si="255"/>
        <v>-0.7769645237729668</v>
      </c>
    </row>
    <row r="2038" spans="1:12" ht="13.5">
      <c r="A2038">
        <v>40.72</v>
      </c>
      <c r="B2038">
        <v>5.706</v>
      </c>
      <c r="C2038">
        <v>0.66</v>
      </c>
      <c r="D2038">
        <v>-3.016</v>
      </c>
      <c r="E2038" s="1">
        <f t="shared" si="248"/>
        <v>4.438484930062549</v>
      </c>
      <c r="F2038" s="1">
        <f t="shared" si="249"/>
        <v>3.6460783762294056</v>
      </c>
      <c r="G2038" s="1">
        <f t="shared" si="250"/>
        <v>-3.016</v>
      </c>
      <c r="H2038" s="2">
        <f t="shared" si="251"/>
        <v>-1.6556678204838202</v>
      </c>
      <c r="I2038" s="2">
        <f t="shared" si="252"/>
        <v>-0.1210922706630273</v>
      </c>
      <c r="J2038" s="2">
        <f t="shared" si="253"/>
        <v>1.1159400000000084</v>
      </c>
      <c r="K2038" s="1">
        <f t="shared" si="254"/>
        <v>-1.4682550700028425</v>
      </c>
      <c r="L2038" s="1">
        <f t="shared" si="255"/>
        <v>-0.774678203650341</v>
      </c>
    </row>
    <row r="2039" spans="1:12" ht="13.5">
      <c r="A2039">
        <v>40.74</v>
      </c>
      <c r="B2039">
        <v>7.491</v>
      </c>
      <c r="C2039">
        <v>-0.386</v>
      </c>
      <c r="D2039">
        <v>-2.848</v>
      </c>
      <c r="E2039" s="1">
        <f t="shared" si="248"/>
        <v>4.92602069017763</v>
      </c>
      <c r="F2039" s="1">
        <f t="shared" si="249"/>
        <v>5.656712575334008</v>
      </c>
      <c r="G2039" s="1">
        <f t="shared" si="250"/>
        <v>-2.848</v>
      </c>
      <c r="H2039" s="2">
        <f t="shared" si="251"/>
        <v>-1.5620227642814184</v>
      </c>
      <c r="I2039" s="2">
        <f t="shared" si="252"/>
        <v>-0.028064361147393177</v>
      </c>
      <c r="J2039" s="2">
        <f t="shared" si="253"/>
        <v>1.0573000000000083</v>
      </c>
      <c r="K2039" s="1">
        <f t="shared" si="254"/>
        <v>-1.339542277012256</v>
      </c>
      <c r="L2039" s="1">
        <f t="shared" si="255"/>
        <v>-0.803946025922633</v>
      </c>
    </row>
    <row r="2040" spans="1:12" ht="13.5">
      <c r="A2040">
        <v>40.76</v>
      </c>
      <c r="B2040">
        <v>8.202</v>
      </c>
      <c r="C2040">
        <v>-0.75</v>
      </c>
      <c r="D2040">
        <v>-2.621</v>
      </c>
      <c r="E2040" s="1">
        <f t="shared" si="248"/>
        <v>5.158083104250708</v>
      </c>
      <c r="F2040" s="1">
        <f t="shared" si="249"/>
        <v>6.421018820221864</v>
      </c>
      <c r="G2040" s="1">
        <f t="shared" si="250"/>
        <v>-2.621</v>
      </c>
      <c r="H2040" s="2">
        <f t="shared" si="251"/>
        <v>-1.461181726337135</v>
      </c>
      <c r="I2040" s="2">
        <f t="shared" si="252"/>
        <v>0.09271295280816555</v>
      </c>
      <c r="J2040" s="2">
        <f t="shared" si="253"/>
        <v>1.0026100000000084</v>
      </c>
      <c r="K2040" s="1">
        <f t="shared" si="254"/>
        <v>-1.1900220014217762</v>
      </c>
      <c r="L2040" s="1">
        <f t="shared" si="255"/>
        <v>-0.852933388449584</v>
      </c>
    </row>
    <row r="2041" spans="1:12" ht="13.5">
      <c r="A2041">
        <v>40.78</v>
      </c>
      <c r="B2041">
        <v>8.559</v>
      </c>
      <c r="C2041">
        <v>-0.432</v>
      </c>
      <c r="D2041">
        <v>-1.958</v>
      </c>
      <c r="E2041" s="1">
        <f t="shared" si="248"/>
        <v>5.63482619901226</v>
      </c>
      <c r="F2041" s="1">
        <f t="shared" si="249"/>
        <v>6.456921767136801</v>
      </c>
      <c r="G2041" s="1">
        <f t="shared" si="250"/>
        <v>-1.958</v>
      </c>
      <c r="H2041" s="2">
        <f t="shared" si="251"/>
        <v>-1.3532526333045052</v>
      </c>
      <c r="I2041" s="2">
        <f t="shared" si="252"/>
        <v>0.2214923586817522</v>
      </c>
      <c r="J2041" s="2">
        <f t="shared" si="253"/>
        <v>0.9568200000000084</v>
      </c>
      <c r="K2041" s="1">
        <f t="shared" si="254"/>
        <v>-1.0302502515466443</v>
      </c>
      <c r="L2041" s="1">
        <f t="shared" si="255"/>
        <v>-0.9049508128556266</v>
      </c>
    </row>
    <row r="2042" spans="1:12" ht="13.5">
      <c r="A2042">
        <v>40.8</v>
      </c>
      <c r="B2042">
        <v>9.901</v>
      </c>
      <c r="C2042">
        <v>-0.644</v>
      </c>
      <c r="D2042">
        <v>-1.846</v>
      </c>
      <c r="E2042" s="1">
        <f t="shared" si="248"/>
        <v>6.414557694496441</v>
      </c>
      <c r="F2042" s="1">
        <f t="shared" si="249"/>
        <v>7.569543353728578</v>
      </c>
      <c r="G2042" s="1">
        <f t="shared" si="250"/>
        <v>-1.846</v>
      </c>
      <c r="H2042" s="2">
        <f t="shared" si="251"/>
        <v>-1.2327587943694183</v>
      </c>
      <c r="I2042" s="2">
        <f t="shared" si="252"/>
        <v>0.361757009890406</v>
      </c>
      <c r="J2042" s="2">
        <f t="shared" si="253"/>
        <v>0.9187800000000085</v>
      </c>
      <c r="K2042" s="1">
        <f t="shared" si="254"/>
        <v>-0.853736740072748</v>
      </c>
      <c r="L2042" s="1">
        <f t="shared" si="255"/>
        <v>-0.960049976798055</v>
      </c>
    </row>
    <row r="2043" spans="1:12" ht="13.5">
      <c r="A2043">
        <v>40.82</v>
      </c>
      <c r="B2043">
        <v>12.735</v>
      </c>
      <c r="C2043">
        <v>-1.475</v>
      </c>
      <c r="D2043">
        <v>-2.364</v>
      </c>
      <c r="E2043" s="1">
        <f t="shared" si="248"/>
        <v>7.78544814229582</v>
      </c>
      <c r="F2043" s="1">
        <f t="shared" si="249"/>
        <v>10.185413453739741</v>
      </c>
      <c r="G2043" s="1">
        <f t="shared" si="250"/>
        <v>-2.364</v>
      </c>
      <c r="H2043" s="2">
        <f t="shared" si="251"/>
        <v>-1.0907587360014956</v>
      </c>
      <c r="I2043" s="2">
        <f t="shared" si="252"/>
        <v>0.5393065779650892</v>
      </c>
      <c r="J2043" s="2">
        <f t="shared" si="253"/>
        <v>0.8766800000000085</v>
      </c>
      <c r="K2043" s="1">
        <f t="shared" si="254"/>
        <v>-0.6392269244406704</v>
      </c>
      <c r="L2043" s="1">
        <f t="shared" si="255"/>
        <v>-1.0353719835257842</v>
      </c>
    </row>
    <row r="2044" spans="1:12" ht="13.5">
      <c r="A2044">
        <v>40.84</v>
      </c>
      <c r="B2044">
        <v>12.705</v>
      </c>
      <c r="C2044">
        <v>-1.214</v>
      </c>
      <c r="D2044">
        <v>-2.775</v>
      </c>
      <c r="E2044" s="1">
        <f t="shared" si="248"/>
        <v>7.952356079070439</v>
      </c>
      <c r="F2044" s="1">
        <f t="shared" si="249"/>
        <v>9.982527425039784</v>
      </c>
      <c r="G2044" s="1">
        <f t="shared" si="250"/>
        <v>-2.775</v>
      </c>
      <c r="H2044" s="2">
        <f t="shared" si="251"/>
        <v>-0.9333806937878331</v>
      </c>
      <c r="I2044" s="2">
        <f t="shared" si="252"/>
        <v>0.7409859867528844</v>
      </c>
      <c r="J2044" s="2">
        <f t="shared" si="253"/>
        <v>0.8252900000000085</v>
      </c>
      <c r="K2044" s="1">
        <f t="shared" si="254"/>
        <v>-0.398888971448732</v>
      </c>
      <c r="L2044" s="1">
        <f t="shared" si="255"/>
        <v>-1.123008165845901</v>
      </c>
    </row>
    <row r="2045" spans="1:12" ht="13.5">
      <c r="A2045">
        <v>40.86</v>
      </c>
      <c r="B2045">
        <v>12.511</v>
      </c>
      <c r="C2045">
        <v>-1.077</v>
      </c>
      <c r="D2045">
        <v>-3.374</v>
      </c>
      <c r="E2045" s="1">
        <f t="shared" si="248"/>
        <v>7.916141907847789</v>
      </c>
      <c r="F2045" s="1">
        <f t="shared" si="249"/>
        <v>9.747807307021205</v>
      </c>
      <c r="G2045" s="1">
        <f t="shared" si="250"/>
        <v>-3.374</v>
      </c>
      <c r="H2045" s="2">
        <f t="shared" si="251"/>
        <v>-0.7746957139186508</v>
      </c>
      <c r="I2045" s="2">
        <f t="shared" si="252"/>
        <v>0.9382893340734944</v>
      </c>
      <c r="J2045" s="2">
        <f t="shared" si="253"/>
        <v>0.7638000000000085</v>
      </c>
      <c r="K2045" s="1">
        <f t="shared" si="254"/>
        <v>-0.15976163173916508</v>
      </c>
      <c r="L2045" s="1">
        <f t="shared" si="255"/>
        <v>-1.2062406661292964</v>
      </c>
    </row>
    <row r="2046" spans="1:12" ht="13.5">
      <c r="A2046">
        <v>40.88</v>
      </c>
      <c r="B2046">
        <v>11.633</v>
      </c>
      <c r="C2046">
        <v>-1.184</v>
      </c>
      <c r="D2046">
        <v>-2.847</v>
      </c>
      <c r="E2046" s="1">
        <f t="shared" si="248"/>
        <v>7.229262499948553</v>
      </c>
      <c r="F2046" s="1">
        <f t="shared" si="249"/>
        <v>9.190555407962979</v>
      </c>
      <c r="G2046" s="1">
        <f t="shared" si="250"/>
        <v>-2.847</v>
      </c>
      <c r="H2046" s="2">
        <f t="shared" si="251"/>
        <v>-0.6232416698406873</v>
      </c>
      <c r="I2046" s="2">
        <f t="shared" si="252"/>
        <v>1.1276729612233363</v>
      </c>
      <c r="J2046" s="2">
        <f t="shared" si="253"/>
        <v>0.7015900000000085</v>
      </c>
      <c r="K2046" s="1">
        <f t="shared" si="254"/>
        <v>0.06903671435340308</v>
      </c>
      <c r="L2046" s="1">
        <f t="shared" si="255"/>
        <v>-1.2865886749739803</v>
      </c>
    </row>
    <row r="2047" spans="1:12" ht="13.5">
      <c r="A2047">
        <v>40.9</v>
      </c>
      <c r="B2047">
        <v>9.924</v>
      </c>
      <c r="C2047">
        <v>-0.491</v>
      </c>
      <c r="D2047">
        <v>-1.795</v>
      </c>
      <c r="E2047" s="1">
        <f t="shared" si="248"/>
        <v>6.540593826468812</v>
      </c>
      <c r="F2047" s="1">
        <f t="shared" si="249"/>
        <v>7.4798054384561405</v>
      </c>
      <c r="G2047" s="1">
        <f t="shared" si="250"/>
        <v>-1.795</v>
      </c>
      <c r="H2047" s="2">
        <f t="shared" si="251"/>
        <v>-0.48554310657651367</v>
      </c>
      <c r="I2047" s="2">
        <f t="shared" si="252"/>
        <v>1.2943765696875276</v>
      </c>
      <c r="J2047" s="2">
        <f t="shared" si="253"/>
        <v>0.6551700000000085</v>
      </c>
      <c r="K2047" s="1">
        <f t="shared" si="254"/>
        <v>0.2741511723154252</v>
      </c>
      <c r="L2047" s="1">
        <f t="shared" si="255"/>
        <v>-1.354992231423524</v>
      </c>
    </row>
    <row r="2048" spans="1:12" ht="13.5">
      <c r="A2048">
        <v>40.92</v>
      </c>
      <c r="B2048">
        <v>8.222</v>
      </c>
      <c r="C2048">
        <v>0.335</v>
      </c>
      <c r="D2048">
        <v>-1.397</v>
      </c>
      <c r="E2048" s="1">
        <f t="shared" si="248"/>
        <v>5.952459955027325</v>
      </c>
      <c r="F2048" s="1">
        <f t="shared" si="249"/>
        <v>5.681701284280625</v>
      </c>
      <c r="G2048" s="1">
        <f t="shared" si="250"/>
        <v>-1.397</v>
      </c>
      <c r="H2048" s="2">
        <f t="shared" si="251"/>
        <v>-0.3606125687615523</v>
      </c>
      <c r="I2048" s="2">
        <f t="shared" si="252"/>
        <v>1.4259916369148953</v>
      </c>
      <c r="J2048" s="2">
        <f t="shared" si="253"/>
        <v>0.6232500000000085</v>
      </c>
      <c r="K2048" s="1">
        <f t="shared" si="254"/>
        <v>0.44984363664833216</v>
      </c>
      <c r="L2048" s="1">
        <f t="shared" si="255"/>
        <v>-1.4004050399320302</v>
      </c>
    </row>
    <row r="2049" spans="1:12" ht="13.5">
      <c r="A2049">
        <v>40.94</v>
      </c>
      <c r="B2049">
        <v>6.843</v>
      </c>
      <c r="C2049">
        <v>1.133</v>
      </c>
      <c r="D2049">
        <v>-1.353</v>
      </c>
      <c r="E2049" s="1">
        <f t="shared" si="248"/>
        <v>5.568559222834611</v>
      </c>
      <c r="F2049" s="1">
        <f t="shared" si="249"/>
        <v>4.135394319987346</v>
      </c>
      <c r="G2049" s="1">
        <f t="shared" si="250"/>
        <v>-1.353</v>
      </c>
      <c r="H2049" s="2">
        <f t="shared" si="251"/>
        <v>-0.24540237698293293</v>
      </c>
      <c r="I2049" s="2">
        <f t="shared" si="252"/>
        <v>1.524162592957575</v>
      </c>
      <c r="J2049" s="2">
        <f t="shared" si="253"/>
        <v>0.5957500000000086</v>
      </c>
      <c r="K2049" s="1">
        <f t="shared" si="254"/>
        <v>0.5995701012392141</v>
      </c>
      <c r="L2049" s="1">
        <f t="shared" si="255"/>
        <v>-1.4226066322423885</v>
      </c>
    </row>
    <row r="2050" spans="1:12" ht="13.5">
      <c r="A2050">
        <v>40.96</v>
      </c>
      <c r="B2050">
        <v>5.352</v>
      </c>
      <c r="C2050">
        <v>0.899</v>
      </c>
      <c r="D2050">
        <v>-2.347</v>
      </c>
      <c r="E2050" s="1">
        <f t="shared" si="248"/>
        <v>4.3644980792010015</v>
      </c>
      <c r="F2050" s="1">
        <f t="shared" si="249"/>
        <v>3.2254087363698223</v>
      </c>
      <c r="G2050" s="1">
        <f t="shared" si="250"/>
        <v>-2.347</v>
      </c>
      <c r="H2050" s="2">
        <f t="shared" si="251"/>
        <v>-0.1460718039625768</v>
      </c>
      <c r="I2050" s="2">
        <f t="shared" si="252"/>
        <v>1.5977706235211468</v>
      </c>
      <c r="J2050" s="2">
        <f t="shared" si="253"/>
        <v>0.5587500000000085</v>
      </c>
      <c r="K2050" s="1">
        <f t="shared" si="254"/>
        <v>0.7228135179771573</v>
      </c>
      <c r="L2050" s="1">
        <f t="shared" si="255"/>
        <v>-1.4323925982528398</v>
      </c>
    </row>
    <row r="2051" spans="1:12" ht="13.5">
      <c r="A2051">
        <v>40.98</v>
      </c>
      <c r="B2051">
        <v>3.726</v>
      </c>
      <c r="C2051">
        <v>0.82</v>
      </c>
      <c r="D2051">
        <v>-4.176</v>
      </c>
      <c r="E2051" s="1">
        <f aca="true" t="shared" si="256" ref="E2051:E2114">B2051*$P$1+C2051*$P$2</f>
        <v>3.1781557246079184</v>
      </c>
      <c r="F2051" s="1">
        <f aca="true" t="shared" si="257" ref="F2051:F2114">B2051*$R$1-C2051*$R$2</f>
        <v>2.110640232285436</v>
      </c>
      <c r="G2051" s="1">
        <f aca="true" t="shared" si="258" ref="G2051:G2114">D2051</f>
        <v>-4.176</v>
      </c>
      <c r="H2051" s="2">
        <f aca="true" t="shared" si="259" ref="H2051:H2114">(E2051+E2050)*0.01+H2050</f>
        <v>-0.0706452659244876</v>
      </c>
      <c r="I2051" s="2">
        <f aca="true" t="shared" si="260" ref="I2051:I2114">(F2051+F2050)*0.01+I2050</f>
        <v>1.6511311132076993</v>
      </c>
      <c r="J2051" s="2">
        <f aca="true" t="shared" si="261" ref="J2051:J2114">(G2051+G2050)*0.01+J2050</f>
        <v>0.4935200000000085</v>
      </c>
      <c r="K2051" s="1">
        <f aca="true" t="shared" si="262" ref="K2051:K2114">H2051*P$3+I2051*P$4</f>
        <v>0.8150556013938505</v>
      </c>
      <c r="L2051" s="1">
        <f aca="true" t="shared" si="263" ref="L2051:L2114">H2051*P$4-I2051*P$3</f>
        <v>-1.4376748844006932</v>
      </c>
    </row>
    <row r="2052" spans="1:12" ht="13.5">
      <c r="A2052">
        <v>41</v>
      </c>
      <c r="B2052">
        <v>2.625</v>
      </c>
      <c r="C2052">
        <v>0.701</v>
      </c>
      <c r="D2052">
        <v>-6.879</v>
      </c>
      <c r="E2052" s="1">
        <f t="shared" si="256"/>
        <v>2.3277354224922626</v>
      </c>
      <c r="F2052" s="1">
        <f t="shared" si="257"/>
        <v>1.4013114581972022</v>
      </c>
      <c r="G2052" s="1">
        <f t="shared" si="258"/>
        <v>-6.879</v>
      </c>
      <c r="H2052" s="2">
        <f t="shared" si="259"/>
        <v>-0.015586354453485787</v>
      </c>
      <c r="I2052" s="2">
        <f t="shared" si="260"/>
        <v>1.6862506301125257</v>
      </c>
      <c r="J2052" s="2">
        <f t="shared" si="261"/>
        <v>0.3829700000000085</v>
      </c>
      <c r="K2052" s="1">
        <f t="shared" si="262"/>
        <v>0.88035871500171</v>
      </c>
      <c r="L2052" s="1">
        <f t="shared" si="263"/>
        <v>-1.4382811459935703</v>
      </c>
    </row>
    <row r="2053" spans="1:12" ht="13.5">
      <c r="A2053">
        <v>41.02</v>
      </c>
      <c r="B2053">
        <v>2.015</v>
      </c>
      <c r="C2053">
        <v>1.762</v>
      </c>
      <c r="D2053">
        <v>-8.482</v>
      </c>
      <c r="E2053" s="1">
        <f t="shared" si="256"/>
        <v>2.667213344671583</v>
      </c>
      <c r="F2053" s="1">
        <f t="shared" si="257"/>
        <v>0.22548164893362888</v>
      </c>
      <c r="G2053" s="1">
        <f t="shared" si="258"/>
        <v>-8.482</v>
      </c>
      <c r="H2053" s="2">
        <f t="shared" si="259"/>
        <v>0.034363133218152674</v>
      </c>
      <c r="I2053" s="2">
        <f t="shared" si="260"/>
        <v>1.702518561183834</v>
      </c>
      <c r="J2053" s="2">
        <f t="shared" si="261"/>
        <v>0.22936000000000853</v>
      </c>
      <c r="K2053" s="1">
        <f t="shared" si="262"/>
        <v>0.9313389729895359</v>
      </c>
      <c r="L2053" s="1">
        <f t="shared" si="263"/>
        <v>-1.425607938211217</v>
      </c>
    </row>
    <row r="2054" spans="1:12" ht="13.5">
      <c r="A2054">
        <v>41.04</v>
      </c>
      <c r="B2054">
        <v>1.347</v>
      </c>
      <c r="C2054">
        <v>3.259</v>
      </c>
      <c r="D2054">
        <v>-8.783</v>
      </c>
      <c r="E2054" s="1">
        <f t="shared" si="256"/>
        <v>3.280033234311934</v>
      </c>
      <c r="F2054" s="1">
        <f t="shared" si="257"/>
        <v>-1.294940918269709</v>
      </c>
      <c r="G2054" s="1">
        <f t="shared" si="258"/>
        <v>-8.783</v>
      </c>
      <c r="H2054" s="2">
        <f t="shared" si="259"/>
        <v>0.09383559900798785</v>
      </c>
      <c r="I2054" s="2">
        <f t="shared" si="260"/>
        <v>1.6918239684904732</v>
      </c>
      <c r="J2054" s="2">
        <f t="shared" si="261"/>
        <v>0.05671000000000853</v>
      </c>
      <c r="K2054" s="1">
        <f t="shared" si="262"/>
        <v>0.9761072136849943</v>
      </c>
      <c r="L2054" s="1">
        <f t="shared" si="263"/>
        <v>-1.3850228039249601</v>
      </c>
    </row>
    <row r="2055" spans="1:12" ht="13.5">
      <c r="A2055">
        <v>41.06</v>
      </c>
      <c r="B2055">
        <v>0.419</v>
      </c>
      <c r="C2055">
        <v>4.814</v>
      </c>
      <c r="D2055">
        <v>-7.343</v>
      </c>
      <c r="E2055" s="1">
        <f t="shared" si="256"/>
        <v>3.7539636560525866</v>
      </c>
      <c r="F2055" s="1">
        <f t="shared" si="257"/>
        <v>-3.042682019047718</v>
      </c>
      <c r="G2055" s="1">
        <f t="shared" si="258"/>
        <v>-7.343</v>
      </c>
      <c r="H2055" s="2">
        <f t="shared" si="259"/>
        <v>0.16417556791163307</v>
      </c>
      <c r="I2055" s="2">
        <f t="shared" si="260"/>
        <v>1.648447739117299</v>
      </c>
      <c r="J2055" s="2">
        <f t="shared" si="261"/>
        <v>-0.10454999999999146</v>
      </c>
      <c r="K2055" s="1">
        <f t="shared" si="262"/>
        <v>1.0127729908427896</v>
      </c>
      <c r="L2055" s="1">
        <f t="shared" si="263"/>
        <v>-1.310963170618989</v>
      </c>
    </row>
    <row r="2056" spans="1:12" ht="13.5">
      <c r="A2056">
        <v>41.08</v>
      </c>
      <c r="B2056">
        <v>-0.447</v>
      </c>
      <c r="C2056">
        <v>5.492</v>
      </c>
      <c r="D2056">
        <v>-6.011</v>
      </c>
      <c r="E2056" s="1">
        <f t="shared" si="256"/>
        <v>3.640101891864701</v>
      </c>
      <c r="F2056" s="1">
        <f t="shared" si="257"/>
        <v>-4.13660866131219</v>
      </c>
      <c r="G2056" s="1">
        <f t="shared" si="258"/>
        <v>-6.011</v>
      </c>
      <c r="H2056" s="2">
        <f t="shared" si="259"/>
        <v>0.23811622339080596</v>
      </c>
      <c r="I2056" s="2">
        <f t="shared" si="260"/>
        <v>1.5766548323136997</v>
      </c>
      <c r="J2056" s="2">
        <f t="shared" si="261"/>
        <v>-0.23808999999999145</v>
      </c>
      <c r="K2056" s="1">
        <f t="shared" si="262"/>
        <v>1.037433778599934</v>
      </c>
      <c r="L2056" s="1">
        <f t="shared" si="263"/>
        <v>-1.2108967549382168</v>
      </c>
    </row>
    <row r="2057" spans="1:12" ht="13.5">
      <c r="A2057">
        <v>41.1</v>
      </c>
      <c r="B2057">
        <v>-2.085</v>
      </c>
      <c r="C2057">
        <v>5.15</v>
      </c>
      <c r="D2057">
        <v>-4.593</v>
      </c>
      <c r="E2057" s="1">
        <f t="shared" si="256"/>
        <v>2.2562372693370447</v>
      </c>
      <c r="F2057" s="1">
        <f t="shared" si="257"/>
        <v>-5.0773140915699235</v>
      </c>
      <c r="G2057" s="1">
        <f t="shared" si="258"/>
        <v>-4.593</v>
      </c>
      <c r="H2057" s="2">
        <f t="shared" si="259"/>
        <v>0.2970796150028234</v>
      </c>
      <c r="I2057" s="2">
        <f t="shared" si="260"/>
        <v>1.4845156047848787</v>
      </c>
      <c r="J2057" s="2">
        <f t="shared" si="261"/>
        <v>-0.34412999999999144</v>
      </c>
      <c r="K2057" s="1">
        <f t="shared" si="262"/>
        <v>1.0386112189403425</v>
      </c>
      <c r="L2057" s="1">
        <f t="shared" si="263"/>
        <v>-1.1015124213513416</v>
      </c>
    </row>
    <row r="2058" spans="1:12" ht="13.5">
      <c r="A2058">
        <v>41.12</v>
      </c>
      <c r="B2058">
        <v>-2.12</v>
      </c>
      <c r="C2058">
        <v>5.294</v>
      </c>
      <c r="D2058">
        <v>-3.684</v>
      </c>
      <c r="E2058" s="1">
        <f t="shared" si="256"/>
        <v>2.3355091576197444</v>
      </c>
      <c r="F2058" s="1">
        <f t="shared" si="257"/>
        <v>-5.2025217899278715</v>
      </c>
      <c r="G2058" s="1">
        <f t="shared" si="258"/>
        <v>-3.684</v>
      </c>
      <c r="H2058" s="2">
        <f t="shared" si="259"/>
        <v>0.3429970792723913</v>
      </c>
      <c r="I2058" s="2">
        <f t="shared" si="260"/>
        <v>1.3817172459699008</v>
      </c>
      <c r="J2058" s="2">
        <f t="shared" si="261"/>
        <v>-0.42689999999999145</v>
      </c>
      <c r="K2058" s="1">
        <f t="shared" si="262"/>
        <v>1.0230766064268662</v>
      </c>
      <c r="L2058" s="1">
        <f t="shared" si="263"/>
        <v>-0.9900019199891105</v>
      </c>
    </row>
    <row r="2059" spans="1:12" ht="13.5">
      <c r="A2059">
        <v>41.14</v>
      </c>
      <c r="B2059">
        <v>-2.43</v>
      </c>
      <c r="C2059">
        <v>5.721</v>
      </c>
      <c r="D2059">
        <v>-2.836</v>
      </c>
      <c r="E2059" s="1">
        <f t="shared" si="256"/>
        <v>2.4273231575220597</v>
      </c>
      <c r="F2059" s="1">
        <f t="shared" si="257"/>
        <v>-5.722136252218846</v>
      </c>
      <c r="G2059" s="1">
        <f t="shared" si="258"/>
        <v>-2.836</v>
      </c>
      <c r="H2059" s="2">
        <f t="shared" si="259"/>
        <v>0.39062540242380933</v>
      </c>
      <c r="I2059" s="2">
        <f t="shared" si="260"/>
        <v>1.2724706655484335</v>
      </c>
      <c r="J2059" s="2">
        <f t="shared" si="261"/>
        <v>-0.49209999999999143</v>
      </c>
      <c r="K2059" s="1">
        <f t="shared" si="262"/>
        <v>1.0055758476816117</v>
      </c>
      <c r="L2059" s="1">
        <f t="shared" si="263"/>
        <v>-0.8721163994900246</v>
      </c>
    </row>
    <row r="2060" spans="1:12" ht="13.5">
      <c r="A2060">
        <v>41.16</v>
      </c>
      <c r="B2060">
        <v>-2.526</v>
      </c>
      <c r="C2060">
        <v>5.363</v>
      </c>
      <c r="D2060">
        <v>-2.776</v>
      </c>
      <c r="E2060" s="1">
        <f t="shared" si="256"/>
        <v>2.1031123054367598</v>
      </c>
      <c r="F2060" s="1">
        <f t="shared" si="257"/>
        <v>-5.542505176427035</v>
      </c>
      <c r="G2060" s="1">
        <f t="shared" si="258"/>
        <v>-2.776</v>
      </c>
      <c r="H2060" s="2">
        <f t="shared" si="259"/>
        <v>0.43592975705339754</v>
      </c>
      <c r="I2060" s="2">
        <f t="shared" si="260"/>
        <v>1.1598242512619747</v>
      </c>
      <c r="J2060" s="2">
        <f t="shared" si="261"/>
        <v>-0.5482199999999915</v>
      </c>
      <c r="K2060" s="1">
        <f t="shared" si="262"/>
        <v>0.9843026143956406</v>
      </c>
      <c r="L2060" s="1">
        <f t="shared" si="263"/>
        <v>-0.7525791720436737</v>
      </c>
    </row>
    <row r="2061" spans="1:12" ht="13.5">
      <c r="A2061">
        <v>41.18</v>
      </c>
      <c r="B2061">
        <v>-2.997</v>
      </c>
      <c r="C2061">
        <v>7.179</v>
      </c>
      <c r="D2061">
        <v>-2.775</v>
      </c>
      <c r="E2061" s="1">
        <f t="shared" si="256"/>
        <v>3.0822492903655623</v>
      </c>
      <c r="F2061" s="1">
        <f t="shared" si="257"/>
        <v>-7.142813823140079</v>
      </c>
      <c r="G2061" s="1">
        <f t="shared" si="258"/>
        <v>-2.775</v>
      </c>
      <c r="H2061" s="2">
        <f t="shared" si="259"/>
        <v>0.4877833730114208</v>
      </c>
      <c r="I2061" s="2">
        <f t="shared" si="260"/>
        <v>1.0329710612663037</v>
      </c>
      <c r="J2061" s="2">
        <f t="shared" si="261"/>
        <v>-0.6037299999999914</v>
      </c>
      <c r="K2061" s="1">
        <f t="shared" si="262"/>
        <v>0.9610550255795276</v>
      </c>
      <c r="L2061" s="1">
        <f t="shared" si="263"/>
        <v>-0.6175233357601686</v>
      </c>
    </row>
    <row r="2062" spans="1:12" ht="13.5">
      <c r="A2062">
        <v>41.2</v>
      </c>
      <c r="B2062">
        <v>-3.621</v>
      </c>
      <c r="C2062">
        <v>8.623</v>
      </c>
      <c r="D2062">
        <v>-3.472</v>
      </c>
      <c r="E2062" s="1">
        <f t="shared" si="256"/>
        <v>3.687509138888159</v>
      </c>
      <c r="F2062" s="1">
        <f t="shared" si="257"/>
        <v>-8.594768545494189</v>
      </c>
      <c r="G2062" s="1">
        <f t="shared" si="258"/>
        <v>-3.472</v>
      </c>
      <c r="H2062" s="2">
        <f t="shared" si="259"/>
        <v>0.555480957303958</v>
      </c>
      <c r="I2062" s="2">
        <f t="shared" si="260"/>
        <v>0.8755952375799609</v>
      </c>
      <c r="J2062" s="2">
        <f t="shared" si="261"/>
        <v>-0.6661999999999915</v>
      </c>
      <c r="K2062" s="1">
        <f t="shared" si="262"/>
        <v>0.9350693523572416</v>
      </c>
      <c r="L2062" s="1">
        <f t="shared" si="263"/>
        <v>-0.4481868140432496</v>
      </c>
    </row>
    <row r="2063" spans="1:12" ht="13.5">
      <c r="A2063">
        <v>41.22</v>
      </c>
      <c r="B2063">
        <v>-3.579</v>
      </c>
      <c r="C2063">
        <v>9.507</v>
      </c>
      <c r="D2063">
        <v>-4.203</v>
      </c>
      <c r="E2063" s="1">
        <f t="shared" si="256"/>
        <v>4.352581173946805</v>
      </c>
      <c r="F2063" s="1">
        <f t="shared" si="257"/>
        <v>-9.178634273365718</v>
      </c>
      <c r="G2063" s="1">
        <f t="shared" si="258"/>
        <v>-4.203</v>
      </c>
      <c r="H2063" s="2">
        <f t="shared" si="259"/>
        <v>0.6358818604323077</v>
      </c>
      <c r="I2063" s="2">
        <f t="shared" si="260"/>
        <v>0.6978612093913619</v>
      </c>
      <c r="J2063" s="2">
        <f t="shared" si="261"/>
        <v>-0.7429499999999915</v>
      </c>
      <c r="K2063" s="1">
        <f t="shared" si="262"/>
        <v>0.9090684997375897</v>
      </c>
      <c r="L2063" s="1">
        <f t="shared" si="263"/>
        <v>-0.25485382238623544</v>
      </c>
    </row>
    <row r="2064" spans="1:12" ht="13.5">
      <c r="A2064">
        <v>41.24</v>
      </c>
      <c r="B2064">
        <v>-3.767</v>
      </c>
      <c r="C2064">
        <v>9.766</v>
      </c>
      <c r="D2064">
        <v>-4.422</v>
      </c>
      <c r="E2064" s="1">
        <f t="shared" si="256"/>
        <v>4.408294408588224</v>
      </c>
      <c r="F2064" s="1">
        <f t="shared" si="257"/>
        <v>-9.493786673778265</v>
      </c>
      <c r="G2064" s="1">
        <f t="shared" si="258"/>
        <v>-4.422</v>
      </c>
      <c r="H2064" s="2">
        <f t="shared" si="259"/>
        <v>0.723490616257658</v>
      </c>
      <c r="I2064" s="2">
        <f t="shared" si="260"/>
        <v>0.511136999919922</v>
      </c>
      <c r="J2064" s="2">
        <f t="shared" si="261"/>
        <v>-0.8291999999999915</v>
      </c>
      <c r="K2064" s="1">
        <f t="shared" si="262"/>
        <v>0.884416182624279</v>
      </c>
      <c r="L2064" s="1">
        <f t="shared" si="263"/>
        <v>-0.050077144610310986</v>
      </c>
    </row>
    <row r="2065" spans="1:12" ht="13.5">
      <c r="A2065">
        <v>41.26</v>
      </c>
      <c r="B2065">
        <v>-3.764</v>
      </c>
      <c r="C2065">
        <v>9.736</v>
      </c>
      <c r="D2065">
        <v>-4.142</v>
      </c>
      <c r="E2065" s="1">
        <f t="shared" si="256"/>
        <v>4.388798189689442</v>
      </c>
      <c r="F2065" s="1">
        <f t="shared" si="257"/>
        <v>-9.47078890326348</v>
      </c>
      <c r="G2065" s="1">
        <f t="shared" si="258"/>
        <v>-4.142</v>
      </c>
      <c r="H2065" s="2">
        <f t="shared" si="259"/>
        <v>0.8114615422404347</v>
      </c>
      <c r="I2065" s="2">
        <f t="shared" si="260"/>
        <v>0.3214912441495046</v>
      </c>
      <c r="J2065" s="2">
        <f t="shared" si="261"/>
        <v>-0.9148399999999915</v>
      </c>
      <c r="K2065" s="1">
        <f t="shared" si="262"/>
        <v>0.8585228195582809</v>
      </c>
      <c r="L2065" s="1">
        <f t="shared" si="263"/>
        <v>0.15736906588564475</v>
      </c>
    </row>
    <row r="2066" spans="1:12" ht="13.5">
      <c r="A2066">
        <v>41.28</v>
      </c>
      <c r="B2066">
        <v>-4.009</v>
      </c>
      <c r="C2066">
        <v>9.673</v>
      </c>
      <c r="D2066">
        <v>-3.464</v>
      </c>
      <c r="E2066" s="1">
        <f t="shared" si="256"/>
        <v>4.173288481505653</v>
      </c>
      <c r="F2066" s="1">
        <f t="shared" si="257"/>
        <v>-9.603263677007533</v>
      </c>
      <c r="G2066" s="1">
        <f t="shared" si="258"/>
        <v>-3.464</v>
      </c>
      <c r="H2066" s="2">
        <f t="shared" si="259"/>
        <v>0.8970824089523856</v>
      </c>
      <c r="I2066" s="2">
        <f t="shared" si="260"/>
        <v>0.13075071834679441</v>
      </c>
      <c r="J2066" s="2">
        <f t="shared" si="261"/>
        <v>-0.9908999999999916</v>
      </c>
      <c r="K2066" s="1">
        <f t="shared" si="262"/>
        <v>0.8300563534717872</v>
      </c>
      <c r="L2066" s="1">
        <f t="shared" si="263"/>
        <v>0.3644983523435151</v>
      </c>
    </row>
    <row r="2067" spans="1:12" ht="13.5">
      <c r="A2067">
        <v>41.3</v>
      </c>
      <c r="B2067">
        <v>-4.191</v>
      </c>
      <c r="C2067">
        <v>9.559</v>
      </c>
      <c r="D2067">
        <v>-3.091</v>
      </c>
      <c r="E2067" s="1">
        <f t="shared" si="256"/>
        <v>3.964855920843508</v>
      </c>
      <c r="F2067" s="1">
        <f t="shared" si="257"/>
        <v>-9.654992466436841</v>
      </c>
      <c r="G2067" s="1">
        <f t="shared" si="258"/>
        <v>-3.091</v>
      </c>
      <c r="H2067" s="2">
        <f t="shared" si="259"/>
        <v>0.9784638529758771</v>
      </c>
      <c r="I2067" s="2">
        <f t="shared" si="260"/>
        <v>-0.06183184308764933</v>
      </c>
      <c r="J2067" s="2">
        <f t="shared" si="261"/>
        <v>-1.0564499999999915</v>
      </c>
      <c r="K2067" s="1">
        <f t="shared" si="262"/>
        <v>0.7970185228788835</v>
      </c>
      <c r="L2067" s="1">
        <f t="shared" si="263"/>
        <v>0.5709432218600874</v>
      </c>
    </row>
    <row r="2068" spans="1:12" ht="13.5">
      <c r="A2068">
        <v>41.32</v>
      </c>
      <c r="B2068">
        <v>-3.812</v>
      </c>
      <c r="C2068">
        <v>9.38</v>
      </c>
      <c r="D2068">
        <v>-3.368</v>
      </c>
      <c r="E2068" s="1">
        <f t="shared" si="256"/>
        <v>4.0993696189868505</v>
      </c>
      <c r="F2068" s="1">
        <f t="shared" si="257"/>
        <v>-9.258018833796333</v>
      </c>
      <c r="G2068" s="1">
        <f t="shared" si="258"/>
        <v>-3.368</v>
      </c>
      <c r="H2068" s="2">
        <f t="shared" si="259"/>
        <v>1.0591061083741806</v>
      </c>
      <c r="I2068" s="2">
        <f t="shared" si="260"/>
        <v>-0.25096195608998106</v>
      </c>
      <c r="J2068" s="2">
        <f t="shared" si="261"/>
        <v>-1.1210399999999914</v>
      </c>
      <c r="K2068" s="1">
        <f t="shared" si="262"/>
        <v>0.7651833437126365</v>
      </c>
      <c r="L2068" s="1">
        <f t="shared" si="263"/>
        <v>0.7740685387643398</v>
      </c>
    </row>
    <row r="2069" spans="1:12" ht="13.5">
      <c r="A2069">
        <v>41.34</v>
      </c>
      <c r="B2069">
        <v>-4.165</v>
      </c>
      <c r="C2069">
        <v>8.928</v>
      </c>
      <c r="D2069">
        <v>-3.36</v>
      </c>
      <c r="E2069" s="1">
        <f t="shared" si="256"/>
        <v>3.5290136244617543</v>
      </c>
      <c r="F2069" s="1">
        <f t="shared" si="257"/>
        <v>-9.19796019986841</v>
      </c>
      <c r="G2069" s="1">
        <f t="shared" si="258"/>
        <v>-3.36</v>
      </c>
      <c r="H2069" s="2">
        <f t="shared" si="259"/>
        <v>1.1353899408086667</v>
      </c>
      <c r="I2069" s="2">
        <f t="shared" si="260"/>
        <v>-0.4355217464266285</v>
      </c>
      <c r="J2069" s="2">
        <f t="shared" si="261"/>
        <v>-1.1883199999999914</v>
      </c>
      <c r="K2069" s="1">
        <f t="shared" si="262"/>
        <v>0.7320739142739875</v>
      </c>
      <c r="L2069" s="1">
        <f t="shared" si="263"/>
        <v>0.9710083899429347</v>
      </c>
    </row>
    <row r="2070" spans="1:12" ht="13.5">
      <c r="A2070">
        <v>41.36</v>
      </c>
      <c r="B2070">
        <v>-4.325</v>
      </c>
      <c r="C2070">
        <v>8.749</v>
      </c>
      <c r="D2070">
        <v>-3.298</v>
      </c>
      <c r="E2070" s="1">
        <f t="shared" si="256"/>
        <v>3.289106460927696</v>
      </c>
      <c r="F2070" s="1">
        <f t="shared" si="257"/>
        <v>-9.188710719610434</v>
      </c>
      <c r="G2070" s="1">
        <f t="shared" si="258"/>
        <v>-3.298</v>
      </c>
      <c r="H2070" s="2">
        <f t="shared" si="259"/>
        <v>1.2035711416625612</v>
      </c>
      <c r="I2070" s="2">
        <f t="shared" si="260"/>
        <v>-0.619388455621417</v>
      </c>
      <c r="J2070" s="2">
        <f t="shared" si="261"/>
        <v>-1.2548999999999915</v>
      </c>
      <c r="K2070" s="1">
        <f t="shared" si="262"/>
        <v>0.6924603405983086</v>
      </c>
      <c r="L2070" s="1">
        <f t="shared" si="263"/>
        <v>1.1630667344131544</v>
      </c>
    </row>
    <row r="2071" spans="1:12" ht="13.5">
      <c r="A2071">
        <v>41.38</v>
      </c>
      <c r="B2071">
        <v>-5.318</v>
      </c>
      <c r="C2071">
        <v>9.418</v>
      </c>
      <c r="D2071">
        <v>-3.415</v>
      </c>
      <c r="E2071" s="1">
        <f t="shared" si="256"/>
        <v>3.0805490254884687</v>
      </c>
      <c r="F2071" s="1">
        <f t="shared" si="257"/>
        <v>-10.367741591183782</v>
      </c>
      <c r="G2071" s="1">
        <f t="shared" si="258"/>
        <v>-3.415</v>
      </c>
      <c r="H2071" s="2">
        <f t="shared" si="259"/>
        <v>1.2672676965267229</v>
      </c>
      <c r="I2071" s="2">
        <f t="shared" si="260"/>
        <v>-0.8149529787293591</v>
      </c>
      <c r="J2071" s="2">
        <f t="shared" si="261"/>
        <v>-1.3220299999999914</v>
      </c>
      <c r="K2071" s="1">
        <f t="shared" si="262"/>
        <v>0.6428446744871061</v>
      </c>
      <c r="L2071" s="1">
        <f t="shared" si="263"/>
        <v>1.3626688873983905</v>
      </c>
    </row>
    <row r="2072" spans="1:12" ht="13.5">
      <c r="A2072">
        <v>41.4</v>
      </c>
      <c r="B2072">
        <v>-4.836</v>
      </c>
      <c r="C2072">
        <v>8.334</v>
      </c>
      <c r="D2072">
        <v>-3.03</v>
      </c>
      <c r="E2072" s="1">
        <f t="shared" si="256"/>
        <v>2.6356100164826075</v>
      </c>
      <c r="F2072" s="1">
        <f t="shared" si="257"/>
        <v>-9.268010133843</v>
      </c>
      <c r="G2072" s="1">
        <f t="shared" si="258"/>
        <v>-3.03</v>
      </c>
      <c r="H2072" s="2">
        <f t="shared" si="259"/>
        <v>1.3244292869464336</v>
      </c>
      <c r="I2072" s="2">
        <f t="shared" si="260"/>
        <v>-1.0113104959796269</v>
      </c>
      <c r="J2072" s="2">
        <f t="shared" si="261"/>
        <v>-1.3864799999999913</v>
      </c>
      <c r="K2072" s="1">
        <f t="shared" si="262"/>
        <v>0.5872668213478944</v>
      </c>
      <c r="L2072" s="1">
        <f t="shared" si="263"/>
        <v>1.5594805340060958</v>
      </c>
    </row>
    <row r="2073" spans="1:12" ht="13.5">
      <c r="A2073">
        <v>41.42</v>
      </c>
      <c r="B2073">
        <v>-4.141</v>
      </c>
      <c r="C2073">
        <v>8.088</v>
      </c>
      <c r="D2073">
        <v>-1.456</v>
      </c>
      <c r="E2073" s="1">
        <f t="shared" si="256"/>
        <v>2.9414399930683026</v>
      </c>
      <c r="F2073" s="1">
        <f t="shared" si="257"/>
        <v>-8.597183013474723</v>
      </c>
      <c r="G2073" s="1">
        <f t="shared" si="258"/>
        <v>-1.456</v>
      </c>
      <c r="H2073" s="2">
        <f t="shared" si="259"/>
        <v>1.3801997870419427</v>
      </c>
      <c r="I2073" s="2">
        <f t="shared" si="260"/>
        <v>-1.189962427452804</v>
      </c>
      <c r="J2073" s="2">
        <f t="shared" si="261"/>
        <v>-1.4313399999999912</v>
      </c>
      <c r="K2073" s="1">
        <f t="shared" si="262"/>
        <v>0.5398917876954757</v>
      </c>
      <c r="L2073" s="1">
        <f t="shared" si="263"/>
        <v>1.740539826743122</v>
      </c>
    </row>
    <row r="2074" spans="1:12" ht="13.5">
      <c r="A2074">
        <v>41.44</v>
      </c>
      <c r="B2074">
        <v>-4.451</v>
      </c>
      <c r="C2074">
        <v>7.405</v>
      </c>
      <c r="D2074">
        <v>-1.069</v>
      </c>
      <c r="E2074" s="1">
        <f t="shared" si="256"/>
        <v>2.234786814594715</v>
      </c>
      <c r="F2074" s="1">
        <f t="shared" si="257"/>
        <v>-8.34572668455621</v>
      </c>
      <c r="G2074" s="1">
        <f t="shared" si="258"/>
        <v>-1.069</v>
      </c>
      <c r="H2074" s="2">
        <f t="shared" si="259"/>
        <v>1.4319620551185728</v>
      </c>
      <c r="I2074" s="2">
        <f t="shared" si="260"/>
        <v>-1.3593915244331134</v>
      </c>
      <c r="J2074" s="2">
        <f t="shared" si="261"/>
        <v>-1.4565899999999912</v>
      </c>
      <c r="K2074" s="1">
        <f t="shared" si="262"/>
        <v>0.4940049381790985</v>
      </c>
      <c r="L2074" s="1">
        <f t="shared" si="263"/>
        <v>1.9116536728849853</v>
      </c>
    </row>
    <row r="2075" spans="1:12" ht="13.5">
      <c r="A2075">
        <v>41.46</v>
      </c>
      <c r="B2075">
        <v>-4.519</v>
      </c>
      <c r="C2075">
        <v>6.284</v>
      </c>
      <c r="D2075">
        <v>-0.101</v>
      </c>
      <c r="E2075" s="1">
        <f t="shared" si="256"/>
        <v>1.3811701292238752</v>
      </c>
      <c r="F2075" s="1">
        <f t="shared" si="257"/>
        <v>-7.615929757694703</v>
      </c>
      <c r="G2075" s="1">
        <f t="shared" si="258"/>
        <v>-0.101</v>
      </c>
      <c r="H2075" s="2">
        <f t="shared" si="259"/>
        <v>1.4681216245567588</v>
      </c>
      <c r="I2075" s="2">
        <f t="shared" si="260"/>
        <v>-1.5190080888556226</v>
      </c>
      <c r="J2075" s="2">
        <f t="shared" si="261"/>
        <v>-1.4682899999999912</v>
      </c>
      <c r="K2075" s="1">
        <f t="shared" si="262"/>
        <v>0.44008609982078006</v>
      </c>
      <c r="L2075" s="1">
        <f t="shared" si="263"/>
        <v>2.066177848890197</v>
      </c>
    </row>
    <row r="2076" spans="1:12" ht="13.5">
      <c r="A2076">
        <v>41.48</v>
      </c>
      <c r="B2076">
        <v>-4.595</v>
      </c>
      <c r="C2076">
        <v>6.263</v>
      </c>
      <c r="D2076">
        <v>0.511</v>
      </c>
      <c r="E2076" s="1">
        <f t="shared" si="256"/>
        <v>1.31326995726188</v>
      </c>
      <c r="F2076" s="1">
        <f t="shared" si="257"/>
        <v>-7.656011756740801</v>
      </c>
      <c r="G2076" s="1">
        <f t="shared" si="258"/>
        <v>0.511</v>
      </c>
      <c r="H2076" s="2">
        <f t="shared" si="259"/>
        <v>1.4950660254216164</v>
      </c>
      <c r="I2076" s="2">
        <f t="shared" si="260"/>
        <v>-1.6717275039999775</v>
      </c>
      <c r="J2076" s="2">
        <f t="shared" si="261"/>
        <v>-1.4641899999999912</v>
      </c>
      <c r="K2076" s="1">
        <f t="shared" si="262"/>
        <v>0.38200728756887625</v>
      </c>
      <c r="L2076" s="1">
        <f t="shared" si="263"/>
        <v>2.2099696152309996</v>
      </c>
    </row>
    <row r="2077" spans="1:12" ht="13.5">
      <c r="A2077">
        <v>41.5</v>
      </c>
      <c r="B2077">
        <v>-4.603</v>
      </c>
      <c r="C2077">
        <v>5.211</v>
      </c>
      <c r="D2077">
        <v>0.344</v>
      </c>
      <c r="E2077" s="1">
        <f t="shared" si="256"/>
        <v>0.5509672203419469</v>
      </c>
      <c r="F2077" s="1">
        <f t="shared" si="257"/>
        <v>-6.930985869420645</v>
      </c>
      <c r="G2077" s="1">
        <f t="shared" si="258"/>
        <v>0.344</v>
      </c>
      <c r="H2077" s="2">
        <f t="shared" si="259"/>
        <v>1.5137083971976546</v>
      </c>
      <c r="I2077" s="2">
        <f t="shared" si="260"/>
        <v>-1.817597480261592</v>
      </c>
      <c r="J2077" s="2">
        <f t="shared" si="261"/>
        <v>-1.4556399999999912</v>
      </c>
      <c r="K2077" s="1">
        <f t="shared" si="262"/>
        <v>0.320517604967116</v>
      </c>
      <c r="L2077" s="1">
        <f t="shared" si="263"/>
        <v>2.343553322821165</v>
      </c>
    </row>
    <row r="2078" spans="1:12" ht="13.5">
      <c r="A2078">
        <v>41.52</v>
      </c>
      <c r="B2078">
        <v>-4.682</v>
      </c>
      <c r="C2078">
        <v>3.596</v>
      </c>
      <c r="D2078">
        <v>-0.649</v>
      </c>
      <c r="E2078" s="1">
        <f t="shared" si="256"/>
        <v>-0.6656445684712362</v>
      </c>
      <c r="F2078" s="1">
        <f t="shared" si="257"/>
        <v>-5.865940445356118</v>
      </c>
      <c r="G2078" s="1">
        <f t="shared" si="258"/>
        <v>-0.649</v>
      </c>
      <c r="H2078" s="2">
        <f t="shared" si="259"/>
        <v>1.5125616237163617</v>
      </c>
      <c r="I2078" s="2">
        <f t="shared" si="260"/>
        <v>-1.9455667434093595</v>
      </c>
      <c r="J2078" s="2">
        <f t="shared" si="261"/>
        <v>-1.4586899999999912</v>
      </c>
      <c r="K2078" s="1">
        <f t="shared" si="262"/>
        <v>0.2517317081278525</v>
      </c>
      <c r="L2078" s="1">
        <f t="shared" si="263"/>
        <v>2.4514697154407212</v>
      </c>
    </row>
    <row r="2079" spans="1:12" ht="13.5">
      <c r="A2079">
        <v>41.54</v>
      </c>
      <c r="B2079">
        <v>-4.483</v>
      </c>
      <c r="C2079">
        <v>3.379</v>
      </c>
      <c r="D2079">
        <v>-1.651</v>
      </c>
      <c r="E2079" s="1">
        <f t="shared" si="256"/>
        <v>-0.6835042894233827</v>
      </c>
      <c r="F2079" s="1">
        <f t="shared" si="257"/>
        <v>-5.5720509586991245</v>
      </c>
      <c r="G2079" s="1">
        <f t="shared" si="258"/>
        <v>-1.651</v>
      </c>
      <c r="H2079" s="2">
        <f t="shared" si="259"/>
        <v>1.4990701351374156</v>
      </c>
      <c r="I2079" s="2">
        <f t="shared" si="260"/>
        <v>-2.059946657449912</v>
      </c>
      <c r="J2079" s="2">
        <f t="shared" si="261"/>
        <v>-1.481689999999991</v>
      </c>
      <c r="K2079" s="1">
        <f t="shared" si="262"/>
        <v>0.17967815703273438</v>
      </c>
      <c r="L2079" s="1">
        <f t="shared" si="263"/>
        <v>2.5413199840801814</v>
      </c>
    </row>
    <row r="2080" spans="1:12" ht="13.5">
      <c r="A2080">
        <v>41.56</v>
      </c>
      <c r="B2080">
        <v>-4.244</v>
      </c>
      <c r="C2080">
        <v>1.637</v>
      </c>
      <c r="D2080">
        <v>-1.957</v>
      </c>
      <c r="E2080" s="1">
        <f t="shared" si="256"/>
        <v>-1.7705708710736128</v>
      </c>
      <c r="F2080" s="1">
        <f t="shared" si="257"/>
        <v>-4.190033865078613</v>
      </c>
      <c r="G2080" s="1">
        <f t="shared" si="258"/>
        <v>-1.957</v>
      </c>
      <c r="H2080" s="2">
        <f t="shared" si="259"/>
        <v>1.4745293835324456</v>
      </c>
      <c r="I2080" s="2">
        <f t="shared" si="260"/>
        <v>-2.1575675056876893</v>
      </c>
      <c r="J2080" s="2">
        <f t="shared" si="261"/>
        <v>-1.5177699999999912</v>
      </c>
      <c r="K2080" s="1">
        <f t="shared" si="262"/>
        <v>0.10713525128390744</v>
      </c>
      <c r="L2080" s="1">
        <f t="shared" si="263"/>
        <v>2.6111025415391684</v>
      </c>
    </row>
    <row r="2081" spans="1:12" ht="13.5">
      <c r="A2081">
        <v>41.58</v>
      </c>
      <c r="B2081">
        <v>-4.143</v>
      </c>
      <c r="C2081">
        <v>-0.347</v>
      </c>
      <c r="D2081">
        <v>-1.838</v>
      </c>
      <c r="E2081" s="1">
        <f t="shared" si="256"/>
        <v>-3.127580539529138</v>
      </c>
      <c r="F2081" s="1">
        <f t="shared" si="257"/>
        <v>-2.7391783382537596</v>
      </c>
      <c r="G2081" s="1">
        <f t="shared" si="258"/>
        <v>-1.838</v>
      </c>
      <c r="H2081" s="2">
        <f t="shared" si="259"/>
        <v>1.425547869426418</v>
      </c>
      <c r="I2081" s="2">
        <f t="shared" si="260"/>
        <v>-2.226859627721013</v>
      </c>
      <c r="J2081" s="2">
        <f t="shared" si="261"/>
        <v>-1.555719999999991</v>
      </c>
      <c r="K2081" s="1">
        <f t="shared" si="262"/>
        <v>0.02887734117437546</v>
      </c>
      <c r="L2081" s="1">
        <f t="shared" si="263"/>
        <v>2.643909345792073</v>
      </c>
    </row>
    <row r="2082" spans="1:12" ht="13.5">
      <c r="A2082">
        <v>41.6</v>
      </c>
      <c r="B2082">
        <v>-4.403</v>
      </c>
      <c r="C2082">
        <v>-1.405</v>
      </c>
      <c r="D2082">
        <v>-1.019</v>
      </c>
      <c r="E2082" s="1">
        <f t="shared" si="256"/>
        <v>-4.06925322460677</v>
      </c>
      <c r="F2082" s="1">
        <f t="shared" si="257"/>
        <v>-2.1912581303961893</v>
      </c>
      <c r="G2082" s="1">
        <f t="shared" si="258"/>
        <v>-1.019</v>
      </c>
      <c r="H2082" s="2">
        <f t="shared" si="259"/>
        <v>1.353579531785059</v>
      </c>
      <c r="I2082" s="2">
        <f t="shared" si="260"/>
        <v>-2.2761639924075125</v>
      </c>
      <c r="J2082" s="2">
        <f t="shared" si="261"/>
        <v>-1.584289999999991</v>
      </c>
      <c r="K2082" s="1">
        <f t="shared" si="262"/>
        <v>-0.05828260320407752</v>
      </c>
      <c r="L2082" s="1">
        <f t="shared" si="263"/>
        <v>2.647584409865665</v>
      </c>
    </row>
    <row r="2083" spans="1:12" ht="13.5">
      <c r="A2083">
        <v>41.62</v>
      </c>
      <c r="B2083">
        <v>-2.916</v>
      </c>
      <c r="C2083">
        <v>-2.659</v>
      </c>
      <c r="D2083">
        <v>0.357</v>
      </c>
      <c r="E2083" s="1">
        <f t="shared" si="256"/>
        <v>-3.938348337358909</v>
      </c>
      <c r="F2083" s="1">
        <f t="shared" si="257"/>
        <v>-0.2504982507370328</v>
      </c>
      <c r="G2083" s="1">
        <f t="shared" si="258"/>
        <v>0.357</v>
      </c>
      <c r="H2083" s="2">
        <f t="shared" si="259"/>
        <v>1.2735035161654022</v>
      </c>
      <c r="I2083" s="2">
        <f t="shared" si="260"/>
        <v>-2.300581556218845</v>
      </c>
      <c r="J2083" s="2">
        <f t="shared" si="261"/>
        <v>-1.5909099999999912</v>
      </c>
      <c r="K2083" s="1">
        <f t="shared" si="262"/>
        <v>-0.13913025324738815</v>
      </c>
      <c r="L2083" s="1">
        <f t="shared" si="263"/>
        <v>2.6258578550887486</v>
      </c>
    </row>
    <row r="2084" spans="1:12" ht="13.5">
      <c r="A2084">
        <v>41.64</v>
      </c>
      <c r="B2084">
        <v>-3.621</v>
      </c>
      <c r="C2084">
        <v>-4.536</v>
      </c>
      <c r="D2084">
        <v>2.137</v>
      </c>
      <c r="E2084" s="1">
        <f t="shared" si="256"/>
        <v>-5.778283293768151</v>
      </c>
      <c r="F2084" s="1">
        <f t="shared" si="257"/>
        <v>0.5462409513757556</v>
      </c>
      <c r="G2084" s="1">
        <f t="shared" si="258"/>
        <v>2.137</v>
      </c>
      <c r="H2084" s="2">
        <f t="shared" si="259"/>
        <v>1.1763371998541317</v>
      </c>
      <c r="I2084" s="2">
        <f t="shared" si="260"/>
        <v>-2.297624129212458</v>
      </c>
      <c r="J2084" s="2">
        <f t="shared" si="261"/>
        <v>-1.5659699999999912</v>
      </c>
      <c r="K2084" s="1">
        <f t="shared" si="262"/>
        <v>-0.21996476526244624</v>
      </c>
      <c r="L2084" s="1">
        <f t="shared" si="263"/>
        <v>2.5718595118985412</v>
      </c>
    </row>
    <row r="2085" spans="1:12" ht="13.5">
      <c r="A2085">
        <v>41.66</v>
      </c>
      <c r="B2085">
        <v>-3.587</v>
      </c>
      <c r="C2085">
        <v>-6.274</v>
      </c>
      <c r="D2085">
        <v>2.291</v>
      </c>
      <c r="E2085" s="1">
        <f t="shared" si="256"/>
        <v>-7.004877482161121</v>
      </c>
      <c r="F2085" s="1">
        <f t="shared" si="257"/>
        <v>1.778014752445007</v>
      </c>
      <c r="G2085" s="1">
        <f t="shared" si="258"/>
        <v>2.291</v>
      </c>
      <c r="H2085" s="2">
        <f t="shared" si="259"/>
        <v>1.048505592094839</v>
      </c>
      <c r="I2085" s="2">
        <f t="shared" si="260"/>
        <v>-2.27438157217425</v>
      </c>
      <c r="J2085" s="2">
        <f t="shared" si="261"/>
        <v>-1.521689999999991</v>
      </c>
      <c r="K2085" s="1">
        <f t="shared" si="262"/>
        <v>-0.3160554381267442</v>
      </c>
      <c r="L2085" s="1">
        <f t="shared" si="263"/>
        <v>2.48440827412293</v>
      </c>
    </row>
    <row r="2086" spans="1:12" ht="13.5">
      <c r="A2086">
        <v>41.68</v>
      </c>
      <c r="B2086">
        <v>-3.454</v>
      </c>
      <c r="C2086">
        <v>-7.083</v>
      </c>
      <c r="D2086">
        <v>2.737</v>
      </c>
      <c r="E2086" s="1">
        <f t="shared" si="256"/>
        <v>-7.494433817364044</v>
      </c>
      <c r="F2086" s="1">
        <f t="shared" si="257"/>
        <v>2.435665567591377</v>
      </c>
      <c r="G2086" s="1">
        <f t="shared" si="258"/>
        <v>2.737</v>
      </c>
      <c r="H2086" s="2">
        <f t="shared" si="259"/>
        <v>0.9035124790995873</v>
      </c>
      <c r="I2086" s="2">
        <f t="shared" si="260"/>
        <v>-2.2322447689738865</v>
      </c>
      <c r="J2086" s="2">
        <f t="shared" si="261"/>
        <v>-1.471409999999991</v>
      </c>
      <c r="K2086" s="1">
        <f t="shared" si="262"/>
        <v>-0.4166874678090847</v>
      </c>
      <c r="L2086" s="1">
        <f t="shared" si="263"/>
        <v>2.3718395946334176</v>
      </c>
    </row>
    <row r="2087" spans="1:12" ht="13.5">
      <c r="A2087">
        <v>41.7</v>
      </c>
      <c r="B2087">
        <v>-4.403</v>
      </c>
      <c r="C2087">
        <v>-7.722</v>
      </c>
      <c r="D2087">
        <v>2.167</v>
      </c>
      <c r="E2087" s="1">
        <f t="shared" si="256"/>
        <v>-8.61332274334603</v>
      </c>
      <c r="F2087" s="1">
        <f t="shared" si="257"/>
        <v>2.1968987957932966</v>
      </c>
      <c r="G2087" s="1">
        <f t="shared" si="258"/>
        <v>2.167</v>
      </c>
      <c r="H2087" s="2">
        <f t="shared" si="259"/>
        <v>0.7424349134924866</v>
      </c>
      <c r="I2087" s="2">
        <f t="shared" si="260"/>
        <v>-2.18591912534004</v>
      </c>
      <c r="J2087" s="2">
        <f t="shared" si="261"/>
        <v>-1.422369999999991</v>
      </c>
      <c r="K2087" s="1">
        <f t="shared" si="262"/>
        <v>-0.5287401396661208</v>
      </c>
      <c r="L2087" s="1">
        <f t="shared" si="263"/>
        <v>2.247195115695522</v>
      </c>
    </row>
    <row r="2088" spans="1:12" ht="13.5">
      <c r="A2088">
        <v>41.72</v>
      </c>
      <c r="B2088">
        <v>-4.294</v>
      </c>
      <c r="C2088">
        <v>-9.554</v>
      </c>
      <c r="D2088">
        <v>0.704</v>
      </c>
      <c r="E2088" s="1">
        <f t="shared" si="256"/>
        <v>-9.85543549518641</v>
      </c>
      <c r="F2088" s="1">
        <f t="shared" si="257"/>
        <v>3.5479209687110926</v>
      </c>
      <c r="G2088" s="1">
        <f t="shared" si="258"/>
        <v>0.704</v>
      </c>
      <c r="H2088" s="2">
        <f t="shared" si="259"/>
        <v>0.5577473311071622</v>
      </c>
      <c r="I2088" s="2">
        <f t="shared" si="260"/>
        <v>-2.128470927694996</v>
      </c>
      <c r="J2088" s="2">
        <f t="shared" si="261"/>
        <v>-1.393659999999991</v>
      </c>
      <c r="K2088" s="1">
        <f t="shared" si="262"/>
        <v>-0.6549211856641426</v>
      </c>
      <c r="L2088" s="1">
        <f t="shared" si="263"/>
        <v>2.100606773284384</v>
      </c>
    </row>
    <row r="2089" spans="1:12" ht="13.5">
      <c r="A2089">
        <v>41.74</v>
      </c>
      <c r="B2089">
        <v>-4.497</v>
      </c>
      <c r="C2089">
        <v>-9.959</v>
      </c>
      <c r="D2089">
        <v>-0.364</v>
      </c>
      <c r="E2089" s="1">
        <f t="shared" si="256"/>
        <v>-10.287783763526738</v>
      </c>
      <c r="F2089" s="1">
        <f t="shared" si="257"/>
        <v>3.6832316292782394</v>
      </c>
      <c r="G2089" s="1">
        <f t="shared" si="258"/>
        <v>-0.364</v>
      </c>
      <c r="H2089" s="2">
        <f t="shared" si="259"/>
        <v>0.35631513852003077</v>
      </c>
      <c r="I2089" s="2">
        <f t="shared" si="260"/>
        <v>-2.0561594017151026</v>
      </c>
      <c r="J2089" s="2">
        <f t="shared" si="261"/>
        <v>-1.390259999999991</v>
      </c>
      <c r="K2089" s="1">
        <f t="shared" si="262"/>
        <v>-0.7874261024494287</v>
      </c>
      <c r="L2089" s="1">
        <f t="shared" si="263"/>
        <v>1.9325403220583157</v>
      </c>
    </row>
    <row r="2090" spans="1:12" ht="13.5">
      <c r="A2090">
        <v>41.76</v>
      </c>
      <c r="B2090">
        <v>-4.332</v>
      </c>
      <c r="C2090">
        <v>-11.75</v>
      </c>
      <c r="D2090">
        <v>-0.364</v>
      </c>
      <c r="E2090" s="1">
        <f t="shared" si="256"/>
        <v>-11.461502714807528</v>
      </c>
      <c r="F2090" s="1">
        <f t="shared" si="257"/>
        <v>5.046055837826182</v>
      </c>
      <c r="G2090" s="1">
        <f t="shared" si="258"/>
        <v>-0.364</v>
      </c>
      <c r="H2090" s="2">
        <f t="shared" si="259"/>
        <v>0.1388222737366881</v>
      </c>
      <c r="I2090" s="2">
        <f t="shared" si="260"/>
        <v>-1.9688665270440584</v>
      </c>
      <c r="J2090" s="2">
        <f t="shared" si="261"/>
        <v>-1.397539999999991</v>
      </c>
      <c r="K2090" s="1">
        <f t="shared" si="262"/>
        <v>-0.9256123364380683</v>
      </c>
      <c r="L2090" s="1">
        <f t="shared" si="263"/>
        <v>1.7432581070035544</v>
      </c>
    </row>
    <row r="2091" spans="1:12" ht="13.5">
      <c r="A2091">
        <v>41.78</v>
      </c>
      <c r="B2091">
        <v>-5.013</v>
      </c>
      <c r="C2091">
        <v>-12.033</v>
      </c>
      <c r="D2091">
        <v>0.042</v>
      </c>
      <c r="E2091" s="1">
        <f t="shared" si="256"/>
        <v>-12.138138228585943</v>
      </c>
      <c r="F2091" s="1">
        <f t="shared" si="257"/>
        <v>4.752773752635456</v>
      </c>
      <c r="G2091" s="1">
        <f t="shared" si="258"/>
        <v>0.042</v>
      </c>
      <c r="H2091" s="2">
        <f t="shared" si="259"/>
        <v>-0.09717413569724662</v>
      </c>
      <c r="I2091" s="2">
        <f t="shared" si="260"/>
        <v>-1.870878231139442</v>
      </c>
      <c r="J2091" s="2">
        <f t="shared" si="261"/>
        <v>-1.400759999999991</v>
      </c>
      <c r="K2091" s="1">
        <f t="shared" si="262"/>
        <v>-1.073822756489029</v>
      </c>
      <c r="L2091" s="1">
        <f t="shared" si="263"/>
        <v>1.535100275567123</v>
      </c>
    </row>
    <row r="2092" spans="1:12" ht="13.5">
      <c r="A2092">
        <v>41.8</v>
      </c>
      <c r="B2092">
        <v>-5.691</v>
      </c>
      <c r="C2092">
        <v>-11.891</v>
      </c>
      <c r="D2092">
        <v>1.501</v>
      </c>
      <c r="E2092" s="1">
        <f t="shared" si="256"/>
        <v>-12.506970352109056</v>
      </c>
      <c r="F2092" s="1">
        <f t="shared" si="257"/>
        <v>4.1664198794006735</v>
      </c>
      <c r="G2092" s="1">
        <f t="shared" si="258"/>
        <v>1.501</v>
      </c>
      <c r="H2092" s="2">
        <f t="shared" si="259"/>
        <v>-0.3436252215041966</v>
      </c>
      <c r="I2092" s="2">
        <f t="shared" si="260"/>
        <v>-1.7816862948190808</v>
      </c>
      <c r="J2092" s="2">
        <f t="shared" si="261"/>
        <v>-1.3853299999999908</v>
      </c>
      <c r="K2092" s="1">
        <f t="shared" si="262"/>
        <v>-1.2355606053328763</v>
      </c>
      <c r="L2092" s="1">
        <f t="shared" si="263"/>
        <v>1.3288620457178422</v>
      </c>
    </row>
    <row r="2093" spans="1:12" ht="13.5">
      <c r="A2093">
        <v>41.82</v>
      </c>
      <c r="B2093">
        <v>-4.481</v>
      </c>
      <c r="C2093">
        <v>-12.399</v>
      </c>
      <c r="D2093">
        <v>2.036</v>
      </c>
      <c r="E2093" s="1">
        <f t="shared" si="256"/>
        <v>-12.031858342425702</v>
      </c>
      <c r="F2093" s="1">
        <f t="shared" si="257"/>
        <v>5.389707490003611</v>
      </c>
      <c r="G2093" s="1">
        <f t="shared" si="258"/>
        <v>2.036</v>
      </c>
      <c r="H2093" s="2">
        <f t="shared" si="259"/>
        <v>-0.5890135084495443</v>
      </c>
      <c r="I2093" s="2">
        <f t="shared" si="260"/>
        <v>-1.686125021125038</v>
      </c>
      <c r="J2093" s="2">
        <f t="shared" si="261"/>
        <v>-1.349959999999991</v>
      </c>
      <c r="K2093" s="1">
        <f t="shared" si="262"/>
        <v>-1.3930219150508303</v>
      </c>
      <c r="L2093" s="1">
        <f t="shared" si="263"/>
        <v>1.1177855090258009</v>
      </c>
    </row>
    <row r="2094" spans="1:12" ht="13.5">
      <c r="A2094">
        <v>41.84</v>
      </c>
      <c r="B2094">
        <v>-4.397</v>
      </c>
      <c r="C2094">
        <v>-12.552</v>
      </c>
      <c r="D2094">
        <v>3.513</v>
      </c>
      <c r="E2094" s="1">
        <f t="shared" si="256"/>
        <v>-12.08356602875896</v>
      </c>
      <c r="F2094" s="1">
        <f t="shared" si="257"/>
        <v>5.556414763912283</v>
      </c>
      <c r="G2094" s="1">
        <f t="shared" si="258"/>
        <v>3.513</v>
      </c>
      <c r="H2094" s="2">
        <f t="shared" si="259"/>
        <v>-0.8301677521613908</v>
      </c>
      <c r="I2094" s="2">
        <f t="shared" si="260"/>
        <v>-1.5766637985858791</v>
      </c>
      <c r="J2094" s="2">
        <f t="shared" si="261"/>
        <v>-1.294469999999991</v>
      </c>
      <c r="K2094" s="1">
        <f t="shared" si="262"/>
        <v>-1.5395267018006862</v>
      </c>
      <c r="L2094" s="1">
        <f t="shared" si="263"/>
        <v>0.8971648482540157</v>
      </c>
    </row>
    <row r="2095" spans="1:12" ht="13.5">
      <c r="A2095">
        <v>41.86</v>
      </c>
      <c r="B2095">
        <v>-4.632</v>
      </c>
      <c r="C2095">
        <v>-13.097</v>
      </c>
      <c r="D2095">
        <v>3.944</v>
      </c>
      <c r="E2095" s="1">
        <f t="shared" si="256"/>
        <v>-12.63885093700139</v>
      </c>
      <c r="F2095" s="1">
        <f t="shared" si="257"/>
        <v>5.765958722732856</v>
      </c>
      <c r="G2095" s="1">
        <f t="shared" si="258"/>
        <v>3.944</v>
      </c>
      <c r="H2095" s="2">
        <f t="shared" si="259"/>
        <v>-1.0773919218189945</v>
      </c>
      <c r="I2095" s="2">
        <f t="shared" si="260"/>
        <v>-1.4634400637194278</v>
      </c>
      <c r="J2095" s="2">
        <f t="shared" si="261"/>
        <v>-1.2198999999999909</v>
      </c>
      <c r="K2095" s="1">
        <f t="shared" si="262"/>
        <v>-1.6891852499285047</v>
      </c>
      <c r="L2095" s="1">
        <f t="shared" si="263"/>
        <v>0.6701368253751793</v>
      </c>
    </row>
    <row r="2096" spans="1:12" ht="13.5">
      <c r="A2096">
        <v>41.88</v>
      </c>
      <c r="B2096">
        <v>-3.818</v>
      </c>
      <c r="C2096">
        <v>-12.864</v>
      </c>
      <c r="D2096">
        <v>3.748</v>
      </c>
      <c r="E2096" s="1">
        <f t="shared" si="256"/>
        <v>-11.905792849968861</v>
      </c>
      <c r="F2096" s="1">
        <f t="shared" si="257"/>
        <v>6.1896459198915705</v>
      </c>
      <c r="G2096" s="1">
        <f t="shared" si="258"/>
        <v>3.748</v>
      </c>
      <c r="H2096" s="2">
        <f t="shared" si="259"/>
        <v>-1.322838359688697</v>
      </c>
      <c r="I2096" s="2">
        <f t="shared" si="260"/>
        <v>-1.3438840172931836</v>
      </c>
      <c r="J2096" s="2">
        <f t="shared" si="261"/>
        <v>-1.1429799999999908</v>
      </c>
      <c r="K2096" s="1">
        <f t="shared" si="262"/>
        <v>-1.8339805821154564</v>
      </c>
      <c r="L2096" s="1">
        <f t="shared" si="263"/>
        <v>0.4386807520548398</v>
      </c>
    </row>
    <row r="2097" spans="1:12" ht="13.5">
      <c r="A2097">
        <v>41.9</v>
      </c>
      <c r="B2097">
        <v>-3.043</v>
      </c>
      <c r="C2097">
        <v>-12.787</v>
      </c>
      <c r="D2097">
        <v>3.709</v>
      </c>
      <c r="E2097" s="1">
        <f t="shared" si="256"/>
        <v>-11.312043448237063</v>
      </c>
      <c r="F2097" s="1">
        <f t="shared" si="257"/>
        <v>6.693645570628684</v>
      </c>
      <c r="G2097" s="1">
        <f t="shared" si="258"/>
        <v>3.709</v>
      </c>
      <c r="H2097" s="2">
        <f t="shared" si="259"/>
        <v>-1.5550167226707563</v>
      </c>
      <c r="I2097" s="2">
        <f t="shared" si="260"/>
        <v>-1.215051102387981</v>
      </c>
      <c r="J2097" s="2">
        <f t="shared" si="261"/>
        <v>-1.0684099999999908</v>
      </c>
      <c r="K2097" s="1">
        <f t="shared" si="262"/>
        <v>-1.9626079573355235</v>
      </c>
      <c r="L2097" s="1">
        <f t="shared" si="263"/>
        <v>0.20638845656487725</v>
      </c>
    </row>
    <row r="2098" spans="1:12" ht="13.5">
      <c r="A2098">
        <v>41.92</v>
      </c>
      <c r="B2098">
        <v>-2.754</v>
      </c>
      <c r="C2098">
        <v>-12.864</v>
      </c>
      <c r="D2098">
        <v>4.217</v>
      </c>
      <c r="E2098" s="1">
        <f t="shared" si="256"/>
        <v>-11.166676343800487</v>
      </c>
      <c r="F2098" s="1">
        <f t="shared" si="257"/>
        <v>6.955023467451896</v>
      </c>
      <c r="G2098" s="1">
        <f t="shared" si="258"/>
        <v>4.217</v>
      </c>
      <c r="H2098" s="2">
        <f t="shared" si="259"/>
        <v>-1.7798039205911318</v>
      </c>
      <c r="I2098" s="2">
        <f t="shared" si="260"/>
        <v>-1.0785644120071753</v>
      </c>
      <c r="J2098" s="2">
        <f t="shared" si="261"/>
        <v>-0.9891499999999908</v>
      </c>
      <c r="K2098" s="1">
        <f t="shared" si="262"/>
        <v>-2.0809113860280135</v>
      </c>
      <c r="L2098" s="1">
        <f t="shared" si="263"/>
        <v>-0.028477887894265974</v>
      </c>
    </row>
    <row r="2099" spans="1:12" ht="13.5">
      <c r="A2099">
        <v>41.94</v>
      </c>
      <c r="B2099">
        <v>-2.13</v>
      </c>
      <c r="C2099">
        <v>-12.59</v>
      </c>
      <c r="D2099">
        <v>5.797</v>
      </c>
      <c r="E2099" s="1">
        <f t="shared" si="256"/>
        <v>-10.536110415341282</v>
      </c>
      <c r="F2099" s="1">
        <f t="shared" si="257"/>
        <v>7.213555109357449</v>
      </c>
      <c r="G2099" s="1">
        <f t="shared" si="258"/>
        <v>5.797</v>
      </c>
      <c r="H2099" s="2">
        <f t="shared" si="259"/>
        <v>-1.9968317881825495</v>
      </c>
      <c r="I2099" s="2">
        <f t="shared" si="260"/>
        <v>-0.9368786262390819</v>
      </c>
      <c r="J2099" s="2">
        <f t="shared" si="261"/>
        <v>-0.8890099999999908</v>
      </c>
      <c r="K2099" s="1">
        <f t="shared" si="262"/>
        <v>-2.189879428605273</v>
      </c>
      <c r="L2099" s="1">
        <f t="shared" si="263"/>
        <v>-0.26364149667947023</v>
      </c>
    </row>
    <row r="2100" spans="1:12" ht="13.5">
      <c r="A2100">
        <v>41.96</v>
      </c>
      <c r="B2100">
        <v>-1.245</v>
      </c>
      <c r="C2100">
        <v>-12.589</v>
      </c>
      <c r="D2100">
        <v>7.071</v>
      </c>
      <c r="E2100" s="1">
        <f t="shared" si="256"/>
        <v>-9.920618417684732</v>
      </c>
      <c r="F2100" s="1">
        <f t="shared" si="257"/>
        <v>7.849476174286696</v>
      </c>
      <c r="G2100" s="1">
        <f t="shared" si="258"/>
        <v>7.071</v>
      </c>
      <c r="H2100" s="2">
        <f t="shared" si="259"/>
        <v>-2.2013990765128097</v>
      </c>
      <c r="I2100" s="2">
        <f t="shared" si="260"/>
        <v>-0.7862483134026405</v>
      </c>
      <c r="J2100" s="2">
        <f t="shared" si="261"/>
        <v>-0.7603299999999907</v>
      </c>
      <c r="K2100" s="1">
        <f t="shared" si="262"/>
        <v>-2.283540423460128</v>
      </c>
      <c r="L2100" s="1">
        <f t="shared" si="263"/>
        <v>-0.49978739362201463</v>
      </c>
    </row>
    <row r="2101" spans="1:12" ht="13.5">
      <c r="A2101">
        <v>41.98</v>
      </c>
      <c r="B2101">
        <v>-1.189</v>
      </c>
      <c r="C2101">
        <v>-12.591</v>
      </c>
      <c r="D2101">
        <v>8.174</v>
      </c>
      <c r="E2101" s="1">
        <f t="shared" si="256"/>
        <v>-9.883156228539706</v>
      </c>
      <c r="F2101" s="1">
        <f t="shared" si="257"/>
        <v>7.891148519846577</v>
      </c>
      <c r="G2101" s="1">
        <f t="shared" si="258"/>
        <v>8.174</v>
      </c>
      <c r="H2101" s="2">
        <f t="shared" si="259"/>
        <v>-2.399436822975054</v>
      </c>
      <c r="I2101" s="2">
        <f t="shared" si="260"/>
        <v>-0.6288420664613077</v>
      </c>
      <c r="J2101" s="2">
        <f t="shared" si="261"/>
        <v>-0.6078799999999908</v>
      </c>
      <c r="K2101" s="1">
        <f t="shared" si="262"/>
        <v>-2.368073354749682</v>
      </c>
      <c r="L2101" s="1">
        <f t="shared" si="263"/>
        <v>-0.7382194785594147</v>
      </c>
    </row>
    <row r="2102" spans="1:12" ht="13.5">
      <c r="A2102">
        <v>42</v>
      </c>
      <c r="B2102">
        <v>-0.207</v>
      </c>
      <c r="C2102">
        <v>-12.731</v>
      </c>
      <c r="D2102">
        <v>7.941</v>
      </c>
      <c r="E2102" s="1">
        <f t="shared" si="256"/>
        <v>-9.30170928079638</v>
      </c>
      <c r="F2102" s="1">
        <f t="shared" si="257"/>
        <v>8.694792375643393</v>
      </c>
      <c r="G2102" s="1">
        <f t="shared" si="258"/>
        <v>7.941</v>
      </c>
      <c r="H2102" s="2">
        <f t="shared" si="259"/>
        <v>-2.5912854780684147</v>
      </c>
      <c r="I2102" s="2">
        <f t="shared" si="260"/>
        <v>-0.462982657506408</v>
      </c>
      <c r="J2102" s="2">
        <f t="shared" si="261"/>
        <v>-0.44672999999999075</v>
      </c>
      <c r="K2102" s="1">
        <f t="shared" si="262"/>
        <v>-2.442878145492243</v>
      </c>
      <c r="L2102" s="1">
        <f t="shared" si="263"/>
        <v>-0.980540532704451</v>
      </c>
    </row>
    <row r="2103" spans="1:12" ht="13.5">
      <c r="A2103">
        <v>42.02</v>
      </c>
      <c r="B2103">
        <v>1.209</v>
      </c>
      <c r="C2103">
        <v>-11.642</v>
      </c>
      <c r="D2103">
        <v>7.201</v>
      </c>
      <c r="E2103" s="1">
        <f t="shared" si="256"/>
        <v>-7.534711985657649</v>
      </c>
      <c r="F2103" s="1">
        <f t="shared" si="257"/>
        <v>8.956894567493075</v>
      </c>
      <c r="G2103" s="1">
        <f t="shared" si="258"/>
        <v>7.201</v>
      </c>
      <c r="H2103" s="2">
        <f t="shared" si="259"/>
        <v>-2.759649690732955</v>
      </c>
      <c r="I2103" s="2">
        <f t="shared" si="260"/>
        <v>-0.2864657880750433</v>
      </c>
      <c r="J2103" s="2">
        <f t="shared" si="261"/>
        <v>-0.29530999999999075</v>
      </c>
      <c r="K2103" s="1">
        <f t="shared" si="262"/>
        <v>-2.4921194059294645</v>
      </c>
      <c r="L2103" s="1">
        <f t="shared" si="263"/>
        <v>-1.2194547674636083</v>
      </c>
    </row>
    <row r="2104" spans="1:12" ht="13.5">
      <c r="A2104">
        <v>42.04</v>
      </c>
      <c r="B2104">
        <v>1.688</v>
      </c>
      <c r="C2104">
        <v>-9.764</v>
      </c>
      <c r="D2104">
        <v>6.124</v>
      </c>
      <c r="E2104" s="1">
        <f t="shared" si="256"/>
        <v>-5.851050481171803</v>
      </c>
      <c r="F2104" s="1">
        <f t="shared" si="257"/>
        <v>7.996889912133291</v>
      </c>
      <c r="G2104" s="1">
        <f t="shared" si="258"/>
        <v>6.124</v>
      </c>
      <c r="H2104" s="2">
        <f t="shared" si="259"/>
        <v>-2.893507315401249</v>
      </c>
      <c r="I2104" s="2">
        <f t="shared" si="260"/>
        <v>-0.11692794327877967</v>
      </c>
      <c r="J2104" s="2">
        <f t="shared" si="261"/>
        <v>-0.16205999999999074</v>
      </c>
      <c r="K2104" s="1">
        <f t="shared" si="262"/>
        <v>-2.5157957397113133</v>
      </c>
      <c r="L2104" s="1">
        <f t="shared" si="263"/>
        <v>-1.4341647479457704</v>
      </c>
    </row>
    <row r="2105" spans="1:12" ht="13.5">
      <c r="A2105">
        <v>42.06</v>
      </c>
      <c r="B2105">
        <v>1.746</v>
      </c>
      <c r="C2105">
        <v>-8.002</v>
      </c>
      <c r="D2105">
        <v>4.41</v>
      </c>
      <c r="E2105" s="1">
        <f t="shared" si="256"/>
        <v>-4.543283567488477</v>
      </c>
      <c r="F2105" s="1">
        <f t="shared" si="257"/>
        <v>6.814623571804181</v>
      </c>
      <c r="G2105" s="1">
        <f t="shared" si="258"/>
        <v>4.41</v>
      </c>
      <c r="H2105" s="2">
        <f t="shared" si="259"/>
        <v>-2.997450655887852</v>
      </c>
      <c r="I2105" s="2">
        <f t="shared" si="260"/>
        <v>0.031187191560595046</v>
      </c>
      <c r="J2105" s="2">
        <f t="shared" si="261"/>
        <v>-0.05671999999999075</v>
      </c>
      <c r="K2105" s="1">
        <f t="shared" si="262"/>
        <v>-2.525455628443233</v>
      </c>
      <c r="L2105" s="1">
        <f t="shared" si="263"/>
        <v>-1.6148550845708565</v>
      </c>
    </row>
    <row r="2106" spans="1:12" ht="13.5">
      <c r="A2106">
        <v>42.08</v>
      </c>
      <c r="B2106">
        <v>1.883</v>
      </c>
      <c r="C2106">
        <v>-7.438</v>
      </c>
      <c r="D2106">
        <v>2.21</v>
      </c>
      <c r="E2106" s="1">
        <f t="shared" si="256"/>
        <v>-4.042407723344596</v>
      </c>
      <c r="F2106" s="1">
        <f t="shared" si="257"/>
        <v>6.521385803511701</v>
      </c>
      <c r="G2106" s="1">
        <f t="shared" si="258"/>
        <v>2.21</v>
      </c>
      <c r="H2106" s="2">
        <f t="shared" si="259"/>
        <v>-3.083307568796183</v>
      </c>
      <c r="I2106" s="2">
        <f t="shared" si="260"/>
        <v>0.16454728531375387</v>
      </c>
      <c r="J2106" s="2">
        <f t="shared" si="261"/>
        <v>0.009480000000009259</v>
      </c>
      <c r="K2106" s="1">
        <f t="shared" si="262"/>
        <v>-2.5275963372172656</v>
      </c>
      <c r="L2106" s="1">
        <f t="shared" si="263"/>
        <v>-1.7734480902991823</v>
      </c>
    </row>
    <row r="2107" spans="1:12" ht="13.5">
      <c r="A2107">
        <v>42.1</v>
      </c>
      <c r="B2107">
        <v>1.179</v>
      </c>
      <c r="C2107">
        <v>-6.061</v>
      </c>
      <c r="D2107">
        <v>1.104</v>
      </c>
      <c r="E2107" s="1">
        <f t="shared" si="256"/>
        <v>-3.540916311081407</v>
      </c>
      <c r="F2107" s="1">
        <f t="shared" si="257"/>
        <v>5.058426007951252</v>
      </c>
      <c r="G2107" s="1">
        <f t="shared" si="258"/>
        <v>1.104</v>
      </c>
      <c r="H2107" s="2">
        <f t="shared" si="259"/>
        <v>-3.159140809140443</v>
      </c>
      <c r="I2107" s="2">
        <f t="shared" si="260"/>
        <v>0.28034540342838343</v>
      </c>
      <c r="J2107" s="2">
        <f t="shared" si="261"/>
        <v>0.04262000000000926</v>
      </c>
      <c r="K2107" s="1">
        <f t="shared" si="262"/>
        <v>-2.530542918765694</v>
      </c>
      <c r="L2107" s="1">
        <f t="shared" si="263"/>
        <v>-1.9118359588324407</v>
      </c>
    </row>
    <row r="2108" spans="1:12" ht="13.5">
      <c r="A2108">
        <v>42.12</v>
      </c>
      <c r="B2108">
        <v>0.844</v>
      </c>
      <c r="C2108">
        <v>-3.559</v>
      </c>
      <c r="D2108">
        <v>0.823</v>
      </c>
      <c r="E2108" s="1">
        <f t="shared" si="256"/>
        <v>-1.9738386847378662</v>
      </c>
      <c r="F2108" s="1">
        <f t="shared" si="257"/>
        <v>3.0794119319493927</v>
      </c>
      <c r="G2108" s="1">
        <f t="shared" si="258"/>
        <v>0.823</v>
      </c>
      <c r="H2108" s="2">
        <f t="shared" si="259"/>
        <v>-3.2142883590986355</v>
      </c>
      <c r="I2108" s="2">
        <f t="shared" si="260"/>
        <v>0.3617237828273899</v>
      </c>
      <c r="J2108" s="2">
        <f t="shared" si="261"/>
        <v>0.061890000000009264</v>
      </c>
      <c r="K2108" s="1">
        <f t="shared" si="262"/>
        <v>-2.5341867225798183</v>
      </c>
      <c r="L2108" s="1">
        <f t="shared" si="263"/>
        <v>-2.0100724876481726</v>
      </c>
    </row>
    <row r="2109" spans="1:12" ht="13.5">
      <c r="A2109">
        <v>42.14</v>
      </c>
      <c r="B2109">
        <v>0.423</v>
      </c>
      <c r="C2109">
        <v>-2.929</v>
      </c>
      <c r="D2109">
        <v>0.824</v>
      </c>
      <c r="E2109" s="1">
        <f t="shared" si="256"/>
        <v>-1.8131057844877532</v>
      </c>
      <c r="F2109" s="1">
        <f t="shared" si="257"/>
        <v>2.338935102617652</v>
      </c>
      <c r="G2109" s="1">
        <f t="shared" si="258"/>
        <v>0.824</v>
      </c>
      <c r="H2109" s="2">
        <f t="shared" si="259"/>
        <v>-3.2521578037908916</v>
      </c>
      <c r="I2109" s="2">
        <f t="shared" si="260"/>
        <v>0.4159072531730603</v>
      </c>
      <c r="J2109" s="2">
        <f t="shared" si="261"/>
        <v>0.07836000000000926</v>
      </c>
      <c r="K2109" s="1">
        <f t="shared" si="262"/>
        <v>-2.5375889683144073</v>
      </c>
      <c r="L2109" s="1">
        <f t="shared" si="263"/>
        <v>-2.0760904247862073</v>
      </c>
    </row>
    <row r="2110" spans="1:12" ht="13.5">
      <c r="A2110">
        <v>42.16</v>
      </c>
      <c r="B2110">
        <v>1.217</v>
      </c>
      <c r="C2110">
        <v>-2.751</v>
      </c>
      <c r="D2110">
        <v>1.153</v>
      </c>
      <c r="E2110" s="1">
        <f t="shared" si="256"/>
        <v>-1.1335045538830295</v>
      </c>
      <c r="F2110" s="1">
        <f t="shared" si="257"/>
        <v>2.78644171414484</v>
      </c>
      <c r="G2110" s="1">
        <f t="shared" si="258"/>
        <v>1.153</v>
      </c>
      <c r="H2110" s="2">
        <f t="shared" si="259"/>
        <v>-3.2816239071745996</v>
      </c>
      <c r="I2110" s="2">
        <f t="shared" si="260"/>
        <v>0.46716102134068527</v>
      </c>
      <c r="J2110" s="2">
        <f t="shared" si="261"/>
        <v>0.09813000000000925</v>
      </c>
      <c r="K2110" s="1">
        <f t="shared" si="262"/>
        <v>-2.5354172820735426</v>
      </c>
      <c r="L2110" s="1">
        <f t="shared" si="263"/>
        <v>-2.1351707411265184</v>
      </c>
    </row>
    <row r="2111" spans="1:12" ht="13.5">
      <c r="A2111">
        <v>42.18</v>
      </c>
      <c r="B2111">
        <v>1.005</v>
      </c>
      <c r="C2111">
        <v>0.269</v>
      </c>
      <c r="D2111">
        <v>2.268</v>
      </c>
      <c r="E2111" s="1">
        <f t="shared" si="256"/>
        <v>0.8916340686023895</v>
      </c>
      <c r="F2111" s="1">
        <f t="shared" si="257"/>
        <v>0.5360733976868739</v>
      </c>
      <c r="G2111" s="1">
        <f t="shared" si="258"/>
        <v>2.268</v>
      </c>
      <c r="H2111" s="2">
        <f t="shared" si="259"/>
        <v>-3.284042612027406</v>
      </c>
      <c r="I2111" s="2">
        <f t="shared" si="260"/>
        <v>0.5003861724590024</v>
      </c>
      <c r="J2111" s="2">
        <f t="shared" si="261"/>
        <v>0.13234000000000926</v>
      </c>
      <c r="K2111" s="1">
        <f t="shared" si="262"/>
        <v>-2.5198618124844736</v>
      </c>
      <c r="L2111" s="1">
        <f t="shared" si="263"/>
        <v>-2.1646289855729135</v>
      </c>
    </row>
    <row r="2112" spans="1:12" ht="13.5">
      <c r="A2112">
        <v>42.2</v>
      </c>
      <c r="B2112">
        <v>1.48</v>
      </c>
      <c r="C2112">
        <v>2.185</v>
      </c>
      <c r="D2112">
        <v>3.12</v>
      </c>
      <c r="E2112" s="1">
        <f t="shared" si="256"/>
        <v>2.599851852019269</v>
      </c>
      <c r="F2112" s="1">
        <f t="shared" si="257"/>
        <v>-0.4532056349517053</v>
      </c>
      <c r="G2112" s="1">
        <f t="shared" si="258"/>
        <v>3.12</v>
      </c>
      <c r="H2112" s="2">
        <f t="shared" si="259"/>
        <v>-3.2491277528211895</v>
      </c>
      <c r="I2112" s="2">
        <f t="shared" si="260"/>
        <v>0.5012148500863541</v>
      </c>
      <c r="J2112" s="2">
        <f t="shared" si="261"/>
        <v>0.18622000000000927</v>
      </c>
      <c r="K2112" s="1">
        <f t="shared" si="262"/>
        <v>-2.4898132003684994</v>
      </c>
      <c r="L2112" s="1">
        <f t="shared" si="263"/>
        <v>-2.146829687555752</v>
      </c>
    </row>
    <row r="2113" spans="1:12" ht="13.5">
      <c r="A2113">
        <v>42.22</v>
      </c>
      <c r="B2113">
        <v>3.335</v>
      </c>
      <c r="C2113">
        <v>1.749</v>
      </c>
      <c r="D2113">
        <v>3.06</v>
      </c>
      <c r="E2113" s="1">
        <f t="shared" si="256"/>
        <v>3.5748109762730573</v>
      </c>
      <c r="F2113" s="1">
        <f t="shared" si="257"/>
        <v>1.1840407441966152</v>
      </c>
      <c r="G2113" s="1">
        <f t="shared" si="258"/>
        <v>3.06</v>
      </c>
      <c r="H2113" s="2">
        <f t="shared" si="259"/>
        <v>-3.187381124538266</v>
      </c>
      <c r="I2113" s="2">
        <f t="shared" si="260"/>
        <v>0.5085232011788032</v>
      </c>
      <c r="J2113" s="2">
        <f t="shared" si="261"/>
        <v>0.24802000000000926</v>
      </c>
      <c r="K2113" s="1">
        <f t="shared" si="262"/>
        <v>-2.4335762537754193</v>
      </c>
      <c r="L2113" s="1">
        <f t="shared" si="263"/>
        <v>-2.1203067929571784</v>
      </c>
    </row>
    <row r="2114" spans="1:12" ht="13.5">
      <c r="A2114">
        <v>42.24</v>
      </c>
      <c r="B2114">
        <v>2.825</v>
      </c>
      <c r="C2114">
        <v>3.251</v>
      </c>
      <c r="D2114">
        <v>2.738</v>
      </c>
      <c r="E2114" s="1">
        <f t="shared" si="256"/>
        <v>4.3009835874476225</v>
      </c>
      <c r="F2114" s="1">
        <f t="shared" si="257"/>
        <v>-0.22619942640551027</v>
      </c>
      <c r="G2114" s="1">
        <f t="shared" si="258"/>
        <v>2.738</v>
      </c>
      <c r="H2114" s="2">
        <f t="shared" si="259"/>
        <v>-3.1086231789010594</v>
      </c>
      <c r="I2114" s="2">
        <f t="shared" si="260"/>
        <v>0.5181016143567143</v>
      </c>
      <c r="J2114" s="2">
        <f t="shared" si="261"/>
        <v>0.30600000000000926</v>
      </c>
      <c r="K2114" s="1">
        <f t="shared" si="262"/>
        <v>-2.3617099422568346</v>
      </c>
      <c r="L2114" s="1">
        <f t="shared" si="263"/>
        <v>-2.0866943954123185</v>
      </c>
    </row>
    <row r="2115" spans="1:12" ht="13.5">
      <c r="A2115">
        <v>42.26</v>
      </c>
      <c r="B2115">
        <v>3.103</v>
      </c>
      <c r="C2115">
        <v>4.533</v>
      </c>
      <c r="D2115">
        <v>2.55</v>
      </c>
      <c r="E2115" s="1">
        <f aca="true" t="shared" si="264" ref="E2115:E2178">B2115*$P$1+C2115*$P$2</f>
        <v>5.416292238469374</v>
      </c>
      <c r="F2115" s="1">
        <f aca="true" t="shared" si="265" ref="F2115:F2178">B2115*$R$1-C2115*$R$2</f>
        <v>-0.9167749928398004</v>
      </c>
      <c r="G2115" s="1">
        <f aca="true" t="shared" si="266" ref="G2115:G2178">D2115</f>
        <v>2.55</v>
      </c>
      <c r="H2115" s="2">
        <f aca="true" t="shared" si="267" ref="H2115:H2178">(E2115+E2114)*0.01+H2114</f>
        <v>-3.0114504206418893</v>
      </c>
      <c r="I2115" s="2">
        <f aca="true" t="shared" si="268" ref="I2115:I2178">(F2115+F2114)*0.01+I2114</f>
        <v>0.5066718701642612</v>
      </c>
      <c r="J2115" s="2">
        <f aca="true" t="shared" si="269" ref="J2115:J2178">(G2115+G2114)*0.01+J2114</f>
        <v>0.35888000000000925</v>
      </c>
      <c r="K2115" s="1">
        <f aca="true" t="shared" si="270" ref="K2115:K2178">H2115*P$3+I2115*P$4</f>
        <v>-2.285359611249715</v>
      </c>
      <c r="L2115" s="1">
        <f aca="true" t="shared" si="271" ref="L2115:L2178">H2115*P$4-I2115*P$3</f>
        <v>-2.025507706050143</v>
      </c>
    </row>
    <row r="2116" spans="1:12" ht="13.5">
      <c r="A2116">
        <v>42.28</v>
      </c>
      <c r="B2116">
        <v>3.758</v>
      </c>
      <c r="C2116">
        <v>6.41</v>
      </c>
      <c r="D2116">
        <v>2.274</v>
      </c>
      <c r="E2116" s="1">
        <f t="shared" si="264"/>
        <v>7.221494276355666</v>
      </c>
      <c r="F2116" s="1">
        <f t="shared" si="265"/>
        <v>-1.7494811849695218</v>
      </c>
      <c r="G2116" s="1">
        <f t="shared" si="266"/>
        <v>2.274</v>
      </c>
      <c r="H2116" s="2">
        <f t="shared" si="267"/>
        <v>-2.8850725554936387</v>
      </c>
      <c r="I2116" s="2">
        <f t="shared" si="268"/>
        <v>0.48000930838616795</v>
      </c>
      <c r="J2116" s="2">
        <f t="shared" si="269"/>
        <v>0.40712000000000925</v>
      </c>
      <c r="K2116" s="1">
        <f t="shared" si="270"/>
        <v>-2.1923141084344473</v>
      </c>
      <c r="L2116" s="1">
        <f t="shared" si="271"/>
        <v>-1.9359265059808537</v>
      </c>
    </row>
    <row r="2117" spans="1:12" ht="13.5">
      <c r="A2117">
        <v>42.3</v>
      </c>
      <c r="B2117">
        <v>4.654</v>
      </c>
      <c r="C2117">
        <v>6.643</v>
      </c>
      <c r="D2117">
        <v>1.837</v>
      </c>
      <c r="E2117" s="1">
        <f t="shared" si="264"/>
        <v>8.011514349765834</v>
      </c>
      <c r="F2117" s="1">
        <f t="shared" si="265"/>
        <v>-1.2668081241830365</v>
      </c>
      <c r="G2117" s="1">
        <f t="shared" si="266"/>
        <v>1.837</v>
      </c>
      <c r="H2117" s="2">
        <f t="shared" si="267"/>
        <v>-2.7327424692324236</v>
      </c>
      <c r="I2117" s="2">
        <f t="shared" si="268"/>
        <v>0.44984641529464237</v>
      </c>
      <c r="J2117" s="2">
        <f t="shared" si="269"/>
        <v>0.44823000000000923</v>
      </c>
      <c r="K2117" s="1">
        <f t="shared" si="270"/>
        <v>-2.0791147669074856</v>
      </c>
      <c r="L2117" s="1">
        <f t="shared" si="271"/>
        <v>-1.829624274687892</v>
      </c>
    </row>
    <row r="2118" spans="1:12" ht="13.5">
      <c r="A2118">
        <v>42.32</v>
      </c>
      <c r="B2118">
        <v>6.522</v>
      </c>
      <c r="C2118">
        <v>6.634</v>
      </c>
      <c r="D2118">
        <v>1.089</v>
      </c>
      <c r="E2118" s="1">
        <f t="shared" si="264"/>
        <v>9.302662127580193</v>
      </c>
      <c r="F2118" s="1">
        <f t="shared" si="265"/>
        <v>0.08317054818369396</v>
      </c>
      <c r="G2118" s="1">
        <f t="shared" si="266"/>
        <v>1.089</v>
      </c>
      <c r="H2118" s="2">
        <f t="shared" si="267"/>
        <v>-2.5596007044589633</v>
      </c>
      <c r="I2118" s="2">
        <f t="shared" si="268"/>
        <v>0.43801003953464895</v>
      </c>
      <c r="J2118" s="2">
        <f t="shared" si="269"/>
        <v>0.47749000000000924</v>
      </c>
      <c r="K2118" s="1">
        <f t="shared" si="270"/>
        <v>-1.9385545464601126</v>
      </c>
      <c r="L2118" s="1">
        <f t="shared" si="271"/>
        <v>-1.7278353021624469</v>
      </c>
    </row>
    <row r="2119" spans="1:12" ht="13.5">
      <c r="A2119">
        <v>42.34</v>
      </c>
      <c r="B2119">
        <v>7.754</v>
      </c>
      <c r="C2119">
        <v>7.686</v>
      </c>
      <c r="D2119">
        <v>0.569</v>
      </c>
      <c r="E2119" s="1">
        <f t="shared" si="264"/>
        <v>10.915226709941939</v>
      </c>
      <c r="F2119" s="1">
        <f t="shared" si="265"/>
        <v>0.2386165764780479</v>
      </c>
      <c r="G2119" s="1">
        <f t="shared" si="266"/>
        <v>0.569</v>
      </c>
      <c r="H2119" s="2">
        <f t="shared" si="267"/>
        <v>-2.357421816083742</v>
      </c>
      <c r="I2119" s="2">
        <f t="shared" si="268"/>
        <v>0.4412279107812664</v>
      </c>
      <c r="J2119" s="2">
        <f t="shared" si="269"/>
        <v>0.4940700000000092</v>
      </c>
      <c r="K2119" s="1">
        <f t="shared" si="270"/>
        <v>-1.7653919131270788</v>
      </c>
      <c r="L2119" s="1">
        <f t="shared" si="271"/>
        <v>-1.6234257239755325</v>
      </c>
    </row>
    <row r="2120" spans="1:12" ht="13.5">
      <c r="A2120">
        <v>42.36</v>
      </c>
      <c r="B2120">
        <v>7.5</v>
      </c>
      <c r="C2120">
        <v>8.951</v>
      </c>
      <c r="D2120">
        <v>0.87</v>
      </c>
      <c r="E2120" s="1">
        <f t="shared" si="264"/>
        <v>11.648748331273747</v>
      </c>
      <c r="F2120" s="1">
        <f t="shared" si="265"/>
        <v>-0.8228385714386022</v>
      </c>
      <c r="G2120" s="1">
        <f t="shared" si="266"/>
        <v>0.87</v>
      </c>
      <c r="H2120" s="2">
        <f t="shared" si="267"/>
        <v>-2.131782065671585</v>
      </c>
      <c r="I2120" s="2">
        <f t="shared" si="268"/>
        <v>0.43538569083166084</v>
      </c>
      <c r="J2120" s="2">
        <f t="shared" si="269"/>
        <v>0.5084600000000092</v>
      </c>
      <c r="K2120" s="1">
        <f t="shared" si="270"/>
        <v>-1.5771344572700212</v>
      </c>
      <c r="L2120" s="1">
        <f t="shared" si="271"/>
        <v>-1.4989003899497682</v>
      </c>
    </row>
    <row r="2121" spans="1:12" ht="13.5">
      <c r="A2121">
        <v>42.38</v>
      </c>
      <c r="B2121">
        <v>8.47</v>
      </c>
      <c r="C2121">
        <v>9.021</v>
      </c>
      <c r="D2121">
        <v>1.209</v>
      </c>
      <c r="E2121" s="1">
        <f t="shared" si="264"/>
        <v>12.372920736642682</v>
      </c>
      <c r="F2121" s="1">
        <f t="shared" si="265"/>
        <v>-0.17370505104223977</v>
      </c>
      <c r="G2121" s="1">
        <f t="shared" si="266"/>
        <v>1.209</v>
      </c>
      <c r="H2121" s="2">
        <f t="shared" si="267"/>
        <v>-1.8915653749924206</v>
      </c>
      <c r="I2121" s="2">
        <f t="shared" si="268"/>
        <v>0.4254202546068524</v>
      </c>
      <c r="J2121" s="2">
        <f t="shared" si="269"/>
        <v>0.5292500000000092</v>
      </c>
      <c r="K2121" s="1">
        <f t="shared" si="270"/>
        <v>-1.3787000267065723</v>
      </c>
      <c r="L2121" s="1">
        <f t="shared" si="271"/>
        <v>-1.363153768750713</v>
      </c>
    </row>
    <row r="2122" spans="1:12" ht="13.5">
      <c r="A2122">
        <v>42.4</v>
      </c>
      <c r="B2122">
        <v>9.689</v>
      </c>
      <c r="C2122">
        <v>10.453</v>
      </c>
      <c r="D2122">
        <v>0.782</v>
      </c>
      <c r="E2122" s="1">
        <f t="shared" si="264"/>
        <v>14.249803884317146</v>
      </c>
      <c r="F2122" s="1">
        <f t="shared" si="265"/>
        <v>-0.291580620926708</v>
      </c>
      <c r="G2122" s="1">
        <f t="shared" si="266"/>
        <v>0.782</v>
      </c>
      <c r="H2122" s="2">
        <f t="shared" si="267"/>
        <v>-1.6253381287828224</v>
      </c>
      <c r="I2122" s="2">
        <f t="shared" si="268"/>
        <v>0.42076739788716294</v>
      </c>
      <c r="J2122" s="2">
        <f t="shared" si="269"/>
        <v>0.5491600000000092</v>
      </c>
      <c r="K2122" s="1">
        <f t="shared" si="270"/>
        <v>-1.1553921558230347</v>
      </c>
      <c r="L2122" s="1">
        <f t="shared" si="271"/>
        <v>-1.218128976037669</v>
      </c>
    </row>
    <row r="2123" spans="1:12" ht="13.5">
      <c r="A2123">
        <v>42.42</v>
      </c>
      <c r="B2123">
        <v>11.13</v>
      </c>
      <c r="C2123">
        <v>10.996</v>
      </c>
      <c r="D2123">
        <v>-0.718</v>
      </c>
      <c r="E2123" s="1">
        <f t="shared" si="264"/>
        <v>15.641408107732449</v>
      </c>
      <c r="F2123" s="1">
        <f t="shared" si="265"/>
        <v>0.36778853620205343</v>
      </c>
      <c r="G2123" s="1">
        <f t="shared" si="266"/>
        <v>-0.718</v>
      </c>
      <c r="H2123" s="2">
        <f t="shared" si="267"/>
        <v>-1.3264260088623265</v>
      </c>
      <c r="I2123" s="2">
        <f t="shared" si="268"/>
        <v>0.4215294770399164</v>
      </c>
      <c r="J2123" s="2">
        <f t="shared" si="269"/>
        <v>0.5498000000000092</v>
      </c>
      <c r="K2123" s="1">
        <f t="shared" si="270"/>
        <v>-0.9014964611824623</v>
      </c>
      <c r="L2123" s="1">
        <f t="shared" si="271"/>
        <v>-1.0603759651536255</v>
      </c>
    </row>
    <row r="2124" spans="1:12" ht="13.5">
      <c r="A2124">
        <v>42.44</v>
      </c>
      <c r="B2124">
        <v>11.091</v>
      </c>
      <c r="C2124">
        <v>11.151</v>
      </c>
      <c r="D2124">
        <v>-2.323</v>
      </c>
      <c r="E2124" s="1">
        <f t="shared" si="264"/>
        <v>15.72581410033704</v>
      </c>
      <c r="F2124" s="1">
        <f t="shared" si="265"/>
        <v>0.23206223656770053</v>
      </c>
      <c r="G2124" s="1">
        <f t="shared" si="266"/>
        <v>-2.323</v>
      </c>
      <c r="H2124" s="2">
        <f t="shared" si="267"/>
        <v>-1.0127537867816316</v>
      </c>
      <c r="I2124" s="2">
        <f t="shared" si="268"/>
        <v>0.42752798476761394</v>
      </c>
      <c r="J2124" s="2">
        <f t="shared" si="269"/>
        <v>0.5193900000000091</v>
      </c>
      <c r="K2124" s="1">
        <f t="shared" si="270"/>
        <v>-0.6323086056282148</v>
      </c>
      <c r="L2124" s="1">
        <f t="shared" si="271"/>
        <v>-0.8992420350764828</v>
      </c>
    </row>
    <row r="2125" spans="1:12" ht="13.5">
      <c r="A2125">
        <v>42.46</v>
      </c>
      <c r="B2125">
        <v>11.491</v>
      </c>
      <c r="C2125">
        <v>10.987</v>
      </c>
      <c r="D2125">
        <v>-4.216</v>
      </c>
      <c r="E2125" s="1">
        <f t="shared" si="264"/>
        <v>15.885705721265099</v>
      </c>
      <c r="F2125" s="1">
        <f t="shared" si="265"/>
        <v>0.6337221294584356</v>
      </c>
      <c r="G2125" s="1">
        <f t="shared" si="266"/>
        <v>-4.216</v>
      </c>
      <c r="H2125" s="2">
        <f t="shared" si="267"/>
        <v>-0.6966385885656103</v>
      </c>
      <c r="I2125" s="2">
        <f t="shared" si="268"/>
        <v>0.4361858284278753</v>
      </c>
      <c r="J2125" s="2">
        <f t="shared" si="269"/>
        <v>0.4540000000000091</v>
      </c>
      <c r="K2125" s="1">
        <f t="shared" si="270"/>
        <v>-0.359639755472715</v>
      </c>
      <c r="L2125" s="1">
        <f t="shared" si="271"/>
        <v>-0.7390687696578198</v>
      </c>
    </row>
    <row r="2126" spans="1:12" ht="13.5">
      <c r="A2126">
        <v>42.48</v>
      </c>
      <c r="B2126">
        <v>11.548</v>
      </c>
      <c r="C2126">
        <v>11.041</v>
      </c>
      <c r="D2126">
        <v>-5.437</v>
      </c>
      <c r="E2126" s="1">
        <f t="shared" si="264"/>
        <v>15.96414559759955</v>
      </c>
      <c r="F2126" s="1">
        <f t="shared" si="265"/>
        <v>0.6372129460729541</v>
      </c>
      <c r="G2126" s="1">
        <f t="shared" si="266"/>
        <v>-5.437</v>
      </c>
      <c r="H2126" s="2">
        <f t="shared" si="267"/>
        <v>-0.3781400753769638</v>
      </c>
      <c r="I2126" s="2">
        <f t="shared" si="268"/>
        <v>0.44889517918318916</v>
      </c>
      <c r="J2126" s="2">
        <f t="shared" si="269"/>
        <v>0.3574700000000091</v>
      </c>
      <c r="K2126" s="1">
        <f t="shared" si="270"/>
        <v>-0.08280276793329328</v>
      </c>
      <c r="L2126" s="1">
        <f t="shared" si="271"/>
        <v>-0.5810684126009505</v>
      </c>
    </row>
    <row r="2127" spans="1:12" ht="13.5">
      <c r="A2127">
        <v>42.5</v>
      </c>
      <c r="B2127">
        <v>11.557</v>
      </c>
      <c r="C2127">
        <v>11.79</v>
      </c>
      <c r="D2127">
        <v>-6.301</v>
      </c>
      <c r="E2127" s="1">
        <f t="shared" si="264"/>
        <v>16.50918303338733</v>
      </c>
      <c r="F2127" s="1">
        <f t="shared" si="265"/>
        <v>0.12338788480221474</v>
      </c>
      <c r="G2127" s="1">
        <f t="shared" si="266"/>
        <v>-6.301</v>
      </c>
      <c r="H2127" s="2">
        <f t="shared" si="267"/>
        <v>-0.05340678906709495</v>
      </c>
      <c r="I2127" s="2">
        <f t="shared" si="268"/>
        <v>0.45650118749194085</v>
      </c>
      <c r="J2127" s="2">
        <f t="shared" si="269"/>
        <v>0.24009000000000913</v>
      </c>
      <c r="K2127" s="1">
        <f t="shared" si="270"/>
        <v>0.19661724760713592</v>
      </c>
      <c r="L2127" s="1">
        <f t="shared" si="271"/>
        <v>-0.415436249313181</v>
      </c>
    </row>
    <row r="2128" spans="1:12" ht="13.5">
      <c r="A2128">
        <v>42.52</v>
      </c>
      <c r="B2128">
        <v>11.858</v>
      </c>
      <c r="C2128">
        <v>13.044</v>
      </c>
      <c r="D2128">
        <v>-6.398</v>
      </c>
      <c r="E2128" s="1">
        <f t="shared" si="264"/>
        <v>17.620327312520157</v>
      </c>
      <c r="F2128" s="1">
        <f t="shared" si="265"/>
        <v>-0.5311924318514354</v>
      </c>
      <c r="G2128" s="1">
        <f t="shared" si="266"/>
        <v>-6.398</v>
      </c>
      <c r="H2128" s="2">
        <f t="shared" si="267"/>
        <v>0.28788831439198</v>
      </c>
      <c r="I2128" s="2">
        <f t="shared" si="268"/>
        <v>0.4524231420214486</v>
      </c>
      <c r="J2128" s="2">
        <f t="shared" si="269"/>
        <v>0.11310000000000914</v>
      </c>
      <c r="K2128" s="1">
        <f t="shared" si="270"/>
        <v>0.483890875467882</v>
      </c>
      <c r="L2128" s="1">
        <f t="shared" si="271"/>
        <v>-0.23111902050446217</v>
      </c>
    </row>
    <row r="2129" spans="1:12" ht="13.5">
      <c r="A2129">
        <v>42.54</v>
      </c>
      <c r="B2129">
        <v>12.059</v>
      </c>
      <c r="C2129">
        <v>13.522</v>
      </c>
      <c r="D2129">
        <v>-6.243</v>
      </c>
      <c r="E2129" s="1">
        <f t="shared" si="264"/>
        <v>18.10379806954429</v>
      </c>
      <c r="F2129" s="1">
        <f t="shared" si="265"/>
        <v>-0.7186518330627685</v>
      </c>
      <c r="G2129" s="1">
        <f t="shared" si="266"/>
        <v>-6.243</v>
      </c>
      <c r="H2129" s="2">
        <f t="shared" si="267"/>
        <v>0.6451295682126243</v>
      </c>
      <c r="I2129" s="2">
        <f t="shared" si="268"/>
        <v>0.4399246993723066</v>
      </c>
      <c r="J2129" s="2">
        <f t="shared" si="269"/>
        <v>-0.013309999999990857</v>
      </c>
      <c r="K2129" s="1">
        <f t="shared" si="270"/>
        <v>0.7802254751063198</v>
      </c>
      <c r="L2129" s="1">
        <f t="shared" si="271"/>
        <v>-0.031210717632553564</v>
      </c>
    </row>
    <row r="2130" spans="1:12" ht="13.5">
      <c r="A2130">
        <v>42.56</v>
      </c>
      <c r="B2130">
        <v>12.178</v>
      </c>
      <c r="C2130">
        <v>13.332</v>
      </c>
      <c r="D2130">
        <v>-4.984</v>
      </c>
      <c r="E2130" s="1">
        <f t="shared" si="264"/>
        <v>18.049787853564567</v>
      </c>
      <c r="F2130" s="1">
        <f t="shared" si="265"/>
        <v>-0.5010653064352582</v>
      </c>
      <c r="G2130" s="1">
        <f t="shared" si="266"/>
        <v>-4.984</v>
      </c>
      <c r="H2130" s="2">
        <f t="shared" si="267"/>
        <v>1.0066654274437128</v>
      </c>
      <c r="I2130" s="2">
        <f t="shared" si="268"/>
        <v>0.4277275279773263</v>
      </c>
      <c r="J2130" s="2">
        <f t="shared" si="269"/>
        <v>-0.12557999999999087</v>
      </c>
      <c r="K2130" s="1">
        <f t="shared" si="270"/>
        <v>1.0803617561281678</v>
      </c>
      <c r="L2130" s="1">
        <f t="shared" si="271"/>
        <v>0.17071788686511102</v>
      </c>
    </row>
    <row r="2131" spans="1:12" ht="13.5">
      <c r="A2131">
        <v>42.58</v>
      </c>
      <c r="B2131">
        <v>12.345</v>
      </c>
      <c r="C2131">
        <v>12.532</v>
      </c>
      <c r="D2131">
        <v>-3.299</v>
      </c>
      <c r="E2131" s="1">
        <f t="shared" si="264"/>
        <v>17.5903239611603</v>
      </c>
      <c r="F2131" s="1">
        <f t="shared" si="265"/>
        <v>0.1747911365884942</v>
      </c>
      <c r="G2131" s="1">
        <f t="shared" si="266"/>
        <v>-3.299</v>
      </c>
      <c r="H2131" s="2">
        <f t="shared" si="267"/>
        <v>1.3630665455909614</v>
      </c>
      <c r="I2131" s="2">
        <f t="shared" si="268"/>
        <v>0.4244647862788587</v>
      </c>
      <c r="J2131" s="2">
        <f t="shared" si="269"/>
        <v>-0.20840999999999088</v>
      </c>
      <c r="K2131" s="1">
        <f t="shared" si="270"/>
        <v>1.3808780561607286</v>
      </c>
      <c r="L2131" s="1">
        <f t="shared" si="271"/>
        <v>0.36234866705122815</v>
      </c>
    </row>
    <row r="2132" spans="1:12" ht="13.5">
      <c r="A2132">
        <v>42.6</v>
      </c>
      <c r="B2132">
        <v>12.663</v>
      </c>
      <c r="C2132">
        <v>11.682</v>
      </c>
      <c r="D2132">
        <v>-2.103</v>
      </c>
      <c r="E2132" s="1">
        <f t="shared" si="264"/>
        <v>17.199786492678406</v>
      </c>
      <c r="F2132" s="1">
        <f t="shared" si="265"/>
        <v>0.9940008079863318</v>
      </c>
      <c r="G2132" s="1">
        <f t="shared" si="266"/>
        <v>-2.103</v>
      </c>
      <c r="H2132" s="2">
        <f t="shared" si="267"/>
        <v>1.7109676501293485</v>
      </c>
      <c r="I2132" s="2">
        <f t="shared" si="268"/>
        <v>0.43615270572460696</v>
      </c>
      <c r="J2132" s="2">
        <f t="shared" si="269"/>
        <v>-0.2624299999999909</v>
      </c>
      <c r="K2132" s="1">
        <f t="shared" si="270"/>
        <v>1.682108579188333</v>
      </c>
      <c r="L2132" s="1">
        <f t="shared" si="271"/>
        <v>0.536796246560133</v>
      </c>
    </row>
    <row r="2133" spans="1:12" ht="13.5">
      <c r="A2133">
        <v>42.62</v>
      </c>
      <c r="B2133">
        <v>12.669</v>
      </c>
      <c r="C2133">
        <v>10.896</v>
      </c>
      <c r="D2133">
        <v>-0.866</v>
      </c>
      <c r="E2133" s="1">
        <f t="shared" si="264"/>
        <v>16.638553359834983</v>
      </c>
      <c r="F2133" s="1">
        <f t="shared" si="265"/>
        <v>1.5443183259691367</v>
      </c>
      <c r="G2133" s="1">
        <f t="shared" si="266"/>
        <v>-0.866</v>
      </c>
      <c r="H2133" s="2">
        <f t="shared" si="267"/>
        <v>2.0493510486544824</v>
      </c>
      <c r="I2133" s="2">
        <f t="shared" si="268"/>
        <v>0.46153589706416165</v>
      </c>
      <c r="J2133" s="2">
        <f t="shared" si="269"/>
        <v>-0.2921199999999909</v>
      </c>
      <c r="K2133" s="1">
        <f t="shared" si="270"/>
        <v>1.9825250181570615</v>
      </c>
      <c r="L2133" s="1">
        <f t="shared" si="271"/>
        <v>0.6945859610454197</v>
      </c>
    </row>
    <row r="2134" spans="1:12" ht="13.5">
      <c r="A2134">
        <v>42.64</v>
      </c>
      <c r="B2134">
        <v>11.082</v>
      </c>
      <c r="C2134">
        <v>10.702</v>
      </c>
      <c r="D2134">
        <v>-0.314</v>
      </c>
      <c r="E2134" s="1">
        <f t="shared" si="264"/>
        <v>15.396578604650855</v>
      </c>
      <c r="F2134" s="1">
        <f t="shared" si="265"/>
        <v>0.5374897867007435</v>
      </c>
      <c r="G2134" s="1">
        <f t="shared" si="266"/>
        <v>-0.314</v>
      </c>
      <c r="H2134" s="2">
        <f t="shared" si="267"/>
        <v>2.3697023682993406</v>
      </c>
      <c r="I2134" s="2">
        <f t="shared" si="268"/>
        <v>0.48235397819086046</v>
      </c>
      <c r="J2134" s="2">
        <f t="shared" si="269"/>
        <v>-0.30391999999999086</v>
      </c>
      <c r="K2134" s="1">
        <f t="shared" si="270"/>
        <v>2.2652302471164893</v>
      </c>
      <c r="L2134" s="1">
        <f t="shared" si="271"/>
        <v>0.8466915625826321</v>
      </c>
    </row>
    <row r="2135" spans="1:12" ht="13.5">
      <c r="A2135">
        <v>42.66</v>
      </c>
      <c r="B2135">
        <v>10.225</v>
      </c>
      <c r="C2135">
        <v>9.607</v>
      </c>
      <c r="D2135">
        <v>-1.418</v>
      </c>
      <c r="E2135" s="1">
        <f t="shared" si="264"/>
        <v>14.01357929979667</v>
      </c>
      <c r="F2135" s="1">
        <f t="shared" si="265"/>
        <v>0.68166649346312</v>
      </c>
      <c r="G2135" s="1">
        <f t="shared" si="266"/>
        <v>-1.418</v>
      </c>
      <c r="H2135" s="2">
        <f t="shared" si="267"/>
        <v>2.663803947343816</v>
      </c>
      <c r="I2135" s="2">
        <f t="shared" si="268"/>
        <v>0.4945455409924991</v>
      </c>
      <c r="J2135" s="2">
        <f t="shared" si="269"/>
        <v>-0.32123999999999087</v>
      </c>
      <c r="K2135" s="1">
        <f t="shared" si="270"/>
        <v>2.5211030752914527</v>
      </c>
      <c r="L2135" s="1">
        <f t="shared" si="271"/>
        <v>0.9922026233366033</v>
      </c>
    </row>
    <row r="2136" spans="1:12" ht="13.5">
      <c r="A2136">
        <v>42.68</v>
      </c>
      <c r="B2136">
        <v>8.737</v>
      </c>
      <c r="C2136">
        <v>9.306</v>
      </c>
      <c r="D2136">
        <v>-2.221</v>
      </c>
      <c r="E2136" s="1">
        <f t="shared" si="264"/>
        <v>12.763406364651747</v>
      </c>
      <c r="F2136" s="1">
        <f t="shared" si="265"/>
        <v>-0.17961895993263344</v>
      </c>
      <c r="G2136" s="1">
        <f t="shared" si="266"/>
        <v>-2.221</v>
      </c>
      <c r="H2136" s="2">
        <f t="shared" si="267"/>
        <v>2.9315738039883</v>
      </c>
      <c r="I2136" s="2">
        <f t="shared" si="268"/>
        <v>0.49956601632780395</v>
      </c>
      <c r="J2136" s="2">
        <f t="shared" si="269"/>
        <v>-0.3576299999999909</v>
      </c>
      <c r="K2136" s="1">
        <f t="shared" si="270"/>
        <v>2.7508452390226728</v>
      </c>
      <c r="L2136" s="1">
        <f t="shared" si="271"/>
        <v>1.1298414242035735</v>
      </c>
    </row>
    <row r="2137" spans="1:12" ht="13.5">
      <c r="A2137">
        <v>42.7</v>
      </c>
      <c r="B2137">
        <v>6.529</v>
      </c>
      <c r="C2137">
        <v>9.611</v>
      </c>
      <c r="D2137">
        <v>-2.248</v>
      </c>
      <c r="E2137" s="1">
        <f t="shared" si="264"/>
        <v>11.44899932178157</v>
      </c>
      <c r="F2137" s="1">
        <f t="shared" si="265"/>
        <v>-1.97979204207037</v>
      </c>
      <c r="G2137" s="1">
        <f t="shared" si="266"/>
        <v>-2.248</v>
      </c>
      <c r="H2137" s="2">
        <f t="shared" si="267"/>
        <v>3.1736978608526334</v>
      </c>
      <c r="I2137" s="2">
        <f t="shared" si="268"/>
        <v>0.4779719063077739</v>
      </c>
      <c r="J2137" s="2">
        <f t="shared" si="269"/>
        <v>-0.4023199999999909</v>
      </c>
      <c r="K2137" s="1">
        <f t="shared" si="270"/>
        <v>2.9447349495865556</v>
      </c>
      <c r="L2137" s="1">
        <f t="shared" si="271"/>
        <v>1.2764604701609585</v>
      </c>
    </row>
    <row r="2138" spans="1:12" ht="13.5">
      <c r="A2138">
        <v>42.72</v>
      </c>
      <c r="B2138">
        <v>5.095</v>
      </c>
      <c r="C2138">
        <v>8.34</v>
      </c>
      <c r="D2138">
        <v>-2.219</v>
      </c>
      <c r="E2138" s="1">
        <f t="shared" si="264"/>
        <v>9.538578332312943</v>
      </c>
      <c r="F2138" s="1">
        <f t="shared" si="265"/>
        <v>-2.1284145269026093</v>
      </c>
      <c r="G2138" s="1">
        <f t="shared" si="266"/>
        <v>-2.219</v>
      </c>
      <c r="H2138" s="2">
        <f t="shared" si="267"/>
        <v>3.3835736373935785</v>
      </c>
      <c r="I2138" s="2">
        <f t="shared" si="268"/>
        <v>0.43688984061804415</v>
      </c>
      <c r="J2138" s="2">
        <f t="shared" si="269"/>
        <v>-0.4469899999999909</v>
      </c>
      <c r="K2138" s="1">
        <f t="shared" si="270"/>
        <v>3.100949524287974</v>
      </c>
      <c r="L2138" s="1">
        <f t="shared" si="271"/>
        <v>1.4225172548402572</v>
      </c>
    </row>
    <row r="2139" spans="1:12" ht="13.5">
      <c r="A2139">
        <v>42.74</v>
      </c>
      <c r="B2139">
        <v>3.518</v>
      </c>
      <c r="C2139">
        <v>8.437</v>
      </c>
      <c r="D2139">
        <v>-2.853</v>
      </c>
      <c r="E2139" s="1">
        <f t="shared" si="264"/>
        <v>8.512878042731952</v>
      </c>
      <c r="F2139" s="1">
        <f t="shared" si="265"/>
        <v>-3.330195253971185</v>
      </c>
      <c r="G2139" s="1">
        <f t="shared" si="266"/>
        <v>-2.853</v>
      </c>
      <c r="H2139" s="2">
        <f t="shared" si="267"/>
        <v>3.5640882011440276</v>
      </c>
      <c r="I2139" s="2">
        <f t="shared" si="268"/>
        <v>0.3823037428093062</v>
      </c>
      <c r="J2139" s="2">
        <f t="shared" si="269"/>
        <v>-0.4977099999999909</v>
      </c>
      <c r="K2139" s="1">
        <f t="shared" si="270"/>
        <v>3.2251083316168816</v>
      </c>
      <c r="L2139" s="1">
        <f t="shared" si="271"/>
        <v>1.564467035969582</v>
      </c>
    </row>
    <row r="2140" spans="1:12" ht="13.5">
      <c r="A2140">
        <v>42.76</v>
      </c>
      <c r="B2140">
        <v>2.514</v>
      </c>
      <c r="C2140">
        <v>8.185</v>
      </c>
      <c r="D2140">
        <v>-3.337</v>
      </c>
      <c r="E2140" s="1">
        <f t="shared" si="264"/>
        <v>7.63416740910578</v>
      </c>
      <c r="F2140" s="1">
        <f t="shared" si="265"/>
        <v>-3.8773585041555245</v>
      </c>
      <c r="G2140" s="1">
        <f t="shared" si="266"/>
        <v>-3.337</v>
      </c>
      <c r="H2140" s="2">
        <f t="shared" si="267"/>
        <v>3.7255586556624047</v>
      </c>
      <c r="I2140" s="2">
        <f t="shared" si="268"/>
        <v>0.31022820522803907</v>
      </c>
      <c r="J2140" s="2">
        <f t="shared" si="269"/>
        <v>-0.5596099999999908</v>
      </c>
      <c r="K2140" s="1">
        <f t="shared" si="270"/>
        <v>3.323848827312426</v>
      </c>
      <c r="L2140" s="1">
        <f t="shared" si="271"/>
        <v>1.711156862848606</v>
      </c>
    </row>
    <row r="2141" spans="1:12" ht="13.5">
      <c r="A2141">
        <v>42.78</v>
      </c>
      <c r="B2141">
        <v>1.041</v>
      </c>
      <c r="C2141">
        <v>9.192</v>
      </c>
      <c r="D2141">
        <v>-2.559</v>
      </c>
      <c r="E2141" s="1">
        <f t="shared" si="264"/>
        <v>7.335310808360698</v>
      </c>
      <c r="F2141" s="1">
        <f t="shared" si="265"/>
        <v>-5.636467009106567</v>
      </c>
      <c r="G2141" s="1">
        <f t="shared" si="266"/>
        <v>-2.559</v>
      </c>
      <c r="H2141" s="2">
        <f t="shared" si="267"/>
        <v>3.8752534378370695</v>
      </c>
      <c r="I2141" s="2">
        <f t="shared" si="268"/>
        <v>0.21508995009541815</v>
      </c>
      <c r="J2141" s="2">
        <f t="shared" si="269"/>
        <v>-0.6185699999999908</v>
      </c>
      <c r="K2141" s="1">
        <f t="shared" si="270"/>
        <v>3.400381608179892</v>
      </c>
      <c r="L2141" s="1">
        <f t="shared" si="271"/>
        <v>1.8711648278150177</v>
      </c>
    </row>
    <row r="2142" spans="1:12" ht="13.5">
      <c r="A2142">
        <v>42.8</v>
      </c>
      <c r="B2142">
        <v>0.547</v>
      </c>
      <c r="C2142">
        <v>9.19</v>
      </c>
      <c r="D2142">
        <v>-2.146</v>
      </c>
      <c r="E2142" s="1">
        <f t="shared" si="264"/>
        <v>6.990710893753276</v>
      </c>
      <c r="F2142" s="1">
        <f t="shared" si="265"/>
        <v>-5.990431553732942</v>
      </c>
      <c r="G2142" s="1">
        <f t="shared" si="266"/>
        <v>-2.146</v>
      </c>
      <c r="H2142" s="2">
        <f t="shared" si="267"/>
        <v>4.018513654858209</v>
      </c>
      <c r="I2142" s="2">
        <f t="shared" si="268"/>
        <v>0.09882096446702306</v>
      </c>
      <c r="J2142" s="2">
        <f t="shared" si="269"/>
        <v>-0.6656199999999909</v>
      </c>
      <c r="K2142" s="1">
        <f t="shared" si="270"/>
        <v>3.460259987162286</v>
      </c>
      <c r="L2142" s="1">
        <f t="shared" si="271"/>
        <v>2.0456828685169484</v>
      </c>
    </row>
    <row r="2143" spans="1:12" ht="13.5">
      <c r="A2143">
        <v>42.82</v>
      </c>
      <c r="B2143">
        <v>1.095</v>
      </c>
      <c r="C2143">
        <v>6.525</v>
      </c>
      <c r="D2143">
        <v>-2.271</v>
      </c>
      <c r="E2143" s="1">
        <f t="shared" si="264"/>
        <v>5.4543431128623014</v>
      </c>
      <c r="F2143" s="1">
        <f t="shared" si="265"/>
        <v>-3.7449687858741343</v>
      </c>
      <c r="G2143" s="1">
        <f t="shared" si="266"/>
        <v>-2.271</v>
      </c>
      <c r="H2143" s="2">
        <f t="shared" si="267"/>
        <v>4.142964194924365</v>
      </c>
      <c r="I2143" s="2">
        <f t="shared" si="268"/>
        <v>0.0014669610709522884</v>
      </c>
      <c r="J2143" s="2">
        <f t="shared" si="269"/>
        <v>-0.7097899999999909</v>
      </c>
      <c r="K2143" s="1">
        <f t="shared" si="270"/>
        <v>3.5142102688812256</v>
      </c>
      <c r="L2143" s="1">
        <f t="shared" si="271"/>
        <v>2.194192484375475</v>
      </c>
    </row>
    <row r="2144" spans="1:12" ht="13.5">
      <c r="A2144">
        <v>42.84</v>
      </c>
      <c r="B2144">
        <v>0.039</v>
      </c>
      <c r="C2144">
        <v>5.759</v>
      </c>
      <c r="D2144">
        <v>-1.821</v>
      </c>
      <c r="E2144" s="1">
        <f t="shared" si="264"/>
        <v>4.169769586598194</v>
      </c>
      <c r="F2144" s="1">
        <f t="shared" si="265"/>
        <v>-3.9724833032601583</v>
      </c>
      <c r="G2144" s="1">
        <f t="shared" si="266"/>
        <v>-1.821</v>
      </c>
      <c r="H2144" s="2">
        <f t="shared" si="267"/>
        <v>4.23920532191897</v>
      </c>
      <c r="I2144" s="2">
        <f t="shared" si="268"/>
        <v>-0.07570755982039064</v>
      </c>
      <c r="J2144" s="2">
        <f t="shared" si="269"/>
        <v>-0.7507099999999909</v>
      </c>
      <c r="K2144" s="1">
        <f t="shared" si="270"/>
        <v>3.5549311080726587</v>
      </c>
      <c r="L2144" s="1">
        <f t="shared" si="271"/>
        <v>2.310640217095118</v>
      </c>
    </row>
    <row r="2145" spans="1:12" ht="13.5">
      <c r="A2145">
        <v>42.86</v>
      </c>
      <c r="B2145">
        <v>-0.274</v>
      </c>
      <c r="C2145">
        <v>5.483</v>
      </c>
      <c r="D2145">
        <v>-0.778</v>
      </c>
      <c r="E2145" s="1">
        <f t="shared" si="264"/>
        <v>3.7538037317510593</v>
      </c>
      <c r="F2145" s="1">
        <f t="shared" si="265"/>
        <v>-4.005910950519472</v>
      </c>
      <c r="G2145" s="1">
        <f t="shared" si="266"/>
        <v>-0.778</v>
      </c>
      <c r="H2145" s="2">
        <f t="shared" si="267"/>
        <v>4.318441055102462</v>
      </c>
      <c r="I2145" s="2">
        <f t="shared" si="268"/>
        <v>-0.15549150235818693</v>
      </c>
      <c r="J2145" s="2">
        <f t="shared" si="269"/>
        <v>-0.7766999999999908</v>
      </c>
      <c r="K2145" s="1">
        <f t="shared" si="270"/>
        <v>3.579847772619224</v>
      </c>
      <c r="L2145" s="1">
        <f t="shared" si="271"/>
        <v>2.4202893790977247</v>
      </c>
    </row>
    <row r="2146" spans="1:12" ht="13.5">
      <c r="A2146">
        <v>42.88</v>
      </c>
      <c r="B2146">
        <v>-1.057</v>
      </c>
      <c r="C2146">
        <v>5.679</v>
      </c>
      <c r="D2146">
        <v>-0.043</v>
      </c>
      <c r="E2146" s="1">
        <f t="shared" si="264"/>
        <v>3.35087682854804</v>
      </c>
      <c r="F2146" s="1">
        <f t="shared" si="265"/>
        <v>-4.705307054794599</v>
      </c>
      <c r="G2146" s="1">
        <f t="shared" si="266"/>
        <v>-0.043</v>
      </c>
      <c r="H2146" s="2">
        <f t="shared" si="267"/>
        <v>4.3894878607054535</v>
      </c>
      <c r="I2146" s="2">
        <f t="shared" si="268"/>
        <v>-0.24260368241132763</v>
      </c>
      <c r="J2146" s="2">
        <f t="shared" si="269"/>
        <v>-0.7849099999999909</v>
      </c>
      <c r="K2146" s="1">
        <f t="shared" si="270"/>
        <v>3.593936458489326</v>
      </c>
      <c r="L2146" s="1">
        <f t="shared" si="271"/>
        <v>2.531813768495083</v>
      </c>
    </row>
    <row r="2147" spans="1:12" ht="13.5">
      <c r="A2147">
        <v>42.9</v>
      </c>
      <c r="B2147">
        <v>-1.68</v>
      </c>
      <c r="C2147">
        <v>4.789</v>
      </c>
      <c r="D2147">
        <v>-0.248</v>
      </c>
      <c r="E2147" s="1">
        <f t="shared" si="264"/>
        <v>2.277892241450685</v>
      </c>
      <c r="F2147" s="1">
        <f t="shared" si="265"/>
        <v>-4.535209800697071</v>
      </c>
      <c r="G2147" s="1">
        <f t="shared" si="266"/>
        <v>-0.248</v>
      </c>
      <c r="H2147" s="2">
        <f t="shared" si="267"/>
        <v>4.445775551405441</v>
      </c>
      <c r="I2147" s="2">
        <f t="shared" si="268"/>
        <v>-0.33500885096624433</v>
      </c>
      <c r="J2147" s="2">
        <f t="shared" si="269"/>
        <v>-0.7878199999999909</v>
      </c>
      <c r="K2147" s="1">
        <f t="shared" si="270"/>
        <v>3.5927038484925253</v>
      </c>
      <c r="L2147" s="1">
        <f t="shared" si="271"/>
        <v>2.6400057274042172</v>
      </c>
    </row>
    <row r="2148" spans="1:12" ht="13.5">
      <c r="A2148">
        <v>42.92</v>
      </c>
      <c r="B2148">
        <v>-1.997</v>
      </c>
      <c r="C2148">
        <v>3.012</v>
      </c>
      <c r="D2148">
        <v>-0.08</v>
      </c>
      <c r="E2148" s="1">
        <f t="shared" si="264"/>
        <v>0.7794187128133994</v>
      </c>
      <c r="F2148" s="1">
        <f t="shared" si="265"/>
        <v>-3.5288325930987865</v>
      </c>
      <c r="G2148" s="1">
        <f t="shared" si="266"/>
        <v>-0.08</v>
      </c>
      <c r="H2148" s="2">
        <f t="shared" si="267"/>
        <v>4.476348660948082</v>
      </c>
      <c r="I2148" s="2">
        <f t="shared" si="268"/>
        <v>-0.4156492749042029</v>
      </c>
      <c r="J2148" s="2">
        <f t="shared" si="269"/>
        <v>-0.7910999999999908</v>
      </c>
      <c r="K2148" s="1">
        <f t="shared" si="270"/>
        <v>3.5758984017130873</v>
      </c>
      <c r="L2148" s="1">
        <f t="shared" si="271"/>
        <v>2.7245939651122075</v>
      </c>
    </row>
    <row r="2149" spans="1:12" ht="13.5">
      <c r="A2149">
        <v>42.94</v>
      </c>
      <c r="B2149">
        <v>-2.289</v>
      </c>
      <c r="C2149">
        <v>1.323</v>
      </c>
      <c r="D2149">
        <v>0.508</v>
      </c>
      <c r="E2149" s="1">
        <f t="shared" si="264"/>
        <v>-0.6383864541326095</v>
      </c>
      <c r="F2149" s="1">
        <f t="shared" si="265"/>
        <v>-2.5656018270924257</v>
      </c>
      <c r="G2149" s="1">
        <f t="shared" si="266"/>
        <v>0.508</v>
      </c>
      <c r="H2149" s="2">
        <f t="shared" si="267"/>
        <v>4.47775898353489</v>
      </c>
      <c r="I2149" s="2">
        <f t="shared" si="268"/>
        <v>-0.47659361910611503</v>
      </c>
      <c r="J2149" s="2">
        <f t="shared" si="269"/>
        <v>-0.7868199999999909</v>
      </c>
      <c r="K2149" s="1">
        <f t="shared" si="270"/>
        <v>3.5447988410591433</v>
      </c>
      <c r="L2149" s="1">
        <f t="shared" si="271"/>
        <v>2.7770250572916737</v>
      </c>
    </row>
    <row r="2150" spans="1:12" ht="13.5">
      <c r="A2150">
        <v>42.96</v>
      </c>
      <c r="B2150">
        <v>-2.108</v>
      </c>
      <c r="C2150">
        <v>0.302</v>
      </c>
      <c r="D2150">
        <v>1.834</v>
      </c>
      <c r="E2150" s="1">
        <f t="shared" si="264"/>
        <v>-1.2470992252252937</v>
      </c>
      <c r="F2150" s="1">
        <f t="shared" si="265"/>
        <v>-1.7261551269924937</v>
      </c>
      <c r="G2150" s="1">
        <f t="shared" si="266"/>
        <v>1.834</v>
      </c>
      <c r="H2150" s="2">
        <f t="shared" si="267"/>
        <v>4.45890412674131</v>
      </c>
      <c r="I2150" s="2">
        <f t="shared" si="268"/>
        <v>-0.5195111886469642</v>
      </c>
      <c r="J2150" s="2">
        <f t="shared" si="269"/>
        <v>-0.7633999999999909</v>
      </c>
      <c r="K2150" s="1">
        <f t="shared" si="270"/>
        <v>3.5060661687782826</v>
      </c>
      <c r="L2150" s="1">
        <f t="shared" si="271"/>
        <v>2.803429668593176</v>
      </c>
    </row>
    <row r="2151" spans="1:12" ht="13.5">
      <c r="A2151">
        <v>42.98</v>
      </c>
      <c r="B2151">
        <v>-1.869</v>
      </c>
      <c r="C2151">
        <v>-0.427</v>
      </c>
      <c r="D2151">
        <v>2.371</v>
      </c>
      <c r="E2151" s="1">
        <f t="shared" si="264"/>
        <v>-1.60547458913247</v>
      </c>
      <c r="F2151" s="1">
        <f t="shared" si="265"/>
        <v>-1.047826962646947</v>
      </c>
      <c r="G2151" s="1">
        <f t="shared" si="266"/>
        <v>2.371</v>
      </c>
      <c r="H2151" s="2">
        <f t="shared" si="267"/>
        <v>4.430378388597733</v>
      </c>
      <c r="I2151" s="2">
        <f t="shared" si="268"/>
        <v>-0.5472510095433586</v>
      </c>
      <c r="J2151" s="2">
        <f t="shared" si="269"/>
        <v>-0.7213499999999908</v>
      </c>
      <c r="K2151" s="1">
        <f t="shared" si="270"/>
        <v>3.4671751053747863</v>
      </c>
      <c r="L2151" s="1">
        <f t="shared" si="271"/>
        <v>2.8118380327233297</v>
      </c>
    </row>
    <row r="2152" spans="1:12" ht="13.5">
      <c r="A2152">
        <v>43</v>
      </c>
      <c r="B2152">
        <v>-0.968</v>
      </c>
      <c r="C2152">
        <v>-2.686</v>
      </c>
      <c r="D2152">
        <v>3.088</v>
      </c>
      <c r="E2152" s="1">
        <f t="shared" si="264"/>
        <v>-2.6045760063139265</v>
      </c>
      <c r="F2152" s="1">
        <f t="shared" si="265"/>
        <v>1.1695314563250525</v>
      </c>
      <c r="G2152" s="1">
        <f t="shared" si="266"/>
        <v>3.088</v>
      </c>
      <c r="H2152" s="2">
        <f t="shared" si="267"/>
        <v>4.388277882643269</v>
      </c>
      <c r="I2152" s="2">
        <f t="shared" si="268"/>
        <v>-0.5460339646065775</v>
      </c>
      <c r="J2152" s="2">
        <f t="shared" si="269"/>
        <v>-0.6667599999999908</v>
      </c>
      <c r="K2152" s="1">
        <f t="shared" si="270"/>
        <v>3.432116787010319</v>
      </c>
      <c r="L2152" s="1">
        <f t="shared" si="271"/>
        <v>2.7884960509425207</v>
      </c>
    </row>
    <row r="2153" spans="1:12" ht="13.5">
      <c r="A2153">
        <v>43.02</v>
      </c>
      <c r="B2153">
        <v>0.049</v>
      </c>
      <c r="C2153">
        <v>-4.7</v>
      </c>
      <c r="D2153">
        <v>2.239</v>
      </c>
      <c r="E2153" s="1">
        <f t="shared" si="264"/>
        <v>-3.34685880143917</v>
      </c>
      <c r="F2153" s="1">
        <f t="shared" si="265"/>
        <v>3.300141991373881</v>
      </c>
      <c r="G2153" s="1">
        <f t="shared" si="266"/>
        <v>2.239</v>
      </c>
      <c r="H2153" s="2">
        <f t="shared" si="267"/>
        <v>4.328763534565738</v>
      </c>
      <c r="I2153" s="2">
        <f t="shared" si="268"/>
        <v>-0.5013372301295882</v>
      </c>
      <c r="J2153" s="2">
        <f t="shared" si="269"/>
        <v>-0.6134899999999908</v>
      </c>
      <c r="K2153" s="1">
        <f t="shared" si="270"/>
        <v>3.405331418076851</v>
      </c>
      <c r="L2153" s="1">
        <f t="shared" si="271"/>
        <v>2.7190532708203365</v>
      </c>
    </row>
    <row r="2154" spans="1:12" ht="13.5">
      <c r="A2154">
        <v>43.04</v>
      </c>
      <c r="B2154">
        <v>-0.934</v>
      </c>
      <c r="C2154">
        <v>-4.99</v>
      </c>
      <c r="D2154">
        <v>1.567</v>
      </c>
      <c r="E2154" s="1">
        <f t="shared" si="264"/>
        <v>-4.238316521698573</v>
      </c>
      <c r="F2154" s="1">
        <f t="shared" si="265"/>
        <v>2.7944818950740964</v>
      </c>
      <c r="G2154" s="1">
        <f t="shared" si="266"/>
        <v>1.567</v>
      </c>
      <c r="H2154" s="2">
        <f t="shared" si="267"/>
        <v>4.25291178133436</v>
      </c>
      <c r="I2154" s="2">
        <f t="shared" si="268"/>
        <v>-0.4403909912651084</v>
      </c>
      <c r="J2154" s="2">
        <f t="shared" si="269"/>
        <v>-0.5754299999999908</v>
      </c>
      <c r="K2154" s="1">
        <f t="shared" si="270"/>
        <v>3.3733020692157</v>
      </c>
      <c r="L2154" s="1">
        <f t="shared" si="271"/>
        <v>2.627172623720249</v>
      </c>
    </row>
    <row r="2155" spans="1:12" ht="13.5">
      <c r="A2155">
        <v>43.06</v>
      </c>
      <c r="B2155">
        <v>-2.166</v>
      </c>
      <c r="C2155">
        <v>-6.699</v>
      </c>
      <c r="D2155">
        <v>1.045</v>
      </c>
      <c r="E2155" s="1">
        <f t="shared" si="264"/>
        <v>-6.323487352882813</v>
      </c>
      <c r="F2155" s="1">
        <f t="shared" si="265"/>
        <v>3.095426416171304</v>
      </c>
      <c r="G2155" s="1">
        <f t="shared" si="266"/>
        <v>1.045</v>
      </c>
      <c r="H2155" s="2">
        <f t="shared" si="267"/>
        <v>4.1472937425885466</v>
      </c>
      <c r="I2155" s="2">
        <f t="shared" si="268"/>
        <v>-0.3814919081526544</v>
      </c>
      <c r="J2155" s="2">
        <f t="shared" si="269"/>
        <v>-0.5493099999999908</v>
      </c>
      <c r="K2155" s="1">
        <f t="shared" si="270"/>
        <v>3.3149446513244993</v>
      </c>
      <c r="L2155" s="1">
        <f t="shared" si="271"/>
        <v>2.5212543350394383</v>
      </c>
    </row>
    <row r="2156" spans="1:12" ht="13.5">
      <c r="A2156">
        <v>43.08</v>
      </c>
      <c r="B2156">
        <v>-2.282</v>
      </c>
      <c r="C2156">
        <v>-7.506</v>
      </c>
      <c r="D2156">
        <v>0.664</v>
      </c>
      <c r="E2156" s="1">
        <f t="shared" si="264"/>
        <v>-6.984574942729347</v>
      </c>
      <c r="F2156" s="1">
        <f t="shared" si="265"/>
        <v>3.572572304292432</v>
      </c>
      <c r="G2156" s="1">
        <f t="shared" si="266"/>
        <v>0.664</v>
      </c>
      <c r="H2156" s="2">
        <f t="shared" si="267"/>
        <v>4.014213119632425</v>
      </c>
      <c r="I2156" s="2">
        <f t="shared" si="268"/>
        <v>-0.314811920948017</v>
      </c>
      <c r="J2156" s="2">
        <f t="shared" si="269"/>
        <v>-0.5322199999999907</v>
      </c>
      <c r="K2156" s="1">
        <f t="shared" si="270"/>
        <v>3.2374208921498098</v>
      </c>
      <c r="L2156" s="1">
        <f t="shared" si="271"/>
        <v>2.394184513038206</v>
      </c>
    </row>
    <row r="2157" spans="1:12" ht="13.5">
      <c r="A2157">
        <v>43.1</v>
      </c>
      <c r="B2157">
        <v>-2.351</v>
      </c>
      <c r="C2157">
        <v>-7.576</v>
      </c>
      <c r="D2157">
        <v>0.801</v>
      </c>
      <c r="E2157" s="1">
        <f t="shared" si="264"/>
        <v>-7.082860156314725</v>
      </c>
      <c r="F2157" s="1">
        <f t="shared" si="265"/>
        <v>3.571563944001194</v>
      </c>
      <c r="G2157" s="1">
        <f t="shared" si="266"/>
        <v>0.801</v>
      </c>
      <c r="H2157" s="2">
        <f t="shared" si="267"/>
        <v>3.8735387686419838</v>
      </c>
      <c r="I2157" s="2">
        <f t="shared" si="268"/>
        <v>-0.24337055846508077</v>
      </c>
      <c r="J2157" s="2">
        <f t="shared" si="269"/>
        <v>-0.5175699999999906</v>
      </c>
      <c r="K2157" s="1">
        <f t="shared" si="270"/>
        <v>3.155980430857101</v>
      </c>
      <c r="L2157" s="1">
        <f t="shared" si="271"/>
        <v>2.2590527530243922</v>
      </c>
    </row>
    <row r="2158" spans="1:12" ht="13.5">
      <c r="A2158">
        <v>43.12</v>
      </c>
      <c r="B2158">
        <v>-2.984</v>
      </c>
      <c r="C2158">
        <v>-8.891</v>
      </c>
      <c r="D2158">
        <v>0.739</v>
      </c>
      <c r="E2158" s="1">
        <f t="shared" si="264"/>
        <v>-8.468510742260596</v>
      </c>
      <c r="F2158" s="1">
        <f t="shared" si="265"/>
        <v>4.02969760754041</v>
      </c>
      <c r="G2158" s="1">
        <f t="shared" si="266"/>
        <v>0.739</v>
      </c>
      <c r="H2158" s="2">
        <f t="shared" si="267"/>
        <v>3.7180250596562305</v>
      </c>
      <c r="I2158" s="2">
        <f t="shared" si="268"/>
        <v>-0.16735794294966472</v>
      </c>
      <c r="J2158" s="2">
        <f t="shared" si="269"/>
        <v>-0.5021699999999907</v>
      </c>
      <c r="K2158" s="1">
        <f t="shared" si="270"/>
        <v>3.0643778753118793</v>
      </c>
      <c r="L2158" s="1">
        <f t="shared" si="271"/>
        <v>2.1121806889087664</v>
      </c>
    </row>
    <row r="2159" spans="1:12" ht="13.5">
      <c r="A2159">
        <v>43.14</v>
      </c>
      <c r="B2159">
        <v>-3.746</v>
      </c>
      <c r="C2159">
        <v>-9.657</v>
      </c>
      <c r="D2159">
        <v>0.726</v>
      </c>
      <c r="E2159" s="1">
        <f t="shared" si="264"/>
        <v>-9.54885470760976</v>
      </c>
      <c r="F2159" s="1">
        <f t="shared" si="265"/>
        <v>4.013668991453949</v>
      </c>
      <c r="G2159" s="1">
        <f t="shared" si="266"/>
        <v>0.726</v>
      </c>
      <c r="H2159" s="2">
        <f t="shared" si="267"/>
        <v>3.537851405157527</v>
      </c>
      <c r="I2159" s="2">
        <f t="shared" si="268"/>
        <v>-0.08692427695972113</v>
      </c>
      <c r="J2159" s="2">
        <f t="shared" si="269"/>
        <v>-0.4875199999999907</v>
      </c>
      <c r="K2159" s="1">
        <f t="shared" si="270"/>
        <v>2.954205299737678</v>
      </c>
      <c r="L2159" s="1">
        <f t="shared" si="271"/>
        <v>1.9484915811729522</v>
      </c>
    </row>
    <row r="2160" spans="1:12" ht="13.5">
      <c r="A2160">
        <v>43.16</v>
      </c>
      <c r="B2160">
        <v>-3.641</v>
      </c>
      <c r="C2160">
        <v>-10.232</v>
      </c>
      <c r="D2160">
        <v>0.49</v>
      </c>
      <c r="E2160" s="1">
        <f t="shared" si="264"/>
        <v>-9.889535963906289</v>
      </c>
      <c r="F2160" s="1">
        <f t="shared" si="265"/>
        <v>4.488628233503431</v>
      </c>
      <c r="G2160" s="1">
        <f t="shared" si="266"/>
        <v>0.49</v>
      </c>
      <c r="H2160" s="2">
        <f t="shared" si="267"/>
        <v>3.3434674984423665</v>
      </c>
      <c r="I2160" s="2">
        <f t="shared" si="268"/>
        <v>-0.0019013047101473224</v>
      </c>
      <c r="J2160" s="2">
        <f t="shared" si="269"/>
        <v>-0.4753599999999907</v>
      </c>
      <c r="K2160" s="1">
        <f t="shared" si="270"/>
        <v>2.834413708621853</v>
      </c>
      <c r="L2160" s="1">
        <f t="shared" si="271"/>
        <v>1.7733802346018666</v>
      </c>
    </row>
    <row r="2161" spans="1:12" ht="13.5">
      <c r="A2161">
        <v>43.18</v>
      </c>
      <c r="B2161">
        <v>-4.824</v>
      </c>
      <c r="C2161">
        <v>-9.798</v>
      </c>
      <c r="D2161">
        <v>0.251</v>
      </c>
      <c r="E2161" s="1">
        <f t="shared" si="264"/>
        <v>-10.399123342812308</v>
      </c>
      <c r="F2161" s="1">
        <f t="shared" si="265"/>
        <v>3.3361675169236027</v>
      </c>
      <c r="G2161" s="1">
        <f t="shared" si="266"/>
        <v>0.251</v>
      </c>
      <c r="H2161" s="2">
        <f t="shared" si="267"/>
        <v>3.1405809053751805</v>
      </c>
      <c r="I2161" s="2">
        <f t="shared" si="268"/>
        <v>0.07634665279412302</v>
      </c>
      <c r="J2161" s="2">
        <f t="shared" si="269"/>
        <v>-0.46794999999999065</v>
      </c>
      <c r="K2161" s="1">
        <f t="shared" si="270"/>
        <v>2.7038212197039764</v>
      </c>
      <c r="L2161" s="1">
        <f t="shared" si="271"/>
        <v>1.5995086890912966</v>
      </c>
    </row>
    <row r="2162" spans="1:12" ht="13.5">
      <c r="A2162">
        <v>43.2</v>
      </c>
      <c r="B2162">
        <v>-5.407</v>
      </c>
      <c r="C2162">
        <v>-9.614</v>
      </c>
      <c r="D2162">
        <v>0.394</v>
      </c>
      <c r="E2162" s="1">
        <f t="shared" si="264"/>
        <v>-10.671750649527592</v>
      </c>
      <c r="F2162" s="1">
        <f t="shared" si="265"/>
        <v>2.7889752731617135</v>
      </c>
      <c r="G2162" s="1">
        <f t="shared" si="266"/>
        <v>0.394</v>
      </c>
      <c r="H2162" s="2">
        <f t="shared" si="267"/>
        <v>2.9298721654517816</v>
      </c>
      <c r="I2162" s="2">
        <f t="shared" si="268"/>
        <v>0.1375980806949762</v>
      </c>
      <c r="J2162" s="2">
        <f t="shared" si="269"/>
        <v>-0.46149999999999064</v>
      </c>
      <c r="K2162" s="1">
        <f t="shared" si="270"/>
        <v>2.5575883855748716</v>
      </c>
      <c r="L2162" s="1">
        <f t="shared" si="271"/>
        <v>1.435905911845402</v>
      </c>
    </row>
    <row r="2163" spans="1:12" ht="13.5">
      <c r="A2163">
        <v>43.22</v>
      </c>
      <c r="B2163">
        <v>-6.203</v>
      </c>
      <c r="C2163">
        <v>-9.693</v>
      </c>
      <c r="D2163">
        <v>0.168</v>
      </c>
      <c r="E2163" s="1">
        <f t="shared" si="264"/>
        <v>-11.281526556639708</v>
      </c>
      <c r="F2163" s="1">
        <f t="shared" si="265"/>
        <v>2.271258803358408</v>
      </c>
      <c r="G2163" s="1">
        <f t="shared" si="266"/>
        <v>0.168</v>
      </c>
      <c r="H2163" s="2">
        <f t="shared" si="267"/>
        <v>2.7103393933901088</v>
      </c>
      <c r="I2163" s="2">
        <f t="shared" si="268"/>
        <v>0.1882004214601774</v>
      </c>
      <c r="J2163" s="2">
        <f t="shared" si="269"/>
        <v>-0.4558799999999906</v>
      </c>
      <c r="K2163" s="1">
        <f t="shared" si="270"/>
        <v>2.3982291913708003</v>
      </c>
      <c r="L2163" s="1">
        <f t="shared" si="271"/>
        <v>1.276658048052417</v>
      </c>
    </row>
    <row r="2164" spans="1:12" ht="13.5">
      <c r="A2164">
        <v>43.24</v>
      </c>
      <c r="B2164">
        <v>-7.639</v>
      </c>
      <c r="C2164">
        <v>-9.681</v>
      </c>
      <c r="D2164">
        <v>0.602</v>
      </c>
      <c r="E2164" s="1">
        <f t="shared" si="264"/>
        <v>-12.270423899014762</v>
      </c>
      <c r="F2164" s="1">
        <f t="shared" si="265"/>
        <v>1.2299509496265966</v>
      </c>
      <c r="G2164" s="1">
        <f t="shared" si="266"/>
        <v>0.602</v>
      </c>
      <c r="H2164" s="2">
        <f t="shared" si="267"/>
        <v>2.474819888833564</v>
      </c>
      <c r="I2164" s="2">
        <f t="shared" si="268"/>
        <v>0.22321251899002745</v>
      </c>
      <c r="J2164" s="2">
        <f t="shared" si="269"/>
        <v>-0.44817999999999064</v>
      </c>
      <c r="K2164" s="1">
        <f t="shared" si="270"/>
        <v>2.2170509088861974</v>
      </c>
      <c r="L2164" s="1">
        <f t="shared" si="271"/>
        <v>1.1221597828326113</v>
      </c>
    </row>
    <row r="2165" spans="1:12" ht="13.5">
      <c r="A2165">
        <v>43.26</v>
      </c>
      <c r="B2165">
        <v>-7.897</v>
      </c>
      <c r="C2165">
        <v>-9.76</v>
      </c>
      <c r="D2165">
        <v>0.746</v>
      </c>
      <c r="E2165" s="1">
        <f t="shared" si="264"/>
        <v>-12.506473602819938</v>
      </c>
      <c r="F2165" s="1">
        <f t="shared" si="265"/>
        <v>1.0992392924054855</v>
      </c>
      <c r="G2165" s="1">
        <f t="shared" si="266"/>
        <v>0.746</v>
      </c>
      <c r="H2165" s="2">
        <f t="shared" si="267"/>
        <v>2.227050913815217</v>
      </c>
      <c r="I2165" s="2">
        <f t="shared" si="268"/>
        <v>0.24650442141034826</v>
      </c>
      <c r="J2165" s="2">
        <f t="shared" si="269"/>
        <v>-0.43469999999999065</v>
      </c>
      <c r="K2165" s="1">
        <f t="shared" si="270"/>
        <v>2.019273729128427</v>
      </c>
      <c r="L2165" s="1">
        <f t="shared" si="271"/>
        <v>0.9711095763876594</v>
      </c>
    </row>
    <row r="2166" spans="1:12" ht="13.5">
      <c r="A2166">
        <v>43.28</v>
      </c>
      <c r="B2166">
        <v>-8.908</v>
      </c>
      <c r="C2166">
        <v>-9.591</v>
      </c>
      <c r="D2166">
        <v>0.842</v>
      </c>
      <c r="E2166" s="1">
        <f t="shared" si="264"/>
        <v>-13.087204789096752</v>
      </c>
      <c r="F2166" s="1">
        <f t="shared" si="265"/>
        <v>0.2545894896555385</v>
      </c>
      <c r="G2166" s="1">
        <f t="shared" si="266"/>
        <v>0.842</v>
      </c>
      <c r="H2166" s="2">
        <f t="shared" si="267"/>
        <v>1.9711141298960502</v>
      </c>
      <c r="I2166" s="2">
        <f t="shared" si="268"/>
        <v>0.2600427092309585</v>
      </c>
      <c r="J2166" s="2">
        <f t="shared" si="269"/>
        <v>-0.41881999999999064</v>
      </c>
      <c r="K2166" s="1">
        <f t="shared" si="270"/>
        <v>1.8094012263102544</v>
      </c>
      <c r="L2166" s="1">
        <f t="shared" si="271"/>
        <v>0.8240026249515153</v>
      </c>
    </row>
    <row r="2167" spans="1:12" ht="13.5">
      <c r="A2167">
        <v>43.3</v>
      </c>
      <c r="B2167">
        <v>-8.903</v>
      </c>
      <c r="C2167">
        <v>-9.289</v>
      </c>
      <c r="D2167">
        <v>0.556</v>
      </c>
      <c r="E2167" s="1">
        <f t="shared" si="264"/>
        <v>-12.866490877542184</v>
      </c>
      <c r="F2167" s="1">
        <f t="shared" si="265"/>
        <v>0.048399360778613953</v>
      </c>
      <c r="G2167" s="1">
        <f t="shared" si="266"/>
        <v>0.556</v>
      </c>
      <c r="H2167" s="2">
        <f t="shared" si="267"/>
        <v>1.7115771732296607</v>
      </c>
      <c r="I2167" s="2">
        <f t="shared" si="268"/>
        <v>0.26307259773530006</v>
      </c>
      <c r="J2167" s="2">
        <f t="shared" si="269"/>
        <v>-0.40483999999999065</v>
      </c>
      <c r="K2167" s="1">
        <f t="shared" si="270"/>
        <v>1.5909070006140191</v>
      </c>
      <c r="L2167" s="1">
        <f t="shared" si="271"/>
        <v>0.683899500655864</v>
      </c>
    </row>
    <row r="2168" spans="1:12" ht="13.5">
      <c r="A2168">
        <v>43.32</v>
      </c>
      <c r="B2168">
        <v>-8.534</v>
      </c>
      <c r="C2168">
        <v>-9.732</v>
      </c>
      <c r="D2168">
        <v>0.809</v>
      </c>
      <c r="E2168" s="1">
        <f t="shared" si="264"/>
        <v>-12.928829470392838</v>
      </c>
      <c r="F2168" s="1">
        <f t="shared" si="265"/>
        <v>0.6215694052169125</v>
      </c>
      <c r="G2168" s="1">
        <f t="shared" si="266"/>
        <v>0.809</v>
      </c>
      <c r="H2168" s="2">
        <f t="shared" si="267"/>
        <v>1.4536239697503106</v>
      </c>
      <c r="I2168" s="2">
        <f t="shared" si="268"/>
        <v>0.26977228539525533</v>
      </c>
      <c r="J2168" s="2">
        <f t="shared" si="269"/>
        <v>-0.39118999999999066</v>
      </c>
      <c r="K2168" s="1">
        <f t="shared" si="270"/>
        <v>1.3757005710612609</v>
      </c>
      <c r="L2168" s="1">
        <f t="shared" si="271"/>
        <v>0.5415234714966208</v>
      </c>
    </row>
    <row r="2169" spans="1:12" ht="13.5">
      <c r="A2169">
        <v>43.34</v>
      </c>
      <c r="B2169">
        <v>-8.528</v>
      </c>
      <c r="C2169">
        <v>-9.621</v>
      </c>
      <c r="D2169">
        <v>1.077</v>
      </c>
      <c r="E2169" s="1">
        <f t="shared" si="264"/>
        <v>-12.844814802332493</v>
      </c>
      <c r="F2169" s="1">
        <f t="shared" si="265"/>
        <v>0.5487783648979967</v>
      </c>
      <c r="G2169" s="1">
        <f t="shared" si="266"/>
        <v>1.077</v>
      </c>
      <c r="H2169" s="2">
        <f t="shared" si="267"/>
        <v>1.1958875270230573</v>
      </c>
      <c r="I2169" s="2">
        <f t="shared" si="268"/>
        <v>0.28147576309640443</v>
      </c>
      <c r="J2169" s="2">
        <f t="shared" si="269"/>
        <v>-0.37232999999999067</v>
      </c>
      <c r="K2169" s="1">
        <f t="shared" si="270"/>
        <v>1.1633295697886465</v>
      </c>
      <c r="L2169" s="1">
        <f t="shared" si="271"/>
        <v>0.3950188534176425</v>
      </c>
    </row>
    <row r="2170" spans="1:12" ht="13.5">
      <c r="A2170">
        <v>43.36</v>
      </c>
      <c r="B2170">
        <v>-8.526</v>
      </c>
      <c r="C2170">
        <v>-9.672</v>
      </c>
      <c r="D2170">
        <v>1.916</v>
      </c>
      <c r="E2170" s="1">
        <f t="shared" si="264"/>
        <v>-12.880111815408846</v>
      </c>
      <c r="F2170" s="1">
        <f t="shared" si="265"/>
        <v>0.585644621392083</v>
      </c>
      <c r="G2170" s="1">
        <f t="shared" si="266"/>
        <v>1.916</v>
      </c>
      <c r="H2170" s="2">
        <f t="shared" si="267"/>
        <v>0.938638260845644</v>
      </c>
      <c r="I2170" s="2">
        <f t="shared" si="268"/>
        <v>0.2928199929593052</v>
      </c>
      <c r="J2170" s="2">
        <f t="shared" si="269"/>
        <v>-0.34239999999999066</v>
      </c>
      <c r="K2170" s="1">
        <f t="shared" si="270"/>
        <v>0.9511813453114943</v>
      </c>
      <c r="L2170" s="1">
        <f t="shared" si="271"/>
        <v>0.24907705902278185</v>
      </c>
    </row>
    <row r="2171" spans="1:12" ht="13.5">
      <c r="A2171">
        <v>43.38</v>
      </c>
      <c r="B2171">
        <v>-8.424</v>
      </c>
      <c r="C2171">
        <v>-9.13</v>
      </c>
      <c r="D2171">
        <v>1.712</v>
      </c>
      <c r="E2171" s="1">
        <f t="shared" si="264"/>
        <v>-12.419374489838479</v>
      </c>
      <c r="F2171" s="1">
        <f t="shared" si="265"/>
        <v>0.2825124442378488</v>
      </c>
      <c r="G2171" s="1">
        <f t="shared" si="266"/>
        <v>1.712</v>
      </c>
      <c r="H2171" s="2">
        <f t="shared" si="267"/>
        <v>0.6856433977931706</v>
      </c>
      <c r="I2171" s="2">
        <f t="shared" si="268"/>
        <v>0.30150156361560454</v>
      </c>
      <c r="J2171" s="2">
        <f t="shared" si="269"/>
        <v>-0.3061199999999907</v>
      </c>
      <c r="K2171" s="1">
        <f t="shared" si="270"/>
        <v>0.7412300648970633</v>
      </c>
      <c r="L2171" s="1">
        <f t="shared" si="271"/>
        <v>0.10764781787251265</v>
      </c>
    </row>
    <row r="2172" spans="1:12" ht="13.5">
      <c r="A2172">
        <v>43.4</v>
      </c>
      <c r="B2172">
        <v>-8.425</v>
      </c>
      <c r="C2172">
        <v>-7.457</v>
      </c>
      <c r="D2172">
        <v>1.631</v>
      </c>
      <c r="E2172" s="1">
        <f t="shared" si="264"/>
        <v>-11.216613662242375</v>
      </c>
      <c r="F2172" s="1">
        <f t="shared" si="265"/>
        <v>-0.8803703493403932</v>
      </c>
      <c r="G2172" s="1">
        <f t="shared" si="266"/>
        <v>1.631</v>
      </c>
      <c r="H2172" s="2">
        <f t="shared" si="267"/>
        <v>0.44928351627236207</v>
      </c>
      <c r="I2172" s="2">
        <f t="shared" si="268"/>
        <v>0.2955229845645791</v>
      </c>
      <c r="J2172" s="2">
        <f t="shared" si="269"/>
        <v>-0.27268999999999066</v>
      </c>
      <c r="K2172" s="1">
        <f t="shared" si="270"/>
        <v>0.5376173531537038</v>
      </c>
      <c r="L2172" s="1">
        <f t="shared" si="271"/>
        <v>-0.012533714055298906</v>
      </c>
    </row>
    <row r="2173" spans="1:12" ht="13.5">
      <c r="A2173">
        <v>43.42</v>
      </c>
      <c r="B2173">
        <v>-7.656</v>
      </c>
      <c r="C2173">
        <v>-5.14</v>
      </c>
      <c r="D2173">
        <v>0.531</v>
      </c>
      <c r="E2173" s="1">
        <f t="shared" si="264"/>
        <v>-9.01571105797475</v>
      </c>
      <c r="F2173" s="1">
        <f t="shared" si="265"/>
        <v>-1.9367214872334668</v>
      </c>
      <c r="G2173" s="1">
        <f t="shared" si="266"/>
        <v>0.531</v>
      </c>
      <c r="H2173" s="2">
        <f t="shared" si="267"/>
        <v>0.2469602690701908</v>
      </c>
      <c r="I2173" s="2">
        <f t="shared" si="268"/>
        <v>0.2673520661988405</v>
      </c>
      <c r="J2173" s="2">
        <f t="shared" si="269"/>
        <v>-0.2510699999999907</v>
      </c>
      <c r="K2173" s="1">
        <f t="shared" si="270"/>
        <v>0.35110919622257064</v>
      </c>
      <c r="L2173" s="1">
        <f t="shared" si="271"/>
        <v>-0.0958584066629036</v>
      </c>
    </row>
    <row r="2174" spans="1:12" ht="13.5">
      <c r="A2174">
        <v>43.44</v>
      </c>
      <c r="B2174">
        <v>-6.549</v>
      </c>
      <c r="C2174">
        <v>-4.192</v>
      </c>
      <c r="D2174">
        <v>-1.082</v>
      </c>
      <c r="E2174" s="1">
        <f t="shared" si="264"/>
        <v>-7.564790111155601</v>
      </c>
      <c r="F2174" s="1">
        <f t="shared" si="265"/>
        <v>-1.7989484634537094</v>
      </c>
      <c r="G2174" s="1">
        <f t="shared" si="266"/>
        <v>-1.082</v>
      </c>
      <c r="H2174" s="2">
        <f t="shared" si="267"/>
        <v>0.08115525737888729</v>
      </c>
      <c r="I2174" s="2">
        <f t="shared" si="268"/>
        <v>0.22999536669196874</v>
      </c>
      <c r="J2174" s="2">
        <f t="shared" si="269"/>
        <v>-0.2565799999999907</v>
      </c>
      <c r="K2174" s="1">
        <f t="shared" si="270"/>
        <v>0.19070253700770434</v>
      </c>
      <c r="L2174" s="1">
        <f t="shared" si="271"/>
        <v>-0.15204139856904683</v>
      </c>
    </row>
    <row r="2175" spans="1:12" ht="13.5">
      <c r="A2175">
        <v>43.46</v>
      </c>
      <c r="B2175">
        <v>-5.274</v>
      </c>
      <c r="C2175">
        <v>-2.623</v>
      </c>
      <c r="D2175">
        <v>-2.849</v>
      </c>
      <c r="E2175" s="1">
        <f t="shared" si="264"/>
        <v>-5.550456542089035</v>
      </c>
      <c r="F2175" s="1">
        <f t="shared" si="265"/>
        <v>-1.971709201272096</v>
      </c>
      <c r="G2175" s="1">
        <f t="shared" si="266"/>
        <v>-2.849</v>
      </c>
      <c r="H2175" s="2">
        <f t="shared" si="267"/>
        <v>-0.04999720915355907</v>
      </c>
      <c r="I2175" s="2">
        <f t="shared" si="268"/>
        <v>0.19228879004471067</v>
      </c>
      <c r="J2175" s="2">
        <f t="shared" si="269"/>
        <v>-0.2958899999999907</v>
      </c>
      <c r="K2175" s="1">
        <f t="shared" si="270"/>
        <v>0.05949749610497589</v>
      </c>
      <c r="L2175" s="1">
        <f t="shared" si="271"/>
        <v>-0.18956462659800727</v>
      </c>
    </row>
    <row r="2176" spans="1:12" ht="13.5">
      <c r="A2176">
        <v>43.48</v>
      </c>
      <c r="B2176">
        <v>-4.652</v>
      </c>
      <c r="C2176">
        <v>-1.25</v>
      </c>
      <c r="D2176">
        <v>-4.513</v>
      </c>
      <c r="E2176" s="1">
        <f t="shared" si="264"/>
        <v>-4.13072548979857</v>
      </c>
      <c r="F2176" s="1">
        <f t="shared" si="265"/>
        <v>-2.4780457881016584</v>
      </c>
      <c r="G2176" s="1">
        <f t="shared" si="266"/>
        <v>-4.513</v>
      </c>
      <c r="H2176" s="2">
        <f t="shared" si="267"/>
        <v>-0.14680902947243513</v>
      </c>
      <c r="I2176" s="2">
        <f t="shared" si="268"/>
        <v>0.1477912401509731</v>
      </c>
      <c r="J2176" s="2">
        <f t="shared" si="269"/>
        <v>-0.36950999999999073</v>
      </c>
      <c r="K2176" s="1">
        <f t="shared" si="270"/>
        <v>-0.04618369270175468</v>
      </c>
      <c r="L2176" s="1">
        <f t="shared" si="271"/>
        <v>-0.2031310127194536</v>
      </c>
    </row>
    <row r="2177" spans="1:12" ht="13.5">
      <c r="A2177">
        <v>43.5</v>
      </c>
      <c r="B2177">
        <v>-3.789</v>
      </c>
      <c r="C2177">
        <v>0.571</v>
      </c>
      <c r="D2177">
        <v>-4.467</v>
      </c>
      <c r="E2177" s="1">
        <f t="shared" si="264"/>
        <v>-2.221317539675771</v>
      </c>
      <c r="F2177" s="1">
        <f t="shared" si="265"/>
        <v>-3.1222284330152363</v>
      </c>
      <c r="G2177" s="1">
        <f t="shared" si="266"/>
        <v>-4.467</v>
      </c>
      <c r="H2177" s="2">
        <f t="shared" si="267"/>
        <v>-0.21032945976717854</v>
      </c>
      <c r="I2177" s="2">
        <f t="shared" si="268"/>
        <v>0.09178849793980418</v>
      </c>
      <c r="J2177" s="2">
        <f t="shared" si="269"/>
        <v>-0.4593099999999907</v>
      </c>
      <c r="K2177" s="1">
        <f t="shared" si="270"/>
        <v>-0.12972900462783327</v>
      </c>
      <c r="L2177" s="1">
        <f t="shared" si="271"/>
        <v>-0.1892986934932997</v>
      </c>
    </row>
    <row r="2178" spans="1:12" ht="13.5">
      <c r="A2178">
        <v>43.52</v>
      </c>
      <c r="B2178">
        <v>-3.58</v>
      </c>
      <c r="C2178">
        <v>2.86</v>
      </c>
      <c r="D2178">
        <v>-2.275</v>
      </c>
      <c r="E2178" s="1">
        <f t="shared" si="264"/>
        <v>-0.4295651372746683</v>
      </c>
      <c r="F2178" s="1">
        <f t="shared" si="265"/>
        <v>-4.561959424725103</v>
      </c>
      <c r="G2178" s="1">
        <f t="shared" si="266"/>
        <v>-2.275</v>
      </c>
      <c r="H2178" s="2">
        <f t="shared" si="267"/>
        <v>-0.23683828653668293</v>
      </c>
      <c r="I2178" s="2">
        <f t="shared" si="268"/>
        <v>0.014946619362400784</v>
      </c>
      <c r="J2178" s="2">
        <f t="shared" si="269"/>
        <v>-0.5267299999999907</v>
      </c>
      <c r="K2178" s="1">
        <f t="shared" si="270"/>
        <v>-0.19292975645908686</v>
      </c>
      <c r="L2178" s="1">
        <f t="shared" si="271"/>
        <v>-0.13818062263803074</v>
      </c>
    </row>
    <row r="2179" spans="1:12" ht="13.5">
      <c r="A2179">
        <v>43.54</v>
      </c>
      <c r="B2179">
        <v>-2.676</v>
      </c>
      <c r="C2179">
        <v>4.583</v>
      </c>
      <c r="D2179">
        <v>1.5</v>
      </c>
      <c r="E2179" s="1">
        <f aca="true" t="shared" si="272" ref="E2179:E2242">B2179*$P$1+C2179*$P$2</f>
        <v>1.4378285056037614</v>
      </c>
      <c r="F2179" s="1">
        <f aca="true" t="shared" si="273" ref="F2179:F2242">B2179*$R$1-C2179*$R$2</f>
        <v>-5.108572617519815</v>
      </c>
      <c r="G2179" s="1">
        <f aca="true" t="shared" si="274" ref="G2179:G2242">D2179</f>
        <v>1.5</v>
      </c>
      <c r="H2179" s="2">
        <f aca="true" t="shared" si="275" ref="H2179:H2242">(E2179+E2178)*0.01+H2178</f>
        <v>-0.226755652853392</v>
      </c>
      <c r="I2179" s="2">
        <f aca="true" t="shared" si="276" ref="I2179:I2242">(F2179+F2178)*0.01+I2178</f>
        <v>-0.0817587010600484</v>
      </c>
      <c r="J2179" s="2">
        <f aca="true" t="shared" si="277" ref="J2179:J2242">(G2179+G2178)*0.01+J2178</f>
        <v>-0.5344799999999907</v>
      </c>
      <c r="K2179" s="1">
        <f aca="true" t="shared" si="278" ref="K2179:K2242">H2179*P$3+I2179*P$4</f>
        <v>-0.23562521040542994</v>
      </c>
      <c r="L2179" s="1">
        <f aca="true" t="shared" si="279" ref="L2179:L2242">H2179*P$4-I2179*P$3</f>
        <v>-0.05082687794259311</v>
      </c>
    </row>
    <row r="2180" spans="1:12" ht="13.5">
      <c r="A2180">
        <v>43.56</v>
      </c>
      <c r="B2180">
        <v>-2.24</v>
      </c>
      <c r="C2180">
        <v>5.732</v>
      </c>
      <c r="D2180">
        <v>4.998</v>
      </c>
      <c r="E2180" s="1">
        <f t="shared" si="272"/>
        <v>2.567220985712995</v>
      </c>
      <c r="F2180" s="1">
        <f t="shared" si="273"/>
        <v>-5.593102932229551</v>
      </c>
      <c r="G2180" s="1">
        <f t="shared" si="274"/>
        <v>4.998</v>
      </c>
      <c r="H2180" s="2">
        <f t="shared" si="275"/>
        <v>-0.18670515794022444</v>
      </c>
      <c r="I2180" s="2">
        <f t="shared" si="276"/>
        <v>-0.18877545655754208</v>
      </c>
      <c r="J2180" s="2">
        <f t="shared" si="277"/>
        <v>-0.4694999999999907</v>
      </c>
      <c r="K2180" s="1">
        <f t="shared" si="278"/>
        <v>-0.2583707047780522</v>
      </c>
      <c r="L2180" s="1">
        <f t="shared" si="279"/>
        <v>0.0611520066104556</v>
      </c>
    </row>
    <row r="2181" spans="1:12" ht="13.5">
      <c r="A2181">
        <v>43.58</v>
      </c>
      <c r="B2181">
        <v>-2.097</v>
      </c>
      <c r="C2181">
        <v>5.912</v>
      </c>
      <c r="D2181">
        <v>7.007</v>
      </c>
      <c r="E2181" s="1">
        <f t="shared" si="272"/>
        <v>2.7960382967495887</v>
      </c>
      <c r="F2181" s="1">
        <f t="shared" si="273"/>
        <v>-5.615275847463742</v>
      </c>
      <c r="G2181" s="1">
        <f t="shared" si="274"/>
        <v>7.007</v>
      </c>
      <c r="H2181" s="2">
        <f t="shared" si="275"/>
        <v>-0.1330725651155986</v>
      </c>
      <c r="I2181" s="2">
        <f t="shared" si="276"/>
        <v>-0.30085924435447503</v>
      </c>
      <c r="J2181" s="2">
        <f t="shared" si="277"/>
        <v>-0.3494499999999907</v>
      </c>
      <c r="K2181" s="1">
        <f t="shared" si="278"/>
        <v>-0.2722830449030168</v>
      </c>
      <c r="L2181" s="1">
        <f t="shared" si="279"/>
        <v>0.18462539359019023</v>
      </c>
    </row>
    <row r="2182" spans="1:12" ht="13.5">
      <c r="A2182">
        <v>43.6</v>
      </c>
      <c r="B2182">
        <v>-0.646</v>
      </c>
      <c r="C2182">
        <v>6.778</v>
      </c>
      <c r="D2182">
        <v>6.713</v>
      </c>
      <c r="E2182" s="1">
        <f t="shared" si="272"/>
        <v>4.426935859378865</v>
      </c>
      <c r="F2182" s="1">
        <f t="shared" si="273"/>
        <v>-5.1730879459898516</v>
      </c>
      <c r="G2182" s="1">
        <f t="shared" si="274"/>
        <v>6.713</v>
      </c>
      <c r="H2182" s="2">
        <f t="shared" si="275"/>
        <v>-0.06084282355431404</v>
      </c>
      <c r="I2182" s="2">
        <f t="shared" si="276"/>
        <v>-0.408742882289011</v>
      </c>
      <c r="J2182" s="2">
        <f t="shared" si="277"/>
        <v>-0.21224999999999072</v>
      </c>
      <c r="K2182" s="1">
        <f t="shared" si="278"/>
        <v>-0.26819836812316955</v>
      </c>
      <c r="L2182" s="1">
        <f t="shared" si="279"/>
        <v>0.3143918388509131</v>
      </c>
    </row>
    <row r="2183" spans="1:12" ht="13.5">
      <c r="A2183">
        <v>43.62</v>
      </c>
      <c r="B2183">
        <v>0.288</v>
      </c>
      <c r="C2183">
        <v>7.499</v>
      </c>
      <c r="D2183">
        <v>4.18</v>
      </c>
      <c r="E2183" s="1">
        <f t="shared" si="272"/>
        <v>5.594390773431736</v>
      </c>
      <c r="F2183" s="1">
        <f t="shared" si="273"/>
        <v>-5.002073257574489</v>
      </c>
      <c r="G2183" s="1">
        <f t="shared" si="274"/>
        <v>4.18</v>
      </c>
      <c r="H2183" s="2">
        <f t="shared" si="275"/>
        <v>0.03937044277379198</v>
      </c>
      <c r="I2183" s="2">
        <f t="shared" si="276"/>
        <v>-0.5104944943246544</v>
      </c>
      <c r="J2183" s="2">
        <f t="shared" si="277"/>
        <v>-0.10331999999999071</v>
      </c>
      <c r="K2183" s="1">
        <f t="shared" si="278"/>
        <v>-0.23713283778847308</v>
      </c>
      <c r="L2183" s="1">
        <f t="shared" si="279"/>
        <v>0.4537870400775839</v>
      </c>
    </row>
    <row r="2184" spans="1:12" ht="13.5">
      <c r="A2184">
        <v>43.64</v>
      </c>
      <c r="B2184">
        <v>-0.74</v>
      </c>
      <c r="C2184">
        <v>7.367</v>
      </c>
      <c r="D2184">
        <v>1.749</v>
      </c>
      <c r="E2184" s="1">
        <f t="shared" si="272"/>
        <v>4.785329114955186</v>
      </c>
      <c r="F2184" s="1">
        <f t="shared" si="273"/>
        <v>-5.649859667422035</v>
      </c>
      <c r="G2184" s="1">
        <f t="shared" si="274"/>
        <v>1.749</v>
      </c>
      <c r="H2184" s="2">
        <f t="shared" si="275"/>
        <v>0.14316764165766122</v>
      </c>
      <c r="I2184" s="2">
        <f t="shared" si="276"/>
        <v>-0.6170138235746196</v>
      </c>
      <c r="J2184" s="2">
        <f t="shared" si="277"/>
        <v>-0.04402999999999071</v>
      </c>
      <c r="K2184" s="1">
        <f t="shared" si="278"/>
        <v>-0.20555446547139394</v>
      </c>
      <c r="L2184" s="1">
        <f t="shared" si="279"/>
        <v>0.5991246897138841</v>
      </c>
    </row>
    <row r="2185" spans="1:12" ht="13.5">
      <c r="A2185">
        <v>43.66</v>
      </c>
      <c r="B2185">
        <v>-0.419</v>
      </c>
      <c r="C2185">
        <v>5.571</v>
      </c>
      <c r="D2185">
        <v>-0.175</v>
      </c>
      <c r="E2185" s="1">
        <f t="shared" si="272"/>
        <v>3.716380170464306</v>
      </c>
      <c r="F2185" s="1">
        <f t="shared" si="273"/>
        <v>-4.171345158168968</v>
      </c>
      <c r="G2185" s="1">
        <f t="shared" si="274"/>
        <v>-0.175</v>
      </c>
      <c r="H2185" s="2">
        <f t="shared" si="275"/>
        <v>0.2281847345118561</v>
      </c>
      <c r="I2185" s="2">
        <f t="shared" si="276"/>
        <v>-0.7152258718305297</v>
      </c>
      <c r="J2185" s="2">
        <f t="shared" si="277"/>
        <v>-0.028289999999990708</v>
      </c>
      <c r="K2185" s="1">
        <f t="shared" si="278"/>
        <v>-0.1855003380862477</v>
      </c>
      <c r="L2185" s="1">
        <f t="shared" si="279"/>
        <v>0.7274654255494726</v>
      </c>
    </row>
    <row r="2186" spans="1:12" ht="13.5">
      <c r="A2186">
        <v>43.68</v>
      </c>
      <c r="B2186">
        <v>0.069</v>
      </c>
      <c r="C2186">
        <v>5.325</v>
      </c>
      <c r="D2186">
        <v>-0.135</v>
      </c>
      <c r="E2186" s="1">
        <f t="shared" si="272"/>
        <v>3.8784158643649884</v>
      </c>
      <c r="F2186" s="1">
        <f t="shared" si="273"/>
        <v>-3.6494213764707935</v>
      </c>
      <c r="G2186" s="1">
        <f t="shared" si="274"/>
        <v>-0.135</v>
      </c>
      <c r="H2186" s="2">
        <f t="shared" si="275"/>
        <v>0.30413269486014904</v>
      </c>
      <c r="I2186" s="2">
        <f t="shared" si="276"/>
        <v>-0.7934335371769272</v>
      </c>
      <c r="J2186" s="2">
        <f t="shared" si="277"/>
        <v>-0.03138999999999071</v>
      </c>
      <c r="K2186" s="1">
        <f t="shared" si="278"/>
        <v>-0.1625365633836739</v>
      </c>
      <c r="L2186" s="1">
        <f t="shared" si="279"/>
        <v>0.8340355745191039</v>
      </c>
    </row>
    <row r="2187" spans="1:12" ht="13.5">
      <c r="A2187">
        <v>43.7</v>
      </c>
      <c r="B2187">
        <v>-0.351</v>
      </c>
      <c r="C2187">
        <v>5.313</v>
      </c>
      <c r="D2187">
        <v>1.293</v>
      </c>
      <c r="E2187" s="1">
        <f t="shared" si="272"/>
        <v>3.578027271168146</v>
      </c>
      <c r="F2187" s="1">
        <f t="shared" si="273"/>
        <v>-3.9432081921675186</v>
      </c>
      <c r="G2187" s="1">
        <f t="shared" si="274"/>
        <v>1.293</v>
      </c>
      <c r="H2187" s="2">
        <f t="shared" si="275"/>
        <v>0.3786971262154804</v>
      </c>
      <c r="I2187" s="2">
        <f t="shared" si="276"/>
        <v>-0.8693598328633103</v>
      </c>
      <c r="J2187" s="2">
        <f t="shared" si="277"/>
        <v>-0.01980999999999071</v>
      </c>
      <c r="K2187" s="1">
        <f t="shared" si="278"/>
        <v>-0.13953714607787948</v>
      </c>
      <c r="L2187" s="1">
        <f t="shared" si="279"/>
        <v>0.9379378536259355</v>
      </c>
    </row>
    <row r="2188" spans="1:12" ht="13.5">
      <c r="A2188">
        <v>43.72</v>
      </c>
      <c r="B2188">
        <v>0.326</v>
      </c>
      <c r="C2188">
        <v>3.923</v>
      </c>
      <c r="D2188">
        <v>2.703</v>
      </c>
      <c r="E2188" s="1">
        <f t="shared" si="272"/>
        <v>3.048428665498162</v>
      </c>
      <c r="F2188" s="1">
        <f t="shared" si="273"/>
        <v>-2.490640012400246</v>
      </c>
      <c r="G2188" s="1">
        <f t="shared" si="274"/>
        <v>2.703</v>
      </c>
      <c r="H2188" s="2">
        <f t="shared" si="275"/>
        <v>0.4449616855821435</v>
      </c>
      <c r="I2188" s="2">
        <f t="shared" si="276"/>
        <v>-0.9336983149089879</v>
      </c>
      <c r="J2188" s="2">
        <f t="shared" si="277"/>
        <v>0.020150000000009285</v>
      </c>
      <c r="K2188" s="1">
        <f t="shared" si="278"/>
        <v>-0.11743581373186313</v>
      </c>
      <c r="L2188" s="1">
        <f t="shared" si="279"/>
        <v>1.0276148473786864</v>
      </c>
    </row>
    <row r="2189" spans="1:12" ht="13.5">
      <c r="A2189">
        <v>43.74</v>
      </c>
      <c r="B2189">
        <v>0.935</v>
      </c>
      <c r="C2189">
        <v>2.644</v>
      </c>
      <c r="D2189">
        <v>4.138</v>
      </c>
      <c r="E2189" s="1">
        <f t="shared" si="272"/>
        <v>2.5514400084745565</v>
      </c>
      <c r="F2189" s="1">
        <f t="shared" si="273"/>
        <v>-1.1640940181769501</v>
      </c>
      <c r="G2189" s="1">
        <f t="shared" si="274"/>
        <v>4.138</v>
      </c>
      <c r="H2189" s="2">
        <f t="shared" si="275"/>
        <v>0.5009603723218707</v>
      </c>
      <c r="I2189" s="2">
        <f t="shared" si="276"/>
        <v>-0.9702456552147599</v>
      </c>
      <c r="J2189" s="2">
        <f t="shared" si="277"/>
        <v>0.08856000000000928</v>
      </c>
      <c r="K2189" s="1">
        <f t="shared" si="278"/>
        <v>-0.08931337373949261</v>
      </c>
      <c r="L2189" s="1">
        <f t="shared" si="279"/>
        <v>1.0882835326197193</v>
      </c>
    </row>
    <row r="2190" spans="1:12" ht="13.5">
      <c r="A2190">
        <v>43.76</v>
      </c>
      <c r="B2190">
        <v>1.427</v>
      </c>
      <c r="C2190">
        <v>1.285</v>
      </c>
      <c r="D2190">
        <v>4.233</v>
      </c>
      <c r="E2190" s="1">
        <f t="shared" si="272"/>
        <v>1.915629138080156</v>
      </c>
      <c r="F2190" s="1">
        <f t="shared" si="273"/>
        <v>0.13386188904344365</v>
      </c>
      <c r="G2190" s="1">
        <f t="shared" si="274"/>
        <v>4.233</v>
      </c>
      <c r="H2190" s="2">
        <f t="shared" si="275"/>
        <v>0.5456310637874179</v>
      </c>
      <c r="I2190" s="2">
        <f t="shared" si="276"/>
        <v>-0.9805479765060949</v>
      </c>
      <c r="J2190" s="2">
        <f t="shared" si="277"/>
        <v>0.17227000000000928</v>
      </c>
      <c r="K2190" s="1">
        <f t="shared" si="278"/>
        <v>-0.05688987740674256</v>
      </c>
      <c r="L2190" s="1">
        <f t="shared" si="279"/>
        <v>1.120692256531039</v>
      </c>
    </row>
    <row r="2191" spans="1:12" ht="13.5">
      <c r="A2191">
        <v>43.78</v>
      </c>
      <c r="B2191">
        <v>0.54</v>
      </c>
      <c r="C2191">
        <v>1.634</v>
      </c>
      <c r="D2191">
        <v>4.004</v>
      </c>
      <c r="E2191" s="1">
        <f t="shared" si="272"/>
        <v>1.5505167538012146</v>
      </c>
      <c r="F2191" s="1">
        <f t="shared" si="273"/>
        <v>-0.7466282851471298</v>
      </c>
      <c r="G2191" s="1">
        <f t="shared" si="274"/>
        <v>4.004</v>
      </c>
      <c r="H2191" s="2">
        <f t="shared" si="275"/>
        <v>0.5802925227062316</v>
      </c>
      <c r="I2191" s="2">
        <f t="shared" si="276"/>
        <v>-0.9866756404671317</v>
      </c>
      <c r="J2191" s="2">
        <f t="shared" si="277"/>
        <v>0.25464000000000925</v>
      </c>
      <c r="K2191" s="1">
        <f t="shared" si="278"/>
        <v>-0.030742460338339384</v>
      </c>
      <c r="L2191" s="1">
        <f t="shared" si="279"/>
        <v>1.1442565850945898</v>
      </c>
    </row>
    <row r="2192" spans="1:12" ht="13.5">
      <c r="A2192">
        <v>43.8</v>
      </c>
      <c r="B2192">
        <v>0.805</v>
      </c>
      <c r="C2192">
        <v>1.827</v>
      </c>
      <c r="D2192">
        <v>2.496</v>
      </c>
      <c r="E2192" s="1">
        <f t="shared" si="272"/>
        <v>1.8734338034382085</v>
      </c>
      <c r="F2192" s="1">
        <f t="shared" si="273"/>
        <v>-0.6900723035559738</v>
      </c>
      <c r="G2192" s="1">
        <f t="shared" si="274"/>
        <v>2.496</v>
      </c>
      <c r="H2192" s="2">
        <f t="shared" si="275"/>
        <v>0.6145320282786257</v>
      </c>
      <c r="I2192" s="2">
        <f t="shared" si="276"/>
        <v>-1.0010426463541628</v>
      </c>
      <c r="J2192" s="2">
        <f t="shared" si="277"/>
        <v>0.31964000000000925</v>
      </c>
      <c r="K2192" s="1">
        <f t="shared" si="278"/>
        <v>-0.009319066013222854</v>
      </c>
      <c r="L2192" s="1">
        <f t="shared" si="279"/>
        <v>1.1745846706851866</v>
      </c>
    </row>
    <row r="2193" spans="1:12" ht="13.5">
      <c r="A2193">
        <v>43.82</v>
      </c>
      <c r="B2193">
        <v>2.416</v>
      </c>
      <c r="C2193">
        <v>0.284</v>
      </c>
      <c r="D2193">
        <v>0.865</v>
      </c>
      <c r="E2193" s="1">
        <f t="shared" si="272"/>
        <v>1.8825871263251144</v>
      </c>
      <c r="F2193" s="1">
        <f t="shared" si="273"/>
        <v>1.5406419804078257</v>
      </c>
      <c r="G2193" s="1">
        <f t="shared" si="274"/>
        <v>0.865</v>
      </c>
      <c r="H2193" s="2">
        <f t="shared" si="275"/>
        <v>0.652092237576259</v>
      </c>
      <c r="I2193" s="2">
        <f t="shared" si="276"/>
        <v>-0.9925369495856443</v>
      </c>
      <c r="J2193" s="2">
        <f t="shared" si="277"/>
        <v>0.3532500000000093</v>
      </c>
      <c r="K2193" s="1">
        <f t="shared" si="278"/>
        <v>0.027041130546236025</v>
      </c>
      <c r="L2193" s="1">
        <f t="shared" si="279"/>
        <v>1.1872753092096078</v>
      </c>
    </row>
    <row r="2194" spans="1:12" ht="13.5">
      <c r="A2194">
        <v>43.84</v>
      </c>
      <c r="B2194">
        <v>2.424</v>
      </c>
      <c r="C2194">
        <v>0.562</v>
      </c>
      <c r="D2194">
        <v>1.393</v>
      </c>
      <c r="E2194" s="1">
        <f t="shared" si="272"/>
        <v>2.0881208577829318</v>
      </c>
      <c r="F2194" s="1">
        <f t="shared" si="273"/>
        <v>1.3532816718229337</v>
      </c>
      <c r="G2194" s="1">
        <f t="shared" si="274"/>
        <v>1.393</v>
      </c>
      <c r="H2194" s="2">
        <f t="shared" si="275"/>
        <v>0.6917993174173395</v>
      </c>
      <c r="I2194" s="2">
        <f t="shared" si="276"/>
        <v>-0.9635977130633367</v>
      </c>
      <c r="J2194" s="2">
        <f t="shared" si="277"/>
        <v>0.37583000000000927</v>
      </c>
      <c r="K2194" s="1">
        <f t="shared" si="278"/>
        <v>0.07605010293476744</v>
      </c>
      <c r="L2194" s="1">
        <f t="shared" si="279"/>
        <v>1.1837749913068787</v>
      </c>
    </row>
    <row r="2195" spans="1:12" ht="13.5">
      <c r="A2195">
        <v>43.86</v>
      </c>
      <c r="B2195">
        <v>2.478</v>
      </c>
      <c r="C2195">
        <v>0.288</v>
      </c>
      <c r="D2195">
        <v>2.093</v>
      </c>
      <c r="E2195" s="1">
        <f t="shared" si="272"/>
        <v>1.928533304494927</v>
      </c>
      <c r="F2195" s="1">
        <f t="shared" si="273"/>
        <v>1.5824624145469866</v>
      </c>
      <c r="G2195" s="1">
        <f t="shared" si="274"/>
        <v>2.093</v>
      </c>
      <c r="H2195" s="2">
        <f t="shared" si="275"/>
        <v>0.731965859040118</v>
      </c>
      <c r="I2195" s="2">
        <f t="shared" si="276"/>
        <v>-0.9342402721996376</v>
      </c>
      <c r="J2195" s="2">
        <f t="shared" si="277"/>
        <v>0.41069000000000927</v>
      </c>
      <c r="K2195" s="1">
        <f t="shared" si="278"/>
        <v>0.12567033554941393</v>
      </c>
      <c r="L2195" s="1">
        <f t="shared" si="279"/>
        <v>1.180163493657929</v>
      </c>
    </row>
    <row r="2196" spans="1:12" ht="13.5">
      <c r="A2196">
        <v>43.88</v>
      </c>
      <c r="B2196">
        <v>3.55</v>
      </c>
      <c r="C2196">
        <v>0.564</v>
      </c>
      <c r="D2196">
        <v>3.032</v>
      </c>
      <c r="E2196" s="1">
        <f t="shared" si="272"/>
        <v>2.8717448625204396</v>
      </c>
      <c r="F2196" s="1">
        <f t="shared" si="273"/>
        <v>2.161868970263337</v>
      </c>
      <c r="G2196" s="1">
        <f t="shared" si="274"/>
        <v>3.032</v>
      </c>
      <c r="H2196" s="2">
        <f t="shared" si="275"/>
        <v>0.7799686407102717</v>
      </c>
      <c r="I2196" s="2">
        <f t="shared" si="276"/>
        <v>-0.8967969583515343</v>
      </c>
      <c r="J2196" s="2">
        <f t="shared" si="277"/>
        <v>0.4619400000000093</v>
      </c>
      <c r="K2196" s="1">
        <f t="shared" si="278"/>
        <v>0.18622093647984023</v>
      </c>
      <c r="L2196" s="1">
        <f t="shared" si="279"/>
        <v>1.1738473613790523</v>
      </c>
    </row>
    <row r="2197" spans="1:12" ht="13.5">
      <c r="A2197">
        <v>43.9</v>
      </c>
      <c r="B2197">
        <v>4.388</v>
      </c>
      <c r="C2197">
        <v>0.407</v>
      </c>
      <c r="D2197">
        <v>4.433</v>
      </c>
      <c r="E2197" s="1">
        <f t="shared" si="272"/>
        <v>3.3409322283119116</v>
      </c>
      <c r="F2197" s="1">
        <f t="shared" si="273"/>
        <v>2.8737370871091894</v>
      </c>
      <c r="G2197" s="1">
        <f t="shared" si="274"/>
        <v>4.433</v>
      </c>
      <c r="H2197" s="2">
        <f t="shared" si="275"/>
        <v>0.8420954116185952</v>
      </c>
      <c r="I2197" s="2">
        <f t="shared" si="276"/>
        <v>-0.8464408977778091</v>
      </c>
      <c r="J2197" s="2">
        <f t="shared" si="277"/>
        <v>0.5365900000000092</v>
      </c>
      <c r="K2197" s="1">
        <f t="shared" si="278"/>
        <v>0.26559207283790154</v>
      </c>
      <c r="L2197" s="1">
        <f t="shared" si="279"/>
        <v>1.1640651728084908</v>
      </c>
    </row>
    <row r="2198" spans="1:12" ht="13.5">
      <c r="A2198">
        <v>43.92</v>
      </c>
      <c r="B2198">
        <v>4.706</v>
      </c>
      <c r="C2198">
        <v>0.615</v>
      </c>
      <c r="D2198">
        <v>4.264</v>
      </c>
      <c r="E2198" s="1">
        <f t="shared" si="272"/>
        <v>3.711456268588312</v>
      </c>
      <c r="F2198" s="1">
        <f t="shared" si="273"/>
        <v>2.957998202561409</v>
      </c>
      <c r="G2198" s="1">
        <f t="shared" si="274"/>
        <v>4.264</v>
      </c>
      <c r="H2198" s="2">
        <f t="shared" si="275"/>
        <v>0.9126192965875974</v>
      </c>
      <c r="I2198" s="2">
        <f t="shared" si="276"/>
        <v>-0.788123544881103</v>
      </c>
      <c r="J2198" s="2">
        <f t="shared" si="277"/>
        <v>0.6235600000000092</v>
      </c>
      <c r="K2198" s="1">
        <f t="shared" si="278"/>
        <v>0.3563032079584693</v>
      </c>
      <c r="L2198" s="1">
        <f t="shared" si="279"/>
        <v>1.1519812179451976</v>
      </c>
    </row>
    <row r="2199" spans="1:12" ht="13.5">
      <c r="A2199">
        <v>43.94</v>
      </c>
      <c r="B2199">
        <v>4.578</v>
      </c>
      <c r="C2199">
        <v>0.453</v>
      </c>
      <c r="D2199">
        <v>4.153</v>
      </c>
      <c r="E2199" s="1">
        <f t="shared" si="272"/>
        <v>3.506006949514699</v>
      </c>
      <c r="F2199" s="1">
        <f t="shared" si="273"/>
        <v>2.978457364132419</v>
      </c>
      <c r="G2199" s="1">
        <f t="shared" si="274"/>
        <v>4.153</v>
      </c>
      <c r="H2199" s="2">
        <f t="shared" si="275"/>
        <v>0.9847939287686276</v>
      </c>
      <c r="I2199" s="2">
        <f t="shared" si="276"/>
        <v>-0.7287589892141647</v>
      </c>
      <c r="J2199" s="2">
        <f t="shared" si="277"/>
        <v>0.7077300000000092</v>
      </c>
      <c r="K2199" s="1">
        <f t="shared" si="278"/>
        <v>0.4489691890309373</v>
      </c>
      <c r="L2199" s="1">
        <f t="shared" si="279"/>
        <v>1.139883947514352</v>
      </c>
    </row>
    <row r="2200" spans="1:12" ht="13.5">
      <c r="A2200">
        <v>43.96</v>
      </c>
      <c r="B2200">
        <v>4.712</v>
      </c>
      <c r="C2200">
        <v>0.263</v>
      </c>
      <c r="D2200">
        <v>2.768</v>
      </c>
      <c r="E2200" s="1">
        <f t="shared" si="272"/>
        <v>3.4624166090918607</v>
      </c>
      <c r="F2200" s="1">
        <f t="shared" si="273"/>
        <v>3.2068339877650076</v>
      </c>
      <c r="G2200" s="1">
        <f t="shared" si="274"/>
        <v>2.768</v>
      </c>
      <c r="H2200" s="2">
        <f t="shared" si="275"/>
        <v>1.0544781643546932</v>
      </c>
      <c r="I2200" s="2">
        <f t="shared" si="276"/>
        <v>-0.6669060756951904</v>
      </c>
      <c r="J2200" s="2">
        <f t="shared" si="277"/>
        <v>0.7769400000000092</v>
      </c>
      <c r="K2200" s="1">
        <f t="shared" si="278"/>
        <v>0.540841822774471</v>
      </c>
      <c r="L2200" s="1">
        <f t="shared" si="279"/>
        <v>1.124356720813279</v>
      </c>
    </row>
    <row r="2201" spans="1:12" ht="13.5">
      <c r="A2201">
        <v>43.98</v>
      </c>
      <c r="B2201">
        <v>3.588</v>
      </c>
      <c r="C2201">
        <v>0.017</v>
      </c>
      <c r="D2201">
        <v>1.308</v>
      </c>
      <c r="E2201" s="1">
        <f t="shared" si="272"/>
        <v>2.5046630098126395</v>
      </c>
      <c r="F2201" s="1">
        <f t="shared" si="273"/>
        <v>2.569182011317277</v>
      </c>
      <c r="G2201" s="1">
        <f t="shared" si="274"/>
        <v>1.308</v>
      </c>
      <c r="H2201" s="2">
        <f t="shared" si="275"/>
        <v>1.1141489605437382</v>
      </c>
      <c r="I2201" s="2">
        <f t="shared" si="276"/>
        <v>-0.6091459157043676</v>
      </c>
      <c r="J2201" s="2">
        <f t="shared" si="277"/>
        <v>0.8177000000000092</v>
      </c>
      <c r="K2201" s="1">
        <f t="shared" si="278"/>
        <v>0.6220537493630578</v>
      </c>
      <c r="L2201" s="1">
        <f t="shared" si="279"/>
        <v>1.1069940315120794</v>
      </c>
    </row>
    <row r="2202" spans="1:12" ht="13.5">
      <c r="A2202">
        <v>44</v>
      </c>
      <c r="B2202">
        <v>3.757</v>
      </c>
      <c r="C2202">
        <v>0.247</v>
      </c>
      <c r="D2202">
        <v>-0.102</v>
      </c>
      <c r="E2202" s="1">
        <f t="shared" si="272"/>
        <v>2.7875084284981</v>
      </c>
      <c r="F2202" s="1">
        <f t="shared" si="273"/>
        <v>2.5309790123689395</v>
      </c>
      <c r="G2202" s="1">
        <f t="shared" si="274"/>
        <v>-0.102</v>
      </c>
      <c r="H2202" s="2">
        <f t="shared" si="275"/>
        <v>1.1670706749268456</v>
      </c>
      <c r="I2202" s="2">
        <f t="shared" si="276"/>
        <v>-0.5581443054675055</v>
      </c>
      <c r="J2202" s="2">
        <f t="shared" si="277"/>
        <v>0.8297600000000092</v>
      </c>
      <c r="K2202" s="1">
        <f t="shared" si="278"/>
        <v>0.6939606442624128</v>
      </c>
      <c r="L2202" s="1">
        <f t="shared" si="279"/>
        <v>1.0917864489976525</v>
      </c>
    </row>
    <row r="2203" spans="1:12" ht="13.5">
      <c r="A2203">
        <v>44.02</v>
      </c>
      <c r="B2203">
        <v>4.668</v>
      </c>
      <c r="C2203">
        <v>-0.129</v>
      </c>
      <c r="D2203">
        <v>-0.429</v>
      </c>
      <c r="E2203" s="1">
        <f t="shared" si="272"/>
        <v>3.1498704390589136</v>
      </c>
      <c r="F2203" s="1">
        <f t="shared" si="273"/>
        <v>3.4474891177700338</v>
      </c>
      <c r="G2203" s="1">
        <f t="shared" si="274"/>
        <v>-0.429</v>
      </c>
      <c r="H2203" s="2">
        <f t="shared" si="275"/>
        <v>1.2264444636024157</v>
      </c>
      <c r="I2203" s="2">
        <f t="shared" si="276"/>
        <v>-0.49835962416611573</v>
      </c>
      <c r="J2203" s="2">
        <f t="shared" si="277"/>
        <v>0.8244500000000091</v>
      </c>
      <c r="K2203" s="1">
        <f t="shared" si="278"/>
        <v>0.775993527037973</v>
      </c>
      <c r="L2203" s="1">
        <f t="shared" si="279"/>
        <v>1.0725494782503862</v>
      </c>
    </row>
    <row r="2204" spans="1:12" ht="13.5">
      <c r="A2204">
        <v>44.04</v>
      </c>
      <c r="B2204">
        <v>3.112</v>
      </c>
      <c r="C2204">
        <v>-0.08</v>
      </c>
      <c r="D2204">
        <v>-0.532</v>
      </c>
      <c r="E2204" s="1">
        <f t="shared" si="272"/>
        <v>2.1042296648413075</v>
      </c>
      <c r="F2204" s="1">
        <f t="shared" si="273"/>
        <v>2.2941581282906016</v>
      </c>
      <c r="G2204" s="1">
        <f t="shared" si="274"/>
        <v>-0.532</v>
      </c>
      <c r="H2204" s="2">
        <f t="shared" si="275"/>
        <v>1.2789854646414178</v>
      </c>
      <c r="I2204" s="2">
        <f t="shared" si="276"/>
        <v>-0.44094315170550935</v>
      </c>
      <c r="J2204" s="2">
        <f t="shared" si="277"/>
        <v>0.8148400000000091</v>
      </c>
      <c r="K2204" s="1">
        <f t="shared" si="278"/>
        <v>0.8509769177804423</v>
      </c>
      <c r="L2204" s="1">
        <f t="shared" si="279"/>
        <v>1.051700036704815</v>
      </c>
    </row>
    <row r="2205" spans="1:12" ht="13.5">
      <c r="A2205">
        <v>44.06</v>
      </c>
      <c r="B2205">
        <v>2.367</v>
      </c>
      <c r="C2205">
        <v>-0.132</v>
      </c>
      <c r="D2205">
        <v>-0.157</v>
      </c>
      <c r="E2205" s="1">
        <f t="shared" si="272"/>
        <v>1.5493035092317449</v>
      </c>
      <c r="F2205" s="1">
        <f t="shared" si="273"/>
        <v>1.7943722123021748</v>
      </c>
      <c r="G2205" s="1">
        <f t="shared" si="274"/>
        <v>-0.157</v>
      </c>
      <c r="H2205" s="2">
        <f t="shared" si="275"/>
        <v>1.3155207963821482</v>
      </c>
      <c r="I2205" s="2">
        <f t="shared" si="276"/>
        <v>-0.4000578482995816</v>
      </c>
      <c r="J2205" s="2">
        <f t="shared" si="277"/>
        <v>0.8079500000000092</v>
      </c>
      <c r="K2205" s="1">
        <f t="shared" si="278"/>
        <v>0.9036265462044328</v>
      </c>
      <c r="L2205" s="1">
        <f t="shared" si="279"/>
        <v>1.0363881091052043</v>
      </c>
    </row>
    <row r="2206" spans="1:12" ht="13.5">
      <c r="A2206">
        <v>44.08</v>
      </c>
      <c r="B2206">
        <v>1.724</v>
      </c>
      <c r="C2206">
        <v>-0.243</v>
      </c>
      <c r="D2206">
        <v>0.839</v>
      </c>
      <c r="E2206" s="1">
        <f t="shared" si="272"/>
        <v>1.022791459189019</v>
      </c>
      <c r="F2206" s="1">
        <f t="shared" si="273"/>
        <v>1.4089437998053707</v>
      </c>
      <c r="G2206" s="1">
        <f t="shared" si="274"/>
        <v>0.839</v>
      </c>
      <c r="H2206" s="2">
        <f t="shared" si="275"/>
        <v>1.341241746066356</v>
      </c>
      <c r="I2206" s="2">
        <f t="shared" si="276"/>
        <v>-0.36802468817850614</v>
      </c>
      <c r="J2206" s="2">
        <f t="shared" si="277"/>
        <v>0.8147700000000092</v>
      </c>
      <c r="K2206" s="1">
        <f t="shared" si="278"/>
        <v>0.942414137257885</v>
      </c>
      <c r="L2206" s="1">
        <f t="shared" si="279"/>
        <v>1.0228524753826869</v>
      </c>
    </row>
    <row r="2207" spans="1:12" ht="13.5">
      <c r="A2207">
        <v>44.1</v>
      </c>
      <c r="B2207">
        <v>1.238</v>
      </c>
      <c r="C2207">
        <v>0.272</v>
      </c>
      <c r="D2207">
        <v>1.332</v>
      </c>
      <c r="E2207" s="1">
        <f t="shared" si="272"/>
        <v>1.055647488320352</v>
      </c>
      <c r="F2207" s="1">
        <f t="shared" si="273"/>
        <v>0.7015955960544028</v>
      </c>
      <c r="G2207" s="1">
        <f t="shared" si="274"/>
        <v>1.332</v>
      </c>
      <c r="H2207" s="2">
        <f t="shared" si="275"/>
        <v>1.3620261355414496</v>
      </c>
      <c r="I2207" s="2">
        <f t="shared" si="276"/>
        <v>-0.3469192942199084</v>
      </c>
      <c r="J2207" s="2">
        <f t="shared" si="277"/>
        <v>0.8364800000000092</v>
      </c>
      <c r="K2207" s="1">
        <f t="shared" si="278"/>
        <v>0.971224454019904</v>
      </c>
      <c r="L2207" s="1">
        <f t="shared" si="279"/>
        <v>1.0159681345956448</v>
      </c>
    </row>
    <row r="2208" spans="1:12" ht="13.5">
      <c r="A2208">
        <v>44.12</v>
      </c>
      <c r="B2208">
        <v>0.513</v>
      </c>
      <c r="C2208">
        <v>0.738</v>
      </c>
      <c r="D2208">
        <v>0.581</v>
      </c>
      <c r="E2208" s="1">
        <f t="shared" si="272"/>
        <v>0.8872325166953903</v>
      </c>
      <c r="F2208" s="1">
        <f t="shared" si="273"/>
        <v>-0.1436365598250119</v>
      </c>
      <c r="G2208" s="1">
        <f t="shared" si="274"/>
        <v>0.581</v>
      </c>
      <c r="H2208" s="2">
        <f t="shared" si="275"/>
        <v>1.381454935591607</v>
      </c>
      <c r="I2208" s="2">
        <f t="shared" si="276"/>
        <v>-0.34133970385761453</v>
      </c>
      <c r="J2208" s="2">
        <f t="shared" si="277"/>
        <v>0.8556100000000092</v>
      </c>
      <c r="K2208" s="1">
        <f t="shared" si="278"/>
        <v>0.9906577433325532</v>
      </c>
      <c r="L2208" s="1">
        <f t="shared" si="279"/>
        <v>1.0215320690390821</v>
      </c>
    </row>
    <row r="2209" spans="1:12" ht="13.5">
      <c r="A2209">
        <v>44.14</v>
      </c>
      <c r="B2209">
        <v>-0.009</v>
      </c>
      <c r="C2209">
        <v>0.688</v>
      </c>
      <c r="D2209">
        <v>-0.545</v>
      </c>
      <c r="E2209" s="1">
        <f t="shared" si="272"/>
        <v>0.48865385729886096</v>
      </c>
      <c r="F2209" s="1">
        <f t="shared" si="273"/>
        <v>-0.4843990170788379</v>
      </c>
      <c r="G2209" s="1">
        <f t="shared" si="274"/>
        <v>-0.545</v>
      </c>
      <c r="H2209" s="2">
        <f t="shared" si="275"/>
        <v>1.3952137993315497</v>
      </c>
      <c r="I2209" s="2">
        <f t="shared" si="276"/>
        <v>-0.34762005962665304</v>
      </c>
      <c r="J2209" s="2">
        <f t="shared" si="277"/>
        <v>0.8559700000000092</v>
      </c>
      <c r="K2209" s="1">
        <f t="shared" si="278"/>
        <v>0.9989978400242356</v>
      </c>
      <c r="L2209" s="1">
        <f t="shared" si="279"/>
        <v>1.0341491997419556</v>
      </c>
    </row>
    <row r="2210" spans="1:12" ht="13.5">
      <c r="A2210">
        <v>44.16</v>
      </c>
      <c r="B2210">
        <v>0.203</v>
      </c>
      <c r="C2210">
        <v>0.624</v>
      </c>
      <c r="D2210">
        <v>-2.459</v>
      </c>
      <c r="E2210" s="1">
        <f t="shared" si="272"/>
        <v>0.5898836846144948</v>
      </c>
      <c r="F2210" s="1">
        <f t="shared" si="273"/>
        <v>-0.2874408436976681</v>
      </c>
      <c r="G2210" s="1">
        <f t="shared" si="274"/>
        <v>-2.459</v>
      </c>
      <c r="H2210" s="2">
        <f t="shared" si="275"/>
        <v>1.4059991747506833</v>
      </c>
      <c r="I2210" s="2">
        <f t="shared" si="276"/>
        <v>-0.3553384582344181</v>
      </c>
      <c r="J2210" s="2">
        <f t="shared" si="277"/>
        <v>0.8259300000000093</v>
      </c>
      <c r="K2210" s="1">
        <f t="shared" si="278"/>
        <v>1.0040542290034786</v>
      </c>
      <c r="L2210" s="1">
        <f t="shared" si="279"/>
        <v>1.0464101511932333</v>
      </c>
    </row>
    <row r="2211" spans="1:12" ht="13.5">
      <c r="A2211">
        <v>44.18</v>
      </c>
      <c r="B2211">
        <v>0.012</v>
      </c>
      <c r="C2211">
        <v>1.726</v>
      </c>
      <c r="D2211">
        <v>-2.499</v>
      </c>
      <c r="E2211" s="1">
        <f t="shared" si="272"/>
        <v>1.24991639583002</v>
      </c>
      <c r="F2211" s="1">
        <f t="shared" si="273"/>
        <v>-1.1903482698081653</v>
      </c>
      <c r="G2211" s="1">
        <f t="shared" si="274"/>
        <v>-2.499</v>
      </c>
      <c r="H2211" s="2">
        <f t="shared" si="275"/>
        <v>1.4243971755551283</v>
      </c>
      <c r="I2211" s="2">
        <f t="shared" si="276"/>
        <v>-0.37011634936947646</v>
      </c>
      <c r="J2211" s="2">
        <f t="shared" si="277"/>
        <v>0.7763500000000093</v>
      </c>
      <c r="K2211" s="1">
        <f t="shared" si="278"/>
        <v>1.0118255293615643</v>
      </c>
      <c r="L2211" s="1">
        <f t="shared" si="279"/>
        <v>1.06869196868518</v>
      </c>
    </row>
    <row r="2212" spans="1:12" ht="13.5">
      <c r="A2212">
        <v>44.2</v>
      </c>
      <c r="B2212">
        <v>-0.043</v>
      </c>
      <c r="C2212">
        <v>3.698</v>
      </c>
      <c r="D2212">
        <v>-1.699</v>
      </c>
      <c r="E2212" s="1">
        <f t="shared" si="272"/>
        <v>2.6302482717225955</v>
      </c>
      <c r="F2212" s="1">
        <f t="shared" si="273"/>
        <v>-2.599778265371934</v>
      </c>
      <c r="G2212" s="1">
        <f t="shared" si="274"/>
        <v>-1.699</v>
      </c>
      <c r="H2212" s="2">
        <f t="shared" si="275"/>
        <v>1.4631988222306545</v>
      </c>
      <c r="I2212" s="2">
        <f t="shared" si="276"/>
        <v>-0.40801761472127746</v>
      </c>
      <c r="J2212" s="2">
        <f t="shared" si="277"/>
        <v>0.7343700000000093</v>
      </c>
      <c r="K2212" s="1">
        <f t="shared" si="278"/>
        <v>1.0246465813037446</v>
      </c>
      <c r="L2212" s="1">
        <f t="shared" si="279"/>
        <v>1.1213958046660257</v>
      </c>
    </row>
    <row r="2213" spans="1:12" ht="13.5">
      <c r="A2213">
        <v>44.22</v>
      </c>
      <c r="B2213">
        <v>0.277</v>
      </c>
      <c r="C2213">
        <v>4.413</v>
      </c>
      <c r="D2213">
        <v>-0.444</v>
      </c>
      <c r="E2213" s="1">
        <f t="shared" si="272"/>
        <v>3.36686690751161</v>
      </c>
      <c r="F2213" s="1">
        <f t="shared" si="273"/>
        <v>-2.866270264141749</v>
      </c>
      <c r="G2213" s="1">
        <f t="shared" si="274"/>
        <v>-0.444</v>
      </c>
      <c r="H2213" s="2">
        <f t="shared" si="275"/>
        <v>1.5231699740229965</v>
      </c>
      <c r="I2213" s="2">
        <f t="shared" si="276"/>
        <v>-0.4626781000164143</v>
      </c>
      <c r="J2213" s="2">
        <f t="shared" si="277"/>
        <v>0.7129400000000093</v>
      </c>
      <c r="K2213" s="1">
        <f t="shared" si="278"/>
        <v>1.0465393582553195</v>
      </c>
      <c r="L2213" s="1">
        <f t="shared" si="279"/>
        <v>1.1995303937885686</v>
      </c>
    </row>
    <row r="2214" spans="1:12" ht="13.5">
      <c r="A2214">
        <v>44.24</v>
      </c>
      <c r="B2214">
        <v>0.306</v>
      </c>
      <c r="C2214">
        <v>4.972</v>
      </c>
      <c r="D2214">
        <v>0.25</v>
      </c>
      <c r="E2214" s="1">
        <f t="shared" si="272"/>
        <v>3.789122948644227</v>
      </c>
      <c r="F2214" s="1">
        <f t="shared" si="273"/>
        <v>-3.2337234390185077</v>
      </c>
      <c r="G2214" s="1">
        <f t="shared" si="274"/>
        <v>0.25</v>
      </c>
      <c r="H2214" s="2">
        <f t="shared" si="275"/>
        <v>1.594729872584555</v>
      </c>
      <c r="I2214" s="2">
        <f t="shared" si="276"/>
        <v>-0.5236780370480169</v>
      </c>
      <c r="J2214" s="2">
        <f t="shared" si="277"/>
        <v>0.7110000000000093</v>
      </c>
      <c r="K2214" s="1">
        <f t="shared" si="278"/>
        <v>1.0749005522415374</v>
      </c>
      <c r="L2214" s="1">
        <f t="shared" si="279"/>
        <v>1.289182243048225</v>
      </c>
    </row>
    <row r="2215" spans="1:12" ht="13.5">
      <c r="A2215">
        <v>44.26</v>
      </c>
      <c r="B2215">
        <v>0.275</v>
      </c>
      <c r="C2215">
        <v>4.109</v>
      </c>
      <c r="D2215">
        <v>-0.076</v>
      </c>
      <c r="E2215" s="1">
        <f t="shared" si="272"/>
        <v>3.146798291467742</v>
      </c>
      <c r="F2215" s="1">
        <f t="shared" si="273"/>
        <v>-2.656532799122891</v>
      </c>
      <c r="G2215" s="1">
        <f t="shared" si="274"/>
        <v>-0.076</v>
      </c>
      <c r="H2215" s="2">
        <f t="shared" si="275"/>
        <v>1.6640890849856746</v>
      </c>
      <c r="I2215" s="2">
        <f t="shared" si="276"/>
        <v>-0.5825805994294309</v>
      </c>
      <c r="J2215" s="2">
        <f t="shared" si="277"/>
        <v>0.7127400000000093</v>
      </c>
      <c r="K2215" s="1">
        <f t="shared" si="278"/>
        <v>1.1025068977506067</v>
      </c>
      <c r="L2215" s="1">
        <f t="shared" si="279"/>
        <v>1.375889231737914</v>
      </c>
    </row>
    <row r="2216" spans="1:12" ht="13.5">
      <c r="A2216">
        <v>44.28</v>
      </c>
      <c r="B2216">
        <v>0.222</v>
      </c>
      <c r="C2216">
        <v>3.852</v>
      </c>
      <c r="D2216">
        <v>-0.427</v>
      </c>
      <c r="E2216" s="1">
        <f t="shared" si="272"/>
        <v>2.9251110691463817</v>
      </c>
      <c r="F2216" s="1">
        <f t="shared" si="273"/>
        <v>-2.516130607332877</v>
      </c>
      <c r="G2216" s="1">
        <f t="shared" si="274"/>
        <v>-0.427</v>
      </c>
      <c r="H2216" s="2">
        <f t="shared" si="275"/>
        <v>1.724808178591816</v>
      </c>
      <c r="I2216" s="2">
        <f t="shared" si="276"/>
        <v>-0.6343072334939885</v>
      </c>
      <c r="J2216" s="2">
        <f t="shared" si="277"/>
        <v>0.7077100000000093</v>
      </c>
      <c r="K2216" s="1">
        <f t="shared" si="278"/>
        <v>1.126588669618888</v>
      </c>
      <c r="L2216" s="1">
        <f t="shared" si="279"/>
        <v>1.451932122685616</v>
      </c>
    </row>
    <row r="2217" spans="1:12" ht="13.5">
      <c r="A2217">
        <v>44.3</v>
      </c>
      <c r="B2217">
        <v>-0.888</v>
      </c>
      <c r="C2217">
        <v>4.524</v>
      </c>
      <c r="D2217">
        <v>-2.313</v>
      </c>
      <c r="E2217" s="1">
        <f t="shared" si="272"/>
        <v>2.637436623764468</v>
      </c>
      <c r="F2217" s="1">
        <f t="shared" si="273"/>
        <v>-3.7814082106572258</v>
      </c>
      <c r="G2217" s="1">
        <f t="shared" si="274"/>
        <v>-2.313</v>
      </c>
      <c r="H2217" s="2">
        <f t="shared" si="275"/>
        <v>1.7804336555209244</v>
      </c>
      <c r="I2217" s="2">
        <f t="shared" si="276"/>
        <v>-0.6972826216738895</v>
      </c>
      <c r="J2217" s="2">
        <f t="shared" si="277"/>
        <v>0.6803100000000093</v>
      </c>
      <c r="K2217" s="1">
        <f t="shared" si="278"/>
        <v>1.140389878057318</v>
      </c>
      <c r="L2217" s="1">
        <f t="shared" si="279"/>
        <v>1.534815292543187</v>
      </c>
    </row>
    <row r="2218" spans="1:12" ht="13.5">
      <c r="A2218">
        <v>44.32</v>
      </c>
      <c r="B2218">
        <v>-1.511</v>
      </c>
      <c r="C2218">
        <v>3.107</v>
      </c>
      <c r="D2218">
        <v>-4.012</v>
      </c>
      <c r="E2218" s="1">
        <f t="shared" si="272"/>
        <v>1.1853599618886446</v>
      </c>
      <c r="F2218" s="1">
        <f t="shared" si="273"/>
        <v>-3.2452259953278064</v>
      </c>
      <c r="G2218" s="1">
        <f t="shared" si="274"/>
        <v>-4.012</v>
      </c>
      <c r="H2218" s="2">
        <f t="shared" si="275"/>
        <v>1.8186616213774556</v>
      </c>
      <c r="I2218" s="2">
        <f t="shared" si="276"/>
        <v>-0.7675489637337398</v>
      </c>
      <c r="J2218" s="2">
        <f t="shared" si="277"/>
        <v>0.6170600000000093</v>
      </c>
      <c r="K2218" s="1">
        <f t="shared" si="278"/>
        <v>1.1355735434371677</v>
      </c>
      <c r="L2218" s="1">
        <f t="shared" si="279"/>
        <v>1.6146622656907446</v>
      </c>
    </row>
    <row r="2219" spans="1:12" ht="13.5">
      <c r="A2219">
        <v>44.34</v>
      </c>
      <c r="B2219">
        <v>-2.009</v>
      </c>
      <c r="C2219">
        <v>3.442</v>
      </c>
      <c r="D2219">
        <v>-4.217</v>
      </c>
      <c r="E2219" s="1">
        <f t="shared" si="272"/>
        <v>1.080398926513512</v>
      </c>
      <c r="F2219" s="1">
        <f t="shared" si="273"/>
        <v>-3.836167770000219</v>
      </c>
      <c r="G2219" s="1">
        <f t="shared" si="274"/>
        <v>-4.217</v>
      </c>
      <c r="H2219" s="2">
        <f t="shared" si="275"/>
        <v>1.841319210261477</v>
      </c>
      <c r="I2219" s="2">
        <f t="shared" si="276"/>
        <v>-0.8383629013870201</v>
      </c>
      <c r="J2219" s="2">
        <f t="shared" si="277"/>
        <v>0.5347700000000093</v>
      </c>
      <c r="K2219" s="1">
        <f t="shared" si="278"/>
        <v>1.1172625988150748</v>
      </c>
      <c r="L2219" s="1">
        <f t="shared" si="279"/>
        <v>1.6867225835296678</v>
      </c>
    </row>
    <row r="2220" spans="1:12" ht="13.5">
      <c r="A2220">
        <v>44.36</v>
      </c>
      <c r="B2220">
        <v>-1.991</v>
      </c>
      <c r="C2220">
        <v>3.347</v>
      </c>
      <c r="D2220">
        <v>-3.339</v>
      </c>
      <c r="E2220" s="1">
        <f t="shared" si="272"/>
        <v>1.0245654961496016</v>
      </c>
      <c r="F2220" s="1">
        <f t="shared" si="273"/>
        <v>-3.757227108400518</v>
      </c>
      <c r="G2220" s="1">
        <f t="shared" si="274"/>
        <v>-3.339</v>
      </c>
      <c r="H2220" s="2">
        <f t="shared" si="275"/>
        <v>1.8623688544881083</v>
      </c>
      <c r="I2220" s="2">
        <f t="shared" si="276"/>
        <v>-0.9142968501710275</v>
      </c>
      <c r="J2220" s="2">
        <f t="shared" si="277"/>
        <v>0.45921000000000933</v>
      </c>
      <c r="K2220" s="1">
        <f t="shared" si="278"/>
        <v>1.0948748472562966</v>
      </c>
      <c r="L2220" s="1">
        <f t="shared" si="279"/>
        <v>1.7622728362105318</v>
      </c>
    </row>
    <row r="2221" spans="1:12" ht="13.5">
      <c r="A2221">
        <v>44.38</v>
      </c>
      <c r="B2221">
        <v>-2.02</v>
      </c>
      <c r="C2221">
        <v>3.298</v>
      </c>
      <c r="D2221">
        <v>-1.968</v>
      </c>
      <c r="E2221" s="1">
        <f t="shared" si="272"/>
        <v>0.9691727531896968</v>
      </c>
      <c r="F2221" s="1">
        <f t="shared" si="273"/>
        <v>-3.7440497024578483</v>
      </c>
      <c r="G2221" s="1">
        <f t="shared" si="274"/>
        <v>-1.968</v>
      </c>
      <c r="H2221" s="2">
        <f t="shared" si="275"/>
        <v>1.8823062369815013</v>
      </c>
      <c r="I2221" s="2">
        <f t="shared" si="276"/>
        <v>-0.9893096182796112</v>
      </c>
      <c r="J2221" s="2">
        <f t="shared" si="277"/>
        <v>0.4061400000000093</v>
      </c>
      <c r="K2221" s="1">
        <f t="shared" si="278"/>
        <v>1.0720319956379643</v>
      </c>
      <c r="L2221" s="1">
        <f t="shared" si="279"/>
        <v>1.8364524744540747</v>
      </c>
    </row>
    <row r="2222" spans="1:12" ht="13.5">
      <c r="A2222">
        <v>44.4</v>
      </c>
      <c r="B2222">
        <v>-1.543</v>
      </c>
      <c r="C2222">
        <v>2.898</v>
      </c>
      <c r="D2222">
        <v>-0.841</v>
      </c>
      <c r="E2222" s="1">
        <f t="shared" si="272"/>
        <v>1.0127888757631782</v>
      </c>
      <c r="F2222" s="1">
        <f t="shared" si="273"/>
        <v>-3.1230612695127125</v>
      </c>
      <c r="G2222" s="1">
        <f t="shared" si="274"/>
        <v>-0.841</v>
      </c>
      <c r="H2222" s="2">
        <f t="shared" si="275"/>
        <v>1.9021258532710301</v>
      </c>
      <c r="I2222" s="2">
        <f t="shared" si="276"/>
        <v>-1.0579807279993168</v>
      </c>
      <c r="J2222" s="2">
        <f t="shared" si="277"/>
        <v>0.3780500000000093</v>
      </c>
      <c r="K2222" s="1">
        <f t="shared" si="278"/>
        <v>1.0524498395621058</v>
      </c>
      <c r="L2222" s="1">
        <f t="shared" si="279"/>
        <v>1.9051916747943514</v>
      </c>
    </row>
    <row r="2223" spans="1:12" ht="13.5">
      <c r="A2223">
        <v>44.42</v>
      </c>
      <c r="B2223">
        <v>-0.974</v>
      </c>
      <c r="C2223">
        <v>2.696</v>
      </c>
      <c r="D2223">
        <v>0.225</v>
      </c>
      <c r="E2223" s="1">
        <f t="shared" si="272"/>
        <v>1.2627428488859402</v>
      </c>
      <c r="F2223" s="1">
        <f t="shared" si="273"/>
        <v>-2.573435932287303</v>
      </c>
      <c r="G2223" s="1">
        <f t="shared" si="274"/>
        <v>0.225</v>
      </c>
      <c r="H2223" s="2">
        <f t="shared" si="275"/>
        <v>1.9248811705175213</v>
      </c>
      <c r="I2223" s="2">
        <f t="shared" si="276"/>
        <v>-1.1149457000173169</v>
      </c>
      <c r="J2223" s="2">
        <f t="shared" si="277"/>
        <v>0.3718900000000093</v>
      </c>
      <c r="K2223" s="1">
        <f t="shared" si="278"/>
        <v>1.0415606069715846</v>
      </c>
      <c r="L2223" s="1">
        <f t="shared" si="279"/>
        <v>1.9655591918344744</v>
      </c>
    </row>
    <row r="2224" spans="1:12" ht="13.5">
      <c r="A2224">
        <v>44.44</v>
      </c>
      <c r="B2224">
        <v>-1.702</v>
      </c>
      <c r="C2224">
        <v>1.832</v>
      </c>
      <c r="D2224">
        <v>-0.97</v>
      </c>
      <c r="E2224" s="1">
        <f t="shared" si="272"/>
        <v>0.13552196769919544</v>
      </c>
      <c r="F2224" s="1">
        <f t="shared" si="273"/>
        <v>-2.496930474857267</v>
      </c>
      <c r="G2224" s="1">
        <f t="shared" si="274"/>
        <v>-0.97</v>
      </c>
      <c r="H2224" s="2">
        <f t="shared" si="275"/>
        <v>1.9388638186833727</v>
      </c>
      <c r="I2224" s="2">
        <f t="shared" si="276"/>
        <v>-1.1656493640887626</v>
      </c>
      <c r="J2224" s="2">
        <f t="shared" si="277"/>
        <v>0.3644400000000093</v>
      </c>
      <c r="K2224" s="1">
        <f t="shared" si="278"/>
        <v>1.0265497167691917</v>
      </c>
      <c r="L2224" s="1">
        <f t="shared" si="279"/>
        <v>2.0159680122464985</v>
      </c>
    </row>
    <row r="2225" spans="1:12" ht="13.5">
      <c r="A2225">
        <v>44.46</v>
      </c>
      <c r="B2225">
        <v>-2.341</v>
      </c>
      <c r="C2225">
        <v>2.661</v>
      </c>
      <c r="D2225">
        <v>-2.096</v>
      </c>
      <c r="E2225" s="1">
        <f t="shared" si="272"/>
        <v>0.2879679634566379</v>
      </c>
      <c r="F2225" s="1">
        <f t="shared" si="273"/>
        <v>-3.532460396384174</v>
      </c>
      <c r="G2225" s="1">
        <f t="shared" si="274"/>
        <v>-2.096</v>
      </c>
      <c r="H2225" s="2">
        <f t="shared" si="275"/>
        <v>1.943098717994931</v>
      </c>
      <c r="I2225" s="2">
        <f t="shared" si="276"/>
        <v>-1.225943272801177</v>
      </c>
      <c r="J2225" s="2">
        <f t="shared" si="277"/>
        <v>0.3337800000000093</v>
      </c>
      <c r="K2225" s="1">
        <f t="shared" si="278"/>
        <v>0.9981902113251464</v>
      </c>
      <c r="L2225" s="1">
        <f t="shared" si="279"/>
        <v>2.069344301467174</v>
      </c>
    </row>
    <row r="2226" spans="1:12" ht="13.5">
      <c r="A2226">
        <v>44.48</v>
      </c>
      <c r="B2226">
        <v>-2.666</v>
      </c>
      <c r="C2226">
        <v>1.184</v>
      </c>
      <c r="D2226">
        <v>-1.928</v>
      </c>
      <c r="E2226" s="1">
        <f t="shared" si="272"/>
        <v>-1.0002608920427238</v>
      </c>
      <c r="F2226" s="1">
        <f t="shared" si="273"/>
        <v>-2.7402354183262965</v>
      </c>
      <c r="G2226" s="1">
        <f t="shared" si="274"/>
        <v>-1.928</v>
      </c>
      <c r="H2226" s="2">
        <f t="shared" si="275"/>
        <v>1.9359757887090703</v>
      </c>
      <c r="I2226" s="2">
        <f t="shared" si="276"/>
        <v>-1.2886702309482816</v>
      </c>
      <c r="J2226" s="2">
        <f t="shared" si="277"/>
        <v>0.2935400000000093</v>
      </c>
      <c r="K2226" s="1">
        <f t="shared" si="278"/>
        <v>0.9589094011963145</v>
      </c>
      <c r="L2226" s="1">
        <f t="shared" si="279"/>
        <v>2.118765201455161</v>
      </c>
    </row>
    <row r="2227" spans="1:12" ht="13.5">
      <c r="A2227">
        <v>44.5</v>
      </c>
      <c r="B2227">
        <v>-3.142</v>
      </c>
      <c r="C2227">
        <v>0.942</v>
      </c>
      <c r="D2227">
        <v>-2.921</v>
      </c>
      <c r="E2227" s="1">
        <f t="shared" si="272"/>
        <v>-1.5049985080631603</v>
      </c>
      <c r="F2227" s="1">
        <f t="shared" si="273"/>
        <v>-2.914533837636417</v>
      </c>
      <c r="G2227" s="1">
        <f t="shared" si="274"/>
        <v>-2.921</v>
      </c>
      <c r="H2227" s="2">
        <f t="shared" si="275"/>
        <v>1.9109231947080114</v>
      </c>
      <c r="I2227" s="2">
        <f t="shared" si="276"/>
        <v>-1.3452179235079087</v>
      </c>
      <c r="J2227" s="2">
        <f t="shared" si="277"/>
        <v>0.2450500000000093</v>
      </c>
      <c r="K2227" s="1">
        <f t="shared" si="278"/>
        <v>0.9076978849146538</v>
      </c>
      <c r="L2227" s="1">
        <f t="shared" si="279"/>
        <v>2.1534445122922174</v>
      </c>
    </row>
    <row r="2228" spans="1:12" ht="13.5">
      <c r="A2228">
        <v>44.52</v>
      </c>
      <c r="B2228">
        <v>-2.878</v>
      </c>
      <c r="C2228">
        <v>0.54</v>
      </c>
      <c r="D2228">
        <v>-3.736</v>
      </c>
      <c r="E2228" s="1">
        <f t="shared" si="272"/>
        <v>-1.610783297998123</v>
      </c>
      <c r="F2228" s="1">
        <f t="shared" si="273"/>
        <v>-2.4453754654224964</v>
      </c>
      <c r="G2228" s="1">
        <f t="shared" si="274"/>
        <v>-3.736</v>
      </c>
      <c r="H2228" s="2">
        <f t="shared" si="275"/>
        <v>1.8797653766473985</v>
      </c>
      <c r="I2228" s="2">
        <f t="shared" si="276"/>
        <v>-1.3988170165384979</v>
      </c>
      <c r="J2228" s="2">
        <f t="shared" si="277"/>
        <v>0.1784800000000093</v>
      </c>
      <c r="K2228" s="1">
        <f t="shared" si="278"/>
        <v>0.8528713646856256</v>
      </c>
      <c r="L2228" s="1">
        <f t="shared" si="279"/>
        <v>2.1823879930707277</v>
      </c>
    </row>
    <row r="2229" spans="1:12" ht="13.5">
      <c r="A2229">
        <v>44.54</v>
      </c>
      <c r="B2229">
        <v>-3.263</v>
      </c>
      <c r="C2229">
        <v>-0.502</v>
      </c>
      <c r="D2229">
        <v>-3.158</v>
      </c>
      <c r="E2229" s="1">
        <f t="shared" si="272"/>
        <v>-2.6277788425777113</v>
      </c>
      <c r="F2229" s="1">
        <f t="shared" si="273"/>
        <v>-1.9984872665346018</v>
      </c>
      <c r="G2229" s="1">
        <f t="shared" si="274"/>
        <v>-3.158</v>
      </c>
      <c r="H2229" s="2">
        <f t="shared" si="275"/>
        <v>1.8373797552416402</v>
      </c>
      <c r="I2229" s="2">
        <f t="shared" si="276"/>
        <v>-1.4432556438580688</v>
      </c>
      <c r="J2229" s="2">
        <f t="shared" si="277"/>
        <v>0.1095400000000093</v>
      </c>
      <c r="K2229" s="1">
        <f t="shared" si="278"/>
        <v>0.7933774344553447</v>
      </c>
      <c r="L2229" s="1">
        <f t="shared" si="279"/>
        <v>2.197613129055488</v>
      </c>
    </row>
    <row r="2230" spans="1:12" ht="13.5">
      <c r="A2230">
        <v>44.56</v>
      </c>
      <c r="B2230">
        <v>-3.204</v>
      </c>
      <c r="C2230">
        <v>-1.638</v>
      </c>
      <c r="D2230">
        <v>-2.29</v>
      </c>
      <c r="E2230" s="1">
        <f t="shared" si="272"/>
        <v>-3.4039640119053383</v>
      </c>
      <c r="F2230" s="1">
        <f t="shared" si="273"/>
        <v>-1.1669143094732009</v>
      </c>
      <c r="G2230" s="1">
        <f t="shared" si="274"/>
        <v>-2.29</v>
      </c>
      <c r="H2230" s="2">
        <f t="shared" si="275"/>
        <v>1.7770623266968097</v>
      </c>
      <c r="I2230" s="2">
        <f t="shared" si="276"/>
        <v>-1.4749096596181468</v>
      </c>
      <c r="J2230" s="2">
        <f t="shared" si="277"/>
        <v>0.05506000000000929</v>
      </c>
      <c r="K2230" s="1">
        <f t="shared" si="278"/>
        <v>0.7254512812712431</v>
      </c>
      <c r="L2230" s="1">
        <f t="shared" si="279"/>
        <v>2.192493889501612</v>
      </c>
    </row>
    <row r="2231" spans="1:12" ht="13.5">
      <c r="A2231">
        <v>44.58</v>
      </c>
      <c r="B2231">
        <v>-3.341</v>
      </c>
      <c r="C2231">
        <v>-1.669</v>
      </c>
      <c r="D2231">
        <v>-1.817</v>
      </c>
      <c r="E2231" s="1">
        <f t="shared" si="272"/>
        <v>-3.521431742468719</v>
      </c>
      <c r="F2231" s="1">
        <f t="shared" si="273"/>
        <v>-1.243929452635367</v>
      </c>
      <c r="G2231" s="1">
        <f t="shared" si="274"/>
        <v>-1.817</v>
      </c>
      <c r="H2231" s="2">
        <f t="shared" si="275"/>
        <v>1.7078083691530692</v>
      </c>
      <c r="I2231" s="2">
        <f t="shared" si="276"/>
        <v>-1.4990180972392324</v>
      </c>
      <c r="J2231" s="2">
        <f t="shared" si="277"/>
        <v>0.013990000000009287</v>
      </c>
      <c r="K2231" s="1">
        <f t="shared" si="278"/>
        <v>0.6539450688989982</v>
      </c>
      <c r="L2231" s="1">
        <f t="shared" si="279"/>
        <v>2.1762399979006632</v>
      </c>
    </row>
    <row r="2232" spans="1:12" ht="13.5">
      <c r="A2232">
        <v>44.6</v>
      </c>
      <c r="B2232">
        <v>-3.156</v>
      </c>
      <c r="C2232">
        <v>-3.607</v>
      </c>
      <c r="D2232">
        <v>-1.789</v>
      </c>
      <c r="E2232" s="1">
        <f t="shared" si="272"/>
        <v>-4.78700047699011</v>
      </c>
      <c r="F2232" s="1">
        <f t="shared" si="273"/>
        <v>0.23539633237682</v>
      </c>
      <c r="G2232" s="1">
        <f t="shared" si="274"/>
        <v>-1.789</v>
      </c>
      <c r="H2232" s="2">
        <f t="shared" si="275"/>
        <v>1.624724046958481</v>
      </c>
      <c r="I2232" s="2">
        <f t="shared" si="276"/>
        <v>-1.5091034284418179</v>
      </c>
      <c r="J2232" s="2">
        <f t="shared" si="277"/>
        <v>-0.022069999999990715</v>
      </c>
      <c r="K2232" s="1">
        <f t="shared" si="278"/>
        <v>0.5781411563510082</v>
      </c>
      <c r="L2232" s="1">
        <f t="shared" si="279"/>
        <v>2.140764860939452</v>
      </c>
    </row>
    <row r="2233" spans="1:12" ht="13.5">
      <c r="A2233">
        <v>44.62</v>
      </c>
      <c r="B2233">
        <v>-3.135</v>
      </c>
      <c r="C2233">
        <v>-3.962</v>
      </c>
      <c r="D2233">
        <v>-1.93</v>
      </c>
      <c r="E2233" s="1">
        <f t="shared" si="272"/>
        <v>-5.027778280330693</v>
      </c>
      <c r="F2233" s="1">
        <f t="shared" si="273"/>
        <v>0.4971061896968765</v>
      </c>
      <c r="G2233" s="1">
        <f t="shared" si="274"/>
        <v>-1.93</v>
      </c>
      <c r="H2233" s="2">
        <f t="shared" si="275"/>
        <v>1.526576259385273</v>
      </c>
      <c r="I2233" s="2">
        <f t="shared" si="276"/>
        <v>-1.501778403221081</v>
      </c>
      <c r="J2233" s="2">
        <f t="shared" si="277"/>
        <v>-0.059259999999990716</v>
      </c>
      <c r="K2233" s="1">
        <f t="shared" si="278"/>
        <v>0.4987887839330464</v>
      </c>
      <c r="L2233" s="1">
        <f t="shared" si="279"/>
        <v>2.0825424838697972</v>
      </c>
    </row>
    <row r="2234" spans="1:12" ht="13.5">
      <c r="A2234">
        <v>44.64</v>
      </c>
      <c r="B2234">
        <v>-3.43</v>
      </c>
      <c r="C2234">
        <v>-3.895</v>
      </c>
      <c r="D2234">
        <v>-2.428</v>
      </c>
      <c r="E2234" s="1">
        <f t="shared" si="272"/>
        <v>-5.184506732993407</v>
      </c>
      <c r="F2234" s="1">
        <f t="shared" si="273"/>
        <v>0.23835883777622113</v>
      </c>
      <c r="G2234" s="1">
        <f t="shared" si="274"/>
        <v>-2.428</v>
      </c>
      <c r="H2234" s="2">
        <f t="shared" si="275"/>
        <v>1.424453409252032</v>
      </c>
      <c r="I2234" s="2">
        <f t="shared" si="276"/>
        <v>-1.49442375294635</v>
      </c>
      <c r="J2234" s="2">
        <f t="shared" si="277"/>
        <v>-0.10283999999999072</v>
      </c>
      <c r="K2234" s="1">
        <f t="shared" si="278"/>
        <v>0.41608106616576135</v>
      </c>
      <c r="L2234" s="1">
        <f t="shared" si="279"/>
        <v>2.0221885211024104</v>
      </c>
    </row>
    <row r="2235" spans="1:12" ht="13.5">
      <c r="A2235">
        <v>44.66</v>
      </c>
      <c r="B2235">
        <v>-3.127</v>
      </c>
      <c r="C2235">
        <v>-4.35</v>
      </c>
      <c r="D2235">
        <v>-2.679</v>
      </c>
      <c r="E2235" s="1">
        <f t="shared" si="272"/>
        <v>-5.301324855898417</v>
      </c>
      <c r="F2235" s="1">
        <f t="shared" si="273"/>
        <v>0.7723883558376761</v>
      </c>
      <c r="G2235" s="1">
        <f t="shared" si="274"/>
        <v>-2.679</v>
      </c>
      <c r="H2235" s="2">
        <f t="shared" si="275"/>
        <v>1.3195950933631138</v>
      </c>
      <c r="I2235" s="2">
        <f t="shared" si="276"/>
        <v>-1.484316281010211</v>
      </c>
      <c r="J2235" s="2">
        <f t="shared" si="277"/>
        <v>-0.15390999999999072</v>
      </c>
      <c r="K2235" s="1">
        <f t="shared" si="278"/>
        <v>0.3325123151016517</v>
      </c>
      <c r="L2235" s="1">
        <f t="shared" si="279"/>
        <v>1.9580504571654247</v>
      </c>
    </row>
    <row r="2236" spans="1:12" ht="13.5">
      <c r="A2236">
        <v>44.68</v>
      </c>
      <c r="B2236">
        <v>-3.122</v>
      </c>
      <c r="C2236">
        <v>-4.17</v>
      </c>
      <c r="D2236">
        <v>-1.928</v>
      </c>
      <c r="E2236" s="1">
        <f t="shared" si="272"/>
        <v>-5.168370399985165</v>
      </c>
      <c r="F2236" s="1">
        <f t="shared" si="273"/>
        <v>0.6509465481567496</v>
      </c>
      <c r="G2236" s="1">
        <f t="shared" si="274"/>
        <v>-1.928</v>
      </c>
      <c r="H2236" s="2">
        <f t="shared" si="275"/>
        <v>1.2148981408042778</v>
      </c>
      <c r="I2236" s="2">
        <f t="shared" si="276"/>
        <v>-1.4700829319702668</v>
      </c>
      <c r="J2236" s="2">
        <f t="shared" si="277"/>
        <v>-0.19997999999999072</v>
      </c>
      <c r="K2236" s="1">
        <f t="shared" si="278"/>
        <v>0.2512667896615728</v>
      </c>
      <c r="L2236" s="1">
        <f t="shared" si="279"/>
        <v>1.890498960542733</v>
      </c>
    </row>
    <row r="2237" spans="1:12" ht="13.5">
      <c r="A2237">
        <v>44.7</v>
      </c>
      <c r="B2237">
        <v>-3.112</v>
      </c>
      <c r="C2237">
        <v>-3.686</v>
      </c>
      <c r="D2237">
        <v>-0.697</v>
      </c>
      <c r="E2237" s="1">
        <f t="shared" si="272"/>
        <v>-4.8132633529166675</v>
      </c>
      <c r="F2237" s="1">
        <f t="shared" si="273"/>
        <v>0.3219252948579818</v>
      </c>
      <c r="G2237" s="1">
        <f t="shared" si="274"/>
        <v>-0.697</v>
      </c>
      <c r="H2237" s="2">
        <f t="shared" si="275"/>
        <v>1.1150818032752594</v>
      </c>
      <c r="I2237" s="2">
        <f t="shared" si="276"/>
        <v>-1.4603542135401195</v>
      </c>
      <c r="J2237" s="2">
        <f t="shared" si="277"/>
        <v>-0.22622999999999072</v>
      </c>
      <c r="K2237" s="1">
        <f t="shared" si="278"/>
        <v>0.17177316996721725</v>
      </c>
      <c r="L2237" s="1">
        <f t="shared" si="279"/>
        <v>1.8293539392581737</v>
      </c>
    </row>
    <row r="2238" spans="1:12" ht="13.5">
      <c r="A2238">
        <v>44.72</v>
      </c>
      <c r="B2238">
        <v>-2.874</v>
      </c>
      <c r="C2238">
        <v>-3.946</v>
      </c>
      <c r="D2238">
        <v>0.334</v>
      </c>
      <c r="E2238" s="1">
        <f t="shared" si="272"/>
        <v>-4.8349630088354765</v>
      </c>
      <c r="F2238" s="1">
        <f t="shared" si="273"/>
        <v>0.6737393436579202</v>
      </c>
      <c r="G2238" s="1">
        <f t="shared" si="274"/>
        <v>0.334</v>
      </c>
      <c r="H2238" s="2">
        <f t="shared" si="275"/>
        <v>1.018599539657738</v>
      </c>
      <c r="I2238" s="2">
        <f t="shared" si="276"/>
        <v>-1.4503975671549605</v>
      </c>
      <c r="J2238" s="2">
        <f t="shared" si="277"/>
        <v>-0.2298599999999907</v>
      </c>
      <c r="K2238" s="1">
        <f t="shared" si="278"/>
        <v>0.09522778872016968</v>
      </c>
      <c r="L2238" s="1">
        <f t="shared" si="279"/>
        <v>1.769782414099386</v>
      </c>
    </row>
    <row r="2239" spans="1:12" ht="13.5">
      <c r="A2239">
        <v>44.74</v>
      </c>
      <c r="B2239">
        <v>-2.447</v>
      </c>
      <c r="C2239">
        <v>-3.815</v>
      </c>
      <c r="D2239">
        <v>0.042</v>
      </c>
      <c r="E2239" s="1">
        <f t="shared" si="272"/>
        <v>-4.444110370805121</v>
      </c>
      <c r="F2239" s="1">
        <f t="shared" si="273"/>
        <v>0.889897191872395</v>
      </c>
      <c r="G2239" s="1">
        <f t="shared" si="274"/>
        <v>0.042</v>
      </c>
      <c r="H2239" s="2">
        <f t="shared" si="275"/>
        <v>0.9258088058613321</v>
      </c>
      <c r="I2239" s="2">
        <f t="shared" si="276"/>
        <v>-1.4347612017996574</v>
      </c>
      <c r="J2239" s="2">
        <f t="shared" si="277"/>
        <v>-0.2260999999999907</v>
      </c>
      <c r="K2239" s="1">
        <f t="shared" si="278"/>
        <v>0.024822794807533577</v>
      </c>
      <c r="L2239" s="1">
        <f t="shared" si="279"/>
        <v>1.7073504268479642</v>
      </c>
    </row>
    <row r="2240" spans="1:12" ht="13.5">
      <c r="A2240">
        <v>44.76</v>
      </c>
      <c r="B2240">
        <v>-2.266</v>
      </c>
      <c r="C2240">
        <v>-4.096</v>
      </c>
      <c r="D2240">
        <v>0.237</v>
      </c>
      <c r="E2240" s="1">
        <f t="shared" si="272"/>
        <v>-4.520511689647203</v>
      </c>
      <c r="F2240" s="1">
        <f t="shared" si="273"/>
        <v>1.2152966978326694</v>
      </c>
      <c r="G2240" s="1">
        <f t="shared" si="274"/>
        <v>0.237</v>
      </c>
      <c r="H2240" s="2">
        <f t="shared" si="275"/>
        <v>0.8361625852568089</v>
      </c>
      <c r="I2240" s="2">
        <f t="shared" si="276"/>
        <v>-1.4137092629026067</v>
      </c>
      <c r="J2240" s="2">
        <f t="shared" si="277"/>
        <v>-0.2233099999999907</v>
      </c>
      <c r="K2240" s="1">
        <f t="shared" si="278"/>
        <v>-0.04004568393274388</v>
      </c>
      <c r="L2240" s="1">
        <f t="shared" si="279"/>
        <v>1.6419921108818825</v>
      </c>
    </row>
    <row r="2241" spans="1:12" ht="13.5">
      <c r="A2241">
        <v>44.78</v>
      </c>
      <c r="B2241">
        <v>-2.768</v>
      </c>
      <c r="C2241">
        <v>-3.204</v>
      </c>
      <c r="D2241">
        <v>0.37</v>
      </c>
      <c r="E2241" s="1">
        <f t="shared" si="272"/>
        <v>-4.227579089715544</v>
      </c>
      <c r="F2241" s="1">
        <f t="shared" si="273"/>
        <v>0.23455285161324135</v>
      </c>
      <c r="G2241" s="1">
        <f t="shared" si="274"/>
        <v>0.37</v>
      </c>
      <c r="H2241" s="2">
        <f t="shared" si="275"/>
        <v>0.7486816774631814</v>
      </c>
      <c r="I2241" s="2">
        <f t="shared" si="276"/>
        <v>-1.3992107674081475</v>
      </c>
      <c r="J2241" s="2">
        <f t="shared" si="277"/>
        <v>-0.21723999999999072</v>
      </c>
      <c r="K2241" s="1">
        <f t="shared" si="278"/>
        <v>-0.1065506691722532</v>
      </c>
      <c r="L2241" s="1">
        <f t="shared" si="279"/>
        <v>1.583338871088222</v>
      </c>
    </row>
    <row r="2242" spans="1:12" ht="13.5">
      <c r="A2242">
        <v>44.8</v>
      </c>
      <c r="B2242">
        <v>-2.499</v>
      </c>
      <c r="C2242">
        <v>-3.191</v>
      </c>
      <c r="D2242">
        <v>1.006</v>
      </c>
      <c r="E2242" s="1">
        <f t="shared" si="272"/>
        <v>-4.03136457065767</v>
      </c>
      <c r="F2242" s="1">
        <f t="shared" si="273"/>
        <v>0.41902469908837103</v>
      </c>
      <c r="G2242" s="1">
        <f t="shared" si="274"/>
        <v>1.006</v>
      </c>
      <c r="H2242" s="2">
        <f t="shared" si="275"/>
        <v>0.6660922408594492</v>
      </c>
      <c r="I2242" s="2">
        <f t="shared" si="276"/>
        <v>-1.3926749919011314</v>
      </c>
      <c r="J2242" s="2">
        <f t="shared" si="277"/>
        <v>-0.20347999999999072</v>
      </c>
      <c r="K2242" s="1">
        <f t="shared" si="278"/>
        <v>-0.17312705029880882</v>
      </c>
      <c r="L2242" s="1">
        <f t="shared" si="279"/>
        <v>1.5340304856341063</v>
      </c>
    </row>
    <row r="2243" spans="1:12" ht="13.5">
      <c r="A2243">
        <v>44.82</v>
      </c>
      <c r="B2243">
        <v>-0.287</v>
      </c>
      <c r="C2243">
        <v>-4.398</v>
      </c>
      <c r="D2243">
        <v>0.755</v>
      </c>
      <c r="E2243" s="1">
        <f aca="true" t="shared" si="280" ref="E2243:E2306">B2243*$P$1+C2243*$P$2</f>
        <v>-3.36302339421112</v>
      </c>
      <c r="F2243" s="1">
        <f aca="true" t="shared" si="281" ref="F2243:F2306">B2243*$R$1-C2243*$R$2</f>
        <v>2.848656990581477</v>
      </c>
      <c r="G2243" s="1">
        <f aca="true" t="shared" si="282" ref="G2243:G2306">D2243</f>
        <v>0.755</v>
      </c>
      <c r="H2243" s="2">
        <f aca="true" t="shared" si="283" ref="H2243:H2306">(E2243+E2242)*0.01+H2242</f>
        <v>0.5921483612107613</v>
      </c>
      <c r="I2243" s="2">
        <f aca="true" t="shared" si="284" ref="I2243:I2306">(F2243+F2242)*0.01+I2242</f>
        <v>-1.359998175004433</v>
      </c>
      <c r="J2243" s="2">
        <f aca="true" t="shared" si="285" ref="J2243:J2306">(G2243+G2242)*0.01+J2242</f>
        <v>-0.1858699999999907</v>
      </c>
      <c r="K2243" s="1">
        <f aca="true" t="shared" si="286" ref="K2243:K2306">H2243*P$3+I2243*P$4</f>
        <v>-0.21851894188991683</v>
      </c>
      <c r="L2243" s="1">
        <f aca="true" t="shared" si="287" ref="L2243:L2306">H2243*P$4-I2243*P$3</f>
        <v>1.4671346869784279</v>
      </c>
    </row>
    <row r="2244" spans="1:12" ht="13.5">
      <c r="A2244">
        <v>44.84</v>
      </c>
      <c r="B2244">
        <v>-0.311</v>
      </c>
      <c r="C2244">
        <v>-4.022</v>
      </c>
      <c r="D2244">
        <v>1.979</v>
      </c>
      <c r="E2244" s="1">
        <f t="shared" si="280"/>
        <v>-3.1092234301748034</v>
      </c>
      <c r="F2244" s="1">
        <f t="shared" si="281"/>
        <v>2.5702012880807668</v>
      </c>
      <c r="G2244" s="1">
        <f t="shared" si="282"/>
        <v>1.979</v>
      </c>
      <c r="H2244" s="2">
        <f t="shared" si="283"/>
        <v>0.5274258929669021</v>
      </c>
      <c r="I2244" s="2">
        <f t="shared" si="284"/>
        <v>-1.3058095922178106</v>
      </c>
      <c r="J2244" s="2">
        <f t="shared" si="285"/>
        <v>-0.1585299999999907</v>
      </c>
      <c r="K2244" s="1">
        <f t="shared" si="286"/>
        <v>-0.24469113394253927</v>
      </c>
      <c r="L2244" s="1">
        <f t="shared" si="287"/>
        <v>1.3868824797616752</v>
      </c>
    </row>
    <row r="2245" spans="1:12" ht="13.5">
      <c r="A2245">
        <v>44.86</v>
      </c>
      <c r="B2245">
        <v>0.166</v>
      </c>
      <c r="C2245">
        <v>-4.285</v>
      </c>
      <c r="D2245">
        <v>1.703</v>
      </c>
      <c r="E2245" s="1">
        <f t="shared" si="280"/>
        <v>-2.9670577549549266</v>
      </c>
      <c r="F2245" s="1">
        <f t="shared" si="281"/>
        <v>3.0960215242730196</v>
      </c>
      <c r="G2245" s="1">
        <f t="shared" si="282"/>
        <v>1.703</v>
      </c>
      <c r="H2245" s="2">
        <f t="shared" si="283"/>
        <v>0.46666308111560484</v>
      </c>
      <c r="I2245" s="2">
        <f t="shared" si="284"/>
        <v>-1.2491473640942727</v>
      </c>
      <c r="J2245" s="2">
        <f t="shared" si="285"/>
        <v>-0.1217099999999907</v>
      </c>
      <c r="K2245" s="1">
        <f t="shared" si="286"/>
        <v>-0.26619451461310384</v>
      </c>
      <c r="L2245" s="1">
        <f t="shared" si="287"/>
        <v>1.3066308005285474</v>
      </c>
    </row>
    <row r="2246" spans="1:12" ht="13.5">
      <c r="A2246">
        <v>44.88</v>
      </c>
      <c r="B2246">
        <v>0.98</v>
      </c>
      <c r="C2246">
        <v>-4.272</v>
      </c>
      <c r="D2246">
        <v>0.873</v>
      </c>
      <c r="E2246" s="1">
        <f t="shared" si="280"/>
        <v>-2.3922544239969006</v>
      </c>
      <c r="F2246" s="1">
        <f t="shared" si="281"/>
        <v>3.6725335629327147</v>
      </c>
      <c r="G2246" s="1">
        <f t="shared" si="282"/>
        <v>0.873</v>
      </c>
      <c r="H2246" s="2">
        <f t="shared" si="283"/>
        <v>0.4130699593260866</v>
      </c>
      <c r="I2246" s="2">
        <f t="shared" si="284"/>
        <v>-1.1814618132222154</v>
      </c>
      <c r="J2246" s="2">
        <f t="shared" si="285"/>
        <v>-0.0959499999999907</v>
      </c>
      <c r="K2246" s="1">
        <f t="shared" si="286"/>
        <v>-0.2757761821964445</v>
      </c>
      <c r="L2246" s="1">
        <f t="shared" si="287"/>
        <v>1.2208301703075384</v>
      </c>
    </row>
    <row r="2247" spans="1:12" ht="13.5">
      <c r="A2247">
        <v>44.9</v>
      </c>
      <c r="B2247">
        <v>1.446</v>
      </c>
      <c r="C2247">
        <v>-4.689</v>
      </c>
      <c r="D2247">
        <v>0.431</v>
      </c>
      <c r="E2247" s="1">
        <f t="shared" si="280"/>
        <v>-2.368508320104225</v>
      </c>
      <c r="F2247" s="1">
        <f t="shared" si="281"/>
        <v>4.297418450371928</v>
      </c>
      <c r="G2247" s="1">
        <f t="shared" si="282"/>
        <v>0.431</v>
      </c>
      <c r="H2247" s="2">
        <f t="shared" si="283"/>
        <v>0.3654623318850753</v>
      </c>
      <c r="I2247" s="2">
        <f t="shared" si="284"/>
        <v>-1.101762293089169</v>
      </c>
      <c r="J2247" s="2">
        <f t="shared" si="285"/>
        <v>-0.0829099999999907</v>
      </c>
      <c r="K2247" s="1">
        <f t="shared" si="286"/>
        <v>-0.27391542894167514</v>
      </c>
      <c r="L2247" s="1">
        <f t="shared" si="287"/>
        <v>1.1280129450886984</v>
      </c>
    </row>
    <row r="2248" spans="1:12" ht="13.5">
      <c r="A2248">
        <v>44.92</v>
      </c>
      <c r="B2248">
        <v>1.447</v>
      </c>
      <c r="C2248">
        <v>-4.775</v>
      </c>
      <c r="D2248">
        <v>-0.163</v>
      </c>
      <c r="E2248" s="1">
        <f t="shared" si="280"/>
        <v>-2.42967688456289</v>
      </c>
      <c r="F2248" s="1">
        <f t="shared" si="281"/>
        <v>4.3578784100317405</v>
      </c>
      <c r="G2248" s="1">
        <f t="shared" si="282"/>
        <v>-0.163</v>
      </c>
      <c r="H2248" s="2">
        <f t="shared" si="283"/>
        <v>0.31748047983840416</v>
      </c>
      <c r="I2248" s="2">
        <f t="shared" si="284"/>
        <v>-1.0152093244851323</v>
      </c>
      <c r="J2248" s="2">
        <f t="shared" si="285"/>
        <v>-0.0802299999999907</v>
      </c>
      <c r="K2248" s="1">
        <f t="shared" si="286"/>
        <v>-0.2687402617800631</v>
      </c>
      <c r="L2248" s="1">
        <f t="shared" si="287"/>
        <v>1.0291853571142398</v>
      </c>
    </row>
    <row r="2249" spans="1:12" ht="13.5">
      <c r="A2249">
        <v>44.94</v>
      </c>
      <c r="B2249">
        <v>1.346</v>
      </c>
      <c r="C2249">
        <v>-5.187</v>
      </c>
      <c r="D2249">
        <v>-0.163</v>
      </c>
      <c r="E2249" s="1">
        <f t="shared" si="280"/>
        <v>-2.796205377718773</v>
      </c>
      <c r="F2249" s="1">
        <f t="shared" si="281"/>
        <v>4.571424338826644</v>
      </c>
      <c r="G2249" s="1">
        <f t="shared" si="282"/>
        <v>-0.163</v>
      </c>
      <c r="H2249" s="2">
        <f t="shared" si="283"/>
        <v>0.26522165721558755</v>
      </c>
      <c r="I2249" s="2">
        <f t="shared" si="284"/>
        <v>-0.9259162969965485</v>
      </c>
      <c r="J2249" s="2">
        <f t="shared" si="285"/>
        <v>-0.0834899999999907</v>
      </c>
      <c r="K2249" s="1">
        <f t="shared" si="286"/>
        <v>-0.2657401613848134</v>
      </c>
      <c r="L2249" s="1">
        <f t="shared" si="287"/>
        <v>0.9257676183185264</v>
      </c>
    </row>
    <row r="2250" spans="1:12" ht="13.5">
      <c r="A2250">
        <v>44.96</v>
      </c>
      <c r="B2250">
        <v>1.406</v>
      </c>
      <c r="C2250">
        <v>-6.216</v>
      </c>
      <c r="D2250">
        <v>-0.332</v>
      </c>
      <c r="E2250" s="1">
        <f t="shared" si="280"/>
        <v>-3.4947265300397055</v>
      </c>
      <c r="F2250" s="1">
        <f t="shared" si="281"/>
        <v>5.32938819004927</v>
      </c>
      <c r="G2250" s="1">
        <f t="shared" si="282"/>
        <v>-0.332</v>
      </c>
      <c r="H2250" s="2">
        <f t="shared" si="283"/>
        <v>0.20231233813800276</v>
      </c>
      <c r="I2250" s="2">
        <f t="shared" si="284"/>
        <v>-0.8269081717077894</v>
      </c>
      <c r="J2250" s="2">
        <f t="shared" si="285"/>
        <v>-0.08843999999999069</v>
      </c>
      <c r="K2250" s="1">
        <f t="shared" si="286"/>
        <v>-0.2666239767529281</v>
      </c>
      <c r="L2250" s="1">
        <f t="shared" si="287"/>
        <v>0.8084671060843716</v>
      </c>
    </row>
    <row r="2251" spans="1:12" ht="13.5">
      <c r="A2251">
        <v>44.98</v>
      </c>
      <c r="B2251">
        <v>1.404</v>
      </c>
      <c r="C2251">
        <v>-6.81</v>
      </c>
      <c r="D2251">
        <v>-0.191</v>
      </c>
      <c r="E2251" s="1">
        <f t="shared" si="280"/>
        <v>-3.9234036881817826</v>
      </c>
      <c r="F2251" s="1">
        <f t="shared" si="281"/>
        <v>5.740576582501237</v>
      </c>
      <c r="G2251" s="1">
        <f t="shared" si="282"/>
        <v>-0.191</v>
      </c>
      <c r="H2251" s="2">
        <f t="shared" si="283"/>
        <v>0.12813103595578787</v>
      </c>
      <c r="I2251" s="2">
        <f t="shared" si="284"/>
        <v>-0.7162085239822843</v>
      </c>
      <c r="J2251" s="2">
        <f t="shared" si="285"/>
        <v>-0.09366999999999069</v>
      </c>
      <c r="K2251" s="1">
        <f t="shared" si="286"/>
        <v>-0.2708714129653853</v>
      </c>
      <c r="L2251" s="1">
        <f t="shared" si="287"/>
        <v>0.6752783795133095</v>
      </c>
    </row>
    <row r="2252" spans="1:12" ht="13.5">
      <c r="A2252">
        <v>45</v>
      </c>
      <c r="B2252">
        <v>1.679</v>
      </c>
      <c r="C2252">
        <v>-7.183</v>
      </c>
      <c r="D2252">
        <v>-0.323</v>
      </c>
      <c r="E2252" s="1">
        <f t="shared" si="280"/>
        <v>-4.0006863818318745</v>
      </c>
      <c r="F2252" s="1">
        <f t="shared" si="281"/>
        <v>6.197502599775572</v>
      </c>
      <c r="G2252" s="1">
        <f t="shared" si="282"/>
        <v>-0.323</v>
      </c>
      <c r="H2252" s="2">
        <f t="shared" si="283"/>
        <v>0.04889013525565131</v>
      </c>
      <c r="I2252" s="2">
        <f t="shared" si="284"/>
        <v>-0.5968277321595162</v>
      </c>
      <c r="J2252" s="2">
        <f t="shared" si="285"/>
        <v>-0.0988099999999907</v>
      </c>
      <c r="K2252" s="1">
        <f t="shared" si="286"/>
        <v>-0.27480932657555784</v>
      </c>
      <c r="L2252" s="1">
        <f t="shared" si="287"/>
        <v>0.5320464464941717</v>
      </c>
    </row>
    <row r="2253" spans="1:12" ht="13.5">
      <c r="A2253">
        <v>45.02</v>
      </c>
      <c r="B2253">
        <v>1.536</v>
      </c>
      <c r="C2253">
        <v>-6.796</v>
      </c>
      <c r="D2253">
        <v>-0.357</v>
      </c>
      <c r="E2253" s="1">
        <f t="shared" si="280"/>
        <v>-3.821638026076453</v>
      </c>
      <c r="F2253" s="1">
        <f t="shared" si="281"/>
        <v>5.825804218959513</v>
      </c>
      <c r="G2253" s="1">
        <f t="shared" si="282"/>
        <v>-0.357</v>
      </c>
      <c r="H2253" s="2">
        <f t="shared" si="283"/>
        <v>-0.029333108823431972</v>
      </c>
      <c r="I2253" s="2">
        <f t="shared" si="284"/>
        <v>-0.4765946639721654</v>
      </c>
      <c r="J2253" s="2">
        <f t="shared" si="285"/>
        <v>-0.1056099999999907</v>
      </c>
      <c r="K2253" s="1">
        <f t="shared" si="286"/>
        <v>-0.27743258076166216</v>
      </c>
      <c r="L2253" s="1">
        <f t="shared" si="287"/>
        <v>0.3886310179745208</v>
      </c>
    </row>
    <row r="2254" spans="1:12" ht="13.5">
      <c r="A2254">
        <v>45.04</v>
      </c>
      <c r="B2254">
        <v>1.185</v>
      </c>
      <c r="C2254">
        <v>-6.312</v>
      </c>
      <c r="D2254">
        <v>-0.92</v>
      </c>
      <c r="E2254" s="1">
        <f t="shared" si="280"/>
        <v>-3.717302650743654</v>
      </c>
      <c r="F2254" s="1">
        <f t="shared" si="281"/>
        <v>5.2371012977384925</v>
      </c>
      <c r="G2254" s="1">
        <f t="shared" si="282"/>
        <v>-0.92</v>
      </c>
      <c r="H2254" s="2">
        <f t="shared" si="283"/>
        <v>-0.10472251559163305</v>
      </c>
      <c r="I2254" s="2">
        <f t="shared" si="284"/>
        <v>-0.3659656088051853</v>
      </c>
      <c r="J2254" s="2">
        <f t="shared" si="285"/>
        <v>-0.1183799999999907</v>
      </c>
      <c r="K2254" s="1">
        <f t="shared" si="286"/>
        <v>-0.2827419561248967</v>
      </c>
      <c r="L2254" s="1">
        <f t="shared" si="287"/>
        <v>0.2548619593949963</v>
      </c>
    </row>
    <row r="2255" spans="1:12" ht="13.5">
      <c r="A2255">
        <v>45.06</v>
      </c>
      <c r="B2255">
        <v>1.166</v>
      </c>
      <c r="C2255">
        <v>-4.933</v>
      </c>
      <c r="D2255">
        <v>-1.425</v>
      </c>
      <c r="E2255" s="1">
        <f t="shared" si="280"/>
        <v>-2.7385315751153754</v>
      </c>
      <c r="F2255" s="1">
        <f t="shared" si="281"/>
        <v>4.265499948669101</v>
      </c>
      <c r="G2255" s="1">
        <f t="shared" si="282"/>
        <v>-1.425</v>
      </c>
      <c r="H2255" s="2">
        <f t="shared" si="283"/>
        <v>-0.16928085785022334</v>
      </c>
      <c r="I2255" s="2">
        <f t="shared" si="284"/>
        <v>-0.27093959634110937</v>
      </c>
      <c r="J2255" s="2">
        <f t="shared" si="285"/>
        <v>-0.1418299999999907</v>
      </c>
      <c r="K2255" s="1">
        <f t="shared" si="286"/>
        <v>-0.2871344207603307</v>
      </c>
      <c r="L2255" s="1">
        <f t="shared" si="287"/>
        <v>0.14006462120971225</v>
      </c>
    </row>
    <row r="2256" spans="1:12" ht="13.5">
      <c r="A2256">
        <v>45.08</v>
      </c>
      <c r="B2256">
        <v>1.403</v>
      </c>
      <c r="C2256">
        <v>-4.551</v>
      </c>
      <c r="D2256">
        <v>-0.471</v>
      </c>
      <c r="E2256" s="1">
        <f t="shared" si="280"/>
        <v>-2.2991097375872283</v>
      </c>
      <c r="F2256" s="1">
        <f t="shared" si="281"/>
        <v>4.170623983834024</v>
      </c>
      <c r="G2256" s="1">
        <f t="shared" si="282"/>
        <v>-0.471</v>
      </c>
      <c r="H2256" s="2">
        <f t="shared" si="283"/>
        <v>-0.21965727097724938</v>
      </c>
      <c r="I2256" s="2">
        <f t="shared" si="284"/>
        <v>-0.1865783570160781</v>
      </c>
      <c r="J2256" s="2">
        <f t="shared" si="285"/>
        <v>-0.16078999999999072</v>
      </c>
      <c r="K2256" s="1">
        <f t="shared" si="286"/>
        <v>-0.28515139613097285</v>
      </c>
      <c r="L2256" s="1">
        <f t="shared" si="287"/>
        <v>0.04182680103174127</v>
      </c>
    </row>
    <row r="2257" spans="1:12" ht="13.5">
      <c r="A2257">
        <v>45.1</v>
      </c>
      <c r="B2257">
        <v>1.022</v>
      </c>
      <c r="C2257">
        <v>-4.535</v>
      </c>
      <c r="D2257">
        <v>-1.683</v>
      </c>
      <c r="E2257" s="1">
        <f t="shared" si="280"/>
        <v>-2.5522651399266882</v>
      </c>
      <c r="F2257" s="1">
        <f t="shared" si="281"/>
        <v>3.885440985977654</v>
      </c>
      <c r="G2257" s="1">
        <f t="shared" si="282"/>
        <v>-1.683</v>
      </c>
      <c r="H2257" s="2">
        <f t="shared" si="283"/>
        <v>-0.26817101975238855</v>
      </c>
      <c r="I2257" s="2">
        <f t="shared" si="284"/>
        <v>-0.10601770731796131</v>
      </c>
      <c r="J2257" s="2">
        <f t="shared" si="285"/>
        <v>-0.18232999999999072</v>
      </c>
      <c r="K2257" s="1">
        <f t="shared" si="286"/>
        <v>-0.2836027482029657</v>
      </c>
      <c r="L2257" s="1">
        <f t="shared" si="287"/>
        <v>-0.0522008746259877</v>
      </c>
    </row>
    <row r="2258" spans="1:12" ht="13.5">
      <c r="A2258">
        <v>45.12</v>
      </c>
      <c r="B2258">
        <v>0.706</v>
      </c>
      <c r="C2258">
        <v>-3.449</v>
      </c>
      <c r="D2258">
        <v>-1.639</v>
      </c>
      <c r="E2258" s="1">
        <f t="shared" si="280"/>
        <v>-1.9905741618239559</v>
      </c>
      <c r="F2258" s="1">
        <f t="shared" si="281"/>
        <v>2.903730618752169</v>
      </c>
      <c r="G2258" s="1">
        <f t="shared" si="282"/>
        <v>-1.639</v>
      </c>
      <c r="H2258" s="2">
        <f t="shared" si="283"/>
        <v>-0.313599412769895</v>
      </c>
      <c r="I2258" s="2">
        <f t="shared" si="284"/>
        <v>-0.03812599127066307</v>
      </c>
      <c r="J2258" s="2">
        <f t="shared" si="285"/>
        <v>-0.21554999999999072</v>
      </c>
      <c r="K2258" s="1">
        <f t="shared" si="286"/>
        <v>-0.286151082197594</v>
      </c>
      <c r="L2258" s="1">
        <f t="shared" si="287"/>
        <v>-0.13384969576782552</v>
      </c>
    </row>
    <row r="2259" spans="1:12" ht="13.5">
      <c r="A2259">
        <v>45.14</v>
      </c>
      <c r="B2259">
        <v>0.674</v>
      </c>
      <c r="C2259">
        <v>-1.935</v>
      </c>
      <c r="D2259">
        <v>-0.534</v>
      </c>
      <c r="E2259" s="1">
        <f t="shared" si="280"/>
        <v>-0.923722771965926</v>
      </c>
      <c r="F2259" s="1">
        <f t="shared" si="281"/>
        <v>1.8289989722664104</v>
      </c>
      <c r="G2259" s="1">
        <f t="shared" si="282"/>
        <v>-0.534</v>
      </c>
      <c r="H2259" s="2">
        <f t="shared" si="283"/>
        <v>-0.34274238210779384</v>
      </c>
      <c r="I2259" s="2">
        <f t="shared" si="284"/>
        <v>0.00920130463952272</v>
      </c>
      <c r="J2259" s="2">
        <f t="shared" si="285"/>
        <v>-0.23727999999999072</v>
      </c>
      <c r="K2259" s="1">
        <f t="shared" si="286"/>
        <v>-0.28578607603407136</v>
      </c>
      <c r="L2259" s="1">
        <f t="shared" si="287"/>
        <v>-0.1894289398298006</v>
      </c>
    </row>
    <row r="2260" spans="1:12" ht="13.5">
      <c r="A2260">
        <v>45.16</v>
      </c>
      <c r="B2260">
        <v>0.979</v>
      </c>
      <c r="C2260">
        <v>-1.995</v>
      </c>
      <c r="D2260">
        <v>-1.534</v>
      </c>
      <c r="E2260" s="1">
        <f t="shared" si="280"/>
        <v>-0.7550123569962508</v>
      </c>
      <c r="F2260" s="1">
        <f t="shared" si="281"/>
        <v>2.090077113597239</v>
      </c>
      <c r="G2260" s="1">
        <f t="shared" si="282"/>
        <v>-1.534</v>
      </c>
      <c r="H2260" s="2">
        <f t="shared" si="283"/>
        <v>-0.3595297333974156</v>
      </c>
      <c r="I2260" s="2">
        <f t="shared" si="284"/>
        <v>0.04839206549815921</v>
      </c>
      <c r="J2260" s="2">
        <f t="shared" si="285"/>
        <v>-0.2579599999999907</v>
      </c>
      <c r="K2260" s="1">
        <f t="shared" si="286"/>
        <v>-0.2792546181757961</v>
      </c>
      <c r="L2260" s="1">
        <f t="shared" si="287"/>
        <v>-0.2315605308067098</v>
      </c>
    </row>
    <row r="2261" spans="1:12" ht="13.5">
      <c r="A2261">
        <v>45.18</v>
      </c>
      <c r="B2261">
        <v>0.747</v>
      </c>
      <c r="C2261">
        <v>-0.549</v>
      </c>
      <c r="D2261">
        <v>-1.556</v>
      </c>
      <c r="E2261" s="1">
        <f t="shared" si="280"/>
        <v>0.12399225234695149</v>
      </c>
      <c r="F2261" s="1">
        <f t="shared" si="281"/>
        <v>0.9187142762349618</v>
      </c>
      <c r="G2261" s="1">
        <f t="shared" si="282"/>
        <v>-1.556</v>
      </c>
      <c r="H2261" s="2">
        <f t="shared" si="283"/>
        <v>-0.3658399344439086</v>
      </c>
      <c r="I2261" s="2">
        <f t="shared" si="284"/>
        <v>0.07847997939648121</v>
      </c>
      <c r="J2261" s="2">
        <f t="shared" si="285"/>
        <v>-0.2888599999999907</v>
      </c>
      <c r="K2261" s="1">
        <f t="shared" si="286"/>
        <v>-0.26866180696432795</v>
      </c>
      <c r="L2261" s="1">
        <f t="shared" si="287"/>
        <v>-0.2604204260012214</v>
      </c>
    </row>
    <row r="2262" spans="1:12" ht="13.5">
      <c r="A2262">
        <v>45.2</v>
      </c>
      <c r="B2262">
        <v>1.034</v>
      </c>
      <c r="C2262">
        <v>0.708</v>
      </c>
      <c r="D2262">
        <v>-1.358</v>
      </c>
      <c r="E2262" s="1">
        <f t="shared" si="280"/>
        <v>1.2275693336943685</v>
      </c>
      <c r="F2262" s="1">
        <f t="shared" si="281"/>
        <v>0.25197922726519517</v>
      </c>
      <c r="G2262" s="1">
        <f t="shared" si="282"/>
        <v>-1.358</v>
      </c>
      <c r="H2262" s="2">
        <f t="shared" si="283"/>
        <v>-0.3523243185834954</v>
      </c>
      <c r="I2262" s="2">
        <f t="shared" si="284"/>
        <v>0.09018691443148279</v>
      </c>
      <c r="J2262" s="2">
        <f t="shared" si="285"/>
        <v>-0.3179999999999907</v>
      </c>
      <c r="K2262" s="1">
        <f t="shared" si="286"/>
        <v>-0.250996184265349</v>
      </c>
      <c r="L2262" s="1">
        <f t="shared" si="287"/>
        <v>-0.2631862847570726</v>
      </c>
    </row>
    <row r="2263" spans="1:12" ht="13.5">
      <c r="A2263">
        <v>45.22</v>
      </c>
      <c r="B2263">
        <v>1.127</v>
      </c>
      <c r="C2263">
        <v>1.636</v>
      </c>
      <c r="D2263">
        <v>-1.524</v>
      </c>
      <c r="E2263" s="1">
        <f t="shared" si="280"/>
        <v>1.9597198968613232</v>
      </c>
      <c r="F2263" s="1">
        <f t="shared" si="281"/>
        <v>-0.32576513908925964</v>
      </c>
      <c r="G2263" s="1">
        <f t="shared" si="282"/>
        <v>-1.524</v>
      </c>
      <c r="H2263" s="2">
        <f t="shared" si="283"/>
        <v>-0.3204514262779385</v>
      </c>
      <c r="I2263" s="2">
        <f t="shared" si="284"/>
        <v>0.08944905531324214</v>
      </c>
      <c r="J2263" s="2">
        <f t="shared" si="285"/>
        <v>-0.3468199999999907</v>
      </c>
      <c r="K2263" s="1">
        <f t="shared" si="286"/>
        <v>-0.22435744438766847</v>
      </c>
      <c r="L2263" s="1">
        <f t="shared" si="287"/>
        <v>-0.24567048509707212</v>
      </c>
    </row>
    <row r="2264" spans="1:12" ht="13.5">
      <c r="A2264">
        <v>45.24</v>
      </c>
      <c r="B2264">
        <v>3.175</v>
      </c>
      <c r="C2264">
        <v>2.693</v>
      </c>
      <c r="D2264">
        <v>-2.235</v>
      </c>
      <c r="E2264" s="1">
        <f t="shared" si="280"/>
        <v>4.142722408519304</v>
      </c>
      <c r="F2264" s="1">
        <f t="shared" si="281"/>
        <v>0.4131888744291372</v>
      </c>
      <c r="G2264" s="1">
        <f t="shared" si="282"/>
        <v>-2.235</v>
      </c>
      <c r="H2264" s="2">
        <f t="shared" si="283"/>
        <v>-0.2594270032241322</v>
      </c>
      <c r="I2264" s="2">
        <f t="shared" si="284"/>
        <v>0.09032329266664092</v>
      </c>
      <c r="J2264" s="2">
        <f t="shared" si="285"/>
        <v>-0.3844099999999907</v>
      </c>
      <c r="K2264" s="1">
        <f t="shared" si="286"/>
        <v>-0.17214252338276548</v>
      </c>
      <c r="L2264" s="1">
        <f t="shared" si="287"/>
        <v>-0.21407386305528192</v>
      </c>
    </row>
    <row r="2265" spans="1:12" ht="13.5">
      <c r="A2265">
        <v>45.26</v>
      </c>
      <c r="B2265">
        <v>3.309</v>
      </c>
      <c r="C2265">
        <v>2.84</v>
      </c>
      <c r="D2265">
        <v>-1.423</v>
      </c>
      <c r="E2265" s="1">
        <f t="shared" si="280"/>
        <v>4.341549580810591</v>
      </c>
      <c r="F2265" s="1">
        <f t="shared" si="281"/>
        <v>0.40746562721704427</v>
      </c>
      <c r="G2265" s="1">
        <f t="shared" si="282"/>
        <v>-1.423</v>
      </c>
      <c r="H2265" s="2">
        <f t="shared" si="283"/>
        <v>-0.17458428333083326</v>
      </c>
      <c r="I2265" s="2">
        <f t="shared" si="284"/>
        <v>0.09852983768310274</v>
      </c>
      <c r="J2265" s="2">
        <f t="shared" si="285"/>
        <v>-0.4209899999999907</v>
      </c>
      <c r="K2265" s="1">
        <f t="shared" si="286"/>
        <v>-0.09584301000750028</v>
      </c>
      <c r="L2265" s="1">
        <f t="shared" si="287"/>
        <v>-0.1760736162311135</v>
      </c>
    </row>
    <row r="2266" spans="1:12" ht="13.5">
      <c r="A2266">
        <v>45.28</v>
      </c>
      <c r="B2266">
        <v>1.014</v>
      </c>
      <c r="C2266">
        <v>4.759</v>
      </c>
      <c r="D2266">
        <v>-0.593</v>
      </c>
      <c r="E2266" s="1">
        <f t="shared" si="280"/>
        <v>4.127721697457065</v>
      </c>
      <c r="F2266" s="1">
        <f t="shared" si="281"/>
        <v>-2.576468627470976</v>
      </c>
      <c r="G2266" s="1">
        <f t="shared" si="282"/>
        <v>-0.593</v>
      </c>
      <c r="H2266" s="2">
        <f t="shared" si="283"/>
        <v>-0.0898915705481567</v>
      </c>
      <c r="I2266" s="2">
        <f t="shared" si="284"/>
        <v>0.07683980768056342</v>
      </c>
      <c r="J2266" s="2">
        <f t="shared" si="285"/>
        <v>-0.4411499999999907</v>
      </c>
      <c r="K2266" s="1">
        <f t="shared" si="286"/>
        <v>-0.035513480913970205</v>
      </c>
      <c r="L2266" s="1">
        <f t="shared" si="287"/>
        <v>-0.11279912753817417</v>
      </c>
    </row>
    <row r="2267" spans="1:12" ht="13.5">
      <c r="A2267">
        <v>45.3</v>
      </c>
      <c r="B2267">
        <v>1.417</v>
      </c>
      <c r="C2267">
        <v>4.721</v>
      </c>
      <c r="D2267">
        <v>-0.778</v>
      </c>
      <c r="E2267" s="1">
        <f t="shared" si="280"/>
        <v>4.380334108339172</v>
      </c>
      <c r="F2267" s="1">
        <f t="shared" si="281"/>
        <v>-2.2601776698570575</v>
      </c>
      <c r="G2267" s="1">
        <f t="shared" si="282"/>
        <v>-0.778</v>
      </c>
      <c r="H2267" s="2">
        <f t="shared" si="283"/>
        <v>-0.004811012490194347</v>
      </c>
      <c r="I2267" s="2">
        <f t="shared" si="284"/>
        <v>0.028473344707283084</v>
      </c>
      <c r="J2267" s="2">
        <f t="shared" si="285"/>
        <v>-0.4548599999999907</v>
      </c>
      <c r="K2267" s="1">
        <f t="shared" si="286"/>
        <v>0.011008603894647768</v>
      </c>
      <c r="L2267" s="1">
        <f t="shared" si="287"/>
        <v>-0.026696213969237614</v>
      </c>
    </row>
    <row r="2268" spans="1:12" ht="13.5">
      <c r="A2268">
        <v>45.32</v>
      </c>
      <c r="B2268">
        <v>2.468</v>
      </c>
      <c r="C2268">
        <v>4.506</v>
      </c>
      <c r="D2268">
        <v>-0.743</v>
      </c>
      <c r="E2268" s="1">
        <f t="shared" si="280"/>
        <v>4.955761998618768</v>
      </c>
      <c r="F2268" s="1">
        <f t="shared" si="281"/>
        <v>-1.3547999900524508</v>
      </c>
      <c r="G2268" s="1">
        <f t="shared" si="282"/>
        <v>-0.743</v>
      </c>
      <c r="H2268" s="2">
        <f t="shared" si="283"/>
        <v>0.08854994857938504</v>
      </c>
      <c r="I2268" s="2">
        <f t="shared" si="284"/>
        <v>-0.007676431891811997</v>
      </c>
      <c r="J2268" s="2">
        <f t="shared" si="285"/>
        <v>-0.4700699999999907</v>
      </c>
      <c r="K2268" s="1">
        <f t="shared" si="286"/>
        <v>0.07102672616745158</v>
      </c>
      <c r="L2268" s="1">
        <f t="shared" si="287"/>
        <v>0.05343430705020148</v>
      </c>
    </row>
    <row r="2269" spans="1:12" ht="13.5">
      <c r="A2269">
        <v>45.34</v>
      </c>
      <c r="B2269">
        <v>4.269</v>
      </c>
      <c r="C2269">
        <v>4.627</v>
      </c>
      <c r="D2269">
        <v>-0.932</v>
      </c>
      <c r="E2269" s="1">
        <f t="shared" si="280"/>
        <v>6.2938818396563985</v>
      </c>
      <c r="F2269" s="1">
        <f t="shared" si="281"/>
        <v>-0.1433226724680785</v>
      </c>
      <c r="G2269" s="1">
        <f t="shared" si="282"/>
        <v>-0.932</v>
      </c>
      <c r="H2269" s="2">
        <f t="shared" si="283"/>
        <v>0.2010463869621367</v>
      </c>
      <c r="I2269" s="2">
        <f t="shared" si="284"/>
        <v>-0.022657658517017287</v>
      </c>
      <c r="J2269" s="2">
        <f t="shared" si="285"/>
        <v>-0.4868199999999907</v>
      </c>
      <c r="K2269" s="1">
        <f t="shared" si="286"/>
        <v>0.1584902759717831</v>
      </c>
      <c r="L2269" s="1">
        <f t="shared" si="287"/>
        <v>0.12575313762443863</v>
      </c>
    </row>
    <row r="2270" spans="1:12" ht="13.5">
      <c r="A2270">
        <v>45.36</v>
      </c>
      <c r="B2270">
        <v>4.276</v>
      </c>
      <c r="C2270">
        <v>4.747</v>
      </c>
      <c r="D2270">
        <v>-1.01</v>
      </c>
      <c r="E2270" s="1">
        <f t="shared" si="280"/>
        <v>6.3850652242902495</v>
      </c>
      <c r="F2270" s="1">
        <f t="shared" si="281"/>
        <v>-0.22164629832078786</v>
      </c>
      <c r="G2270" s="1">
        <f t="shared" si="282"/>
        <v>-1.01</v>
      </c>
      <c r="H2270" s="2">
        <f t="shared" si="283"/>
        <v>0.32783585760160316</v>
      </c>
      <c r="I2270" s="2">
        <f t="shared" si="284"/>
        <v>-0.02630734822490595</v>
      </c>
      <c r="J2270" s="2">
        <f t="shared" si="285"/>
        <v>-0.5062399999999907</v>
      </c>
      <c r="K2270" s="1">
        <f t="shared" si="286"/>
        <v>0.26407980427557987</v>
      </c>
      <c r="L2270" s="1">
        <f t="shared" si="287"/>
        <v>0.1960364330265589</v>
      </c>
    </row>
    <row r="2271" spans="1:12" ht="13.5">
      <c r="A2271">
        <v>45.38</v>
      </c>
      <c r="B2271">
        <v>4.501</v>
      </c>
      <c r="C2271">
        <v>4.677</v>
      </c>
      <c r="D2271">
        <v>-1.157</v>
      </c>
      <c r="E2271" s="1">
        <f t="shared" si="280"/>
        <v>6.491009571619818</v>
      </c>
      <c r="F2271" s="1">
        <f t="shared" si="281"/>
        <v>-0.011168757312461253</v>
      </c>
      <c r="G2271" s="1">
        <f t="shared" si="282"/>
        <v>-1.157</v>
      </c>
      <c r="H2271" s="2">
        <f t="shared" si="283"/>
        <v>0.4565966055607038</v>
      </c>
      <c r="I2271" s="2">
        <f t="shared" si="284"/>
        <v>-0.02863549878123844</v>
      </c>
      <c r="J2271" s="2">
        <f t="shared" si="285"/>
        <v>-0.5279099999999907</v>
      </c>
      <c r="K2271" s="1">
        <f t="shared" si="286"/>
        <v>0.37204137961213674</v>
      </c>
      <c r="L2271" s="1">
        <f t="shared" si="287"/>
        <v>0.266243617494026</v>
      </c>
    </row>
    <row r="2272" spans="1:12" ht="13.5">
      <c r="A2272">
        <v>45.4</v>
      </c>
      <c r="B2272">
        <v>5.405</v>
      </c>
      <c r="C2272">
        <v>4.728</v>
      </c>
      <c r="D2272">
        <v>-0.909</v>
      </c>
      <c r="E2272" s="1">
        <f t="shared" si="280"/>
        <v>7.155667068332024</v>
      </c>
      <c r="F2272" s="1">
        <f t="shared" si="281"/>
        <v>0.6036868453002704</v>
      </c>
      <c r="G2272" s="1">
        <f t="shared" si="282"/>
        <v>-0.909</v>
      </c>
      <c r="H2272" s="2">
        <f t="shared" si="283"/>
        <v>0.5930633719602223</v>
      </c>
      <c r="I2272" s="2">
        <f t="shared" si="284"/>
        <v>-0.022710317901360348</v>
      </c>
      <c r="J2272" s="2">
        <f t="shared" si="285"/>
        <v>-0.5485699999999907</v>
      </c>
      <c r="K2272" s="1">
        <f t="shared" si="286"/>
        <v>0.49091162853818576</v>
      </c>
      <c r="L2272" s="1">
        <f t="shared" si="287"/>
        <v>0.3335351475721804</v>
      </c>
    </row>
    <row r="2273" spans="1:12" ht="13.5">
      <c r="A2273">
        <v>45.42</v>
      </c>
      <c r="B2273">
        <v>6.143</v>
      </c>
      <c r="C2273">
        <v>4.621</v>
      </c>
      <c r="D2273">
        <v>-0.977</v>
      </c>
      <c r="E2273" s="1">
        <f t="shared" si="280"/>
        <v>7.591355587094528</v>
      </c>
      <c r="F2273" s="1">
        <f t="shared" si="281"/>
        <v>1.2088880635893067</v>
      </c>
      <c r="G2273" s="1">
        <f t="shared" si="282"/>
        <v>-0.977</v>
      </c>
      <c r="H2273" s="2">
        <f t="shared" si="283"/>
        <v>0.7405335985144879</v>
      </c>
      <c r="I2273" s="2">
        <f t="shared" si="284"/>
        <v>-0.0045845688124645755</v>
      </c>
      <c r="J2273" s="2">
        <f t="shared" si="285"/>
        <v>-0.5674299999999907</v>
      </c>
      <c r="K2273" s="1">
        <f t="shared" si="286"/>
        <v>0.6255786570281507</v>
      </c>
      <c r="L2273" s="1">
        <f t="shared" si="287"/>
        <v>0.3963109545178737</v>
      </c>
    </row>
    <row r="2274" spans="1:12" ht="13.5">
      <c r="A2274">
        <v>45.44</v>
      </c>
      <c r="B2274">
        <v>6.175</v>
      </c>
      <c r="C2274">
        <v>4.535</v>
      </c>
      <c r="D2274">
        <v>-1.089</v>
      </c>
      <c r="E2274" s="1">
        <f t="shared" si="280"/>
        <v>7.551721432120092</v>
      </c>
      <c r="F2274" s="1">
        <f t="shared" si="281"/>
        <v>1.2916475570596178</v>
      </c>
      <c r="G2274" s="1">
        <f t="shared" si="282"/>
        <v>-1.089</v>
      </c>
      <c r="H2274" s="2">
        <f t="shared" si="283"/>
        <v>0.8919643687066341</v>
      </c>
      <c r="I2274" s="2">
        <f t="shared" si="284"/>
        <v>0.02042078739402467</v>
      </c>
      <c r="J2274" s="2">
        <f t="shared" si="285"/>
        <v>-0.5880899999999907</v>
      </c>
      <c r="K2274" s="1">
        <f t="shared" si="286"/>
        <v>0.7672500533519336</v>
      </c>
      <c r="L2274" s="1">
        <f t="shared" si="287"/>
        <v>0.4553512921157369</v>
      </c>
    </row>
    <row r="2275" spans="1:12" ht="13.5">
      <c r="A2275">
        <v>45.46</v>
      </c>
      <c r="B2275">
        <v>6.04</v>
      </c>
      <c r="C2275">
        <v>4.429</v>
      </c>
      <c r="D2275">
        <v>-1.242</v>
      </c>
      <c r="E2275" s="1">
        <f t="shared" si="280"/>
        <v>7.381692533272231</v>
      </c>
      <c r="F2275" s="1">
        <f t="shared" si="281"/>
        <v>1.2681704712825534</v>
      </c>
      <c r="G2275" s="1">
        <f t="shared" si="282"/>
        <v>-1.242</v>
      </c>
      <c r="H2275" s="2">
        <f t="shared" si="283"/>
        <v>1.0412985083605573</v>
      </c>
      <c r="I2275" s="2">
        <f t="shared" si="284"/>
        <v>0.046018967677446385</v>
      </c>
      <c r="J2275" s="2">
        <f t="shared" si="285"/>
        <v>-0.6113999999999907</v>
      </c>
      <c r="K2275" s="1">
        <f t="shared" si="286"/>
        <v>0.9074575550381008</v>
      </c>
      <c r="L2275" s="1">
        <f t="shared" si="287"/>
        <v>0.5127778414716178</v>
      </c>
    </row>
    <row r="2276" spans="1:12" ht="13.5">
      <c r="A2276">
        <v>45.48</v>
      </c>
      <c r="B2276">
        <v>6.226</v>
      </c>
      <c r="C2276">
        <v>5.03</v>
      </c>
      <c r="D2276">
        <v>-1.23</v>
      </c>
      <c r="E2276" s="1">
        <f t="shared" si="280"/>
        <v>7.943222210181133</v>
      </c>
      <c r="F2276" s="1">
        <f t="shared" si="281"/>
        <v>0.9844779934996852</v>
      </c>
      <c r="G2276" s="1">
        <f t="shared" si="282"/>
        <v>-1.23</v>
      </c>
      <c r="H2276" s="2">
        <f t="shared" si="283"/>
        <v>1.194547655795091</v>
      </c>
      <c r="I2276" s="2">
        <f t="shared" si="284"/>
        <v>0.06854545232526878</v>
      </c>
      <c r="J2276" s="2">
        <f t="shared" si="285"/>
        <v>-0.6361199999999907</v>
      </c>
      <c r="K2276" s="1">
        <f t="shared" si="286"/>
        <v>1.049357420927887</v>
      </c>
      <c r="L2276" s="1">
        <f t="shared" si="287"/>
        <v>0.5748839745058091</v>
      </c>
    </row>
    <row r="2277" spans="1:12" ht="13.5">
      <c r="A2277">
        <v>45.5</v>
      </c>
      <c r="B2277">
        <v>5.77</v>
      </c>
      <c r="C2277">
        <v>5.606</v>
      </c>
      <c r="D2277">
        <v>-0.982</v>
      </c>
      <c r="E2277" s="1">
        <f t="shared" si="280"/>
        <v>8.040797718246893</v>
      </c>
      <c r="F2277" s="1">
        <f t="shared" si="281"/>
        <v>0.25633582316087766</v>
      </c>
      <c r="G2277" s="1">
        <f t="shared" si="282"/>
        <v>-0.982</v>
      </c>
      <c r="H2277" s="2">
        <f t="shared" si="283"/>
        <v>1.354387855079371</v>
      </c>
      <c r="I2277" s="2">
        <f t="shared" si="284"/>
        <v>0.08095359049187441</v>
      </c>
      <c r="J2277" s="2">
        <f t="shared" si="285"/>
        <v>-0.6582399999999907</v>
      </c>
      <c r="K2277" s="1">
        <f t="shared" si="286"/>
        <v>1.1914849090679362</v>
      </c>
      <c r="L2277" s="1">
        <f t="shared" si="287"/>
        <v>0.6490636773563878</v>
      </c>
    </row>
    <row r="2278" spans="1:12" ht="13.5">
      <c r="A2278">
        <v>45.52</v>
      </c>
      <c r="B2278">
        <v>5.187</v>
      </c>
      <c r="C2278">
        <v>6.485</v>
      </c>
      <c r="D2278">
        <v>-0.457</v>
      </c>
      <c r="E2278" s="1">
        <f t="shared" si="280"/>
        <v>8.268111572766973</v>
      </c>
      <c r="F2278" s="1">
        <f t="shared" si="281"/>
        <v>-0.7736439880700141</v>
      </c>
      <c r="G2278" s="1">
        <f t="shared" si="282"/>
        <v>-0.457</v>
      </c>
      <c r="H2278" s="2">
        <f t="shared" si="283"/>
        <v>1.5174769479895098</v>
      </c>
      <c r="I2278" s="2">
        <f t="shared" si="284"/>
        <v>0.07578050884278305</v>
      </c>
      <c r="J2278" s="2">
        <f t="shared" si="285"/>
        <v>-0.6726299999999907</v>
      </c>
      <c r="K2278" s="1">
        <f t="shared" si="286"/>
        <v>1.327050988192953</v>
      </c>
      <c r="L2278" s="1">
        <f t="shared" si="287"/>
        <v>0.739874751519563</v>
      </c>
    </row>
    <row r="2279" spans="1:12" ht="13.5">
      <c r="A2279">
        <v>45.54</v>
      </c>
      <c r="B2279">
        <v>4.812</v>
      </c>
      <c r="C2279">
        <v>6.54</v>
      </c>
      <c r="D2279">
        <v>-0.2</v>
      </c>
      <c r="E2279" s="1">
        <f t="shared" si="280"/>
        <v>8.047178372863474</v>
      </c>
      <c r="F2279" s="1">
        <f t="shared" si="281"/>
        <v>-1.0816026235722527</v>
      </c>
      <c r="G2279" s="1">
        <f t="shared" si="282"/>
        <v>-0.2</v>
      </c>
      <c r="H2279" s="2">
        <f t="shared" si="283"/>
        <v>1.6806298474458143</v>
      </c>
      <c r="I2279" s="2">
        <f t="shared" si="284"/>
        <v>0.05722804272636038</v>
      </c>
      <c r="J2279" s="2">
        <f t="shared" si="285"/>
        <v>-0.6791999999999907</v>
      </c>
      <c r="K2279" s="1">
        <f t="shared" si="286"/>
        <v>1.4555811847651468</v>
      </c>
      <c r="L2279" s="1">
        <f t="shared" si="287"/>
        <v>0.8420659995260008</v>
      </c>
    </row>
    <row r="2280" spans="1:12" ht="13.5">
      <c r="A2280">
        <v>45.56</v>
      </c>
      <c r="B2280">
        <v>4.349</v>
      </c>
      <c r="C2280">
        <v>6.303</v>
      </c>
      <c r="D2280">
        <v>-0.165</v>
      </c>
      <c r="E2280" s="1">
        <f t="shared" si="280"/>
        <v>7.555068014660698</v>
      </c>
      <c r="F2280" s="1">
        <f t="shared" si="281"/>
        <v>-1.250022917330266</v>
      </c>
      <c r="G2280" s="1">
        <f t="shared" si="282"/>
        <v>-0.165</v>
      </c>
      <c r="H2280" s="2">
        <f t="shared" si="283"/>
        <v>1.836652311321056</v>
      </c>
      <c r="I2280" s="2">
        <f t="shared" si="284"/>
        <v>0.0339117873173352</v>
      </c>
      <c r="J2280" s="2">
        <f t="shared" si="285"/>
        <v>-0.6828499999999907</v>
      </c>
      <c r="K2280" s="1">
        <f t="shared" si="286"/>
        <v>1.5755400053011561</v>
      </c>
      <c r="L2280" s="1">
        <f t="shared" si="287"/>
        <v>0.9445186147957414</v>
      </c>
    </row>
    <row r="2281" spans="1:12" ht="13.5">
      <c r="A2281">
        <v>45.58</v>
      </c>
      <c r="B2281">
        <v>3.421</v>
      </c>
      <c r="C2281">
        <v>6.217</v>
      </c>
      <c r="D2281">
        <v>-1.208</v>
      </c>
      <c r="E2281" s="1">
        <f t="shared" si="280"/>
        <v>6.848561824045624</v>
      </c>
      <c r="F2281" s="1">
        <f t="shared" si="281"/>
        <v>-1.85782963218506</v>
      </c>
      <c r="G2281" s="1">
        <f t="shared" si="282"/>
        <v>-1.208</v>
      </c>
      <c r="H2281" s="2">
        <f t="shared" si="283"/>
        <v>1.9806886097081193</v>
      </c>
      <c r="I2281" s="2">
        <f t="shared" si="284"/>
        <v>0.0028332618221819372</v>
      </c>
      <c r="J2281" s="2">
        <f t="shared" si="285"/>
        <v>-0.6965799999999908</v>
      </c>
      <c r="K2281" s="1">
        <f t="shared" si="286"/>
        <v>1.6812206045618796</v>
      </c>
      <c r="L2281" s="1">
        <f t="shared" si="287"/>
        <v>1.047202308437402</v>
      </c>
    </row>
    <row r="2282" spans="1:12" ht="13.5">
      <c r="A2282">
        <v>45.6</v>
      </c>
      <c r="B2282">
        <v>3.385</v>
      </c>
      <c r="C2282">
        <v>6.178</v>
      </c>
      <c r="D2282">
        <v>-1.846</v>
      </c>
      <c r="E2282" s="1">
        <f t="shared" si="280"/>
        <v>6.7954998704958935</v>
      </c>
      <c r="F2282" s="1">
        <f t="shared" si="281"/>
        <v>-1.8566341885493518</v>
      </c>
      <c r="G2282" s="1">
        <f t="shared" si="282"/>
        <v>-1.846</v>
      </c>
      <c r="H2282" s="2">
        <f t="shared" si="283"/>
        <v>2.1171292266535344</v>
      </c>
      <c r="I2282" s="2">
        <f t="shared" si="284"/>
        <v>-0.034311376385162184</v>
      </c>
      <c r="J2282" s="2">
        <f t="shared" si="285"/>
        <v>-0.7271199999999908</v>
      </c>
      <c r="K2282" s="1">
        <f t="shared" si="286"/>
        <v>1.7772451506518026</v>
      </c>
      <c r="L2282" s="1">
        <f t="shared" si="287"/>
        <v>1.1510052594947984</v>
      </c>
    </row>
    <row r="2283" spans="1:12" ht="13.5">
      <c r="A2283">
        <v>45.62</v>
      </c>
      <c r="B2283">
        <v>3.473</v>
      </c>
      <c r="C2283">
        <v>5.762</v>
      </c>
      <c r="D2283">
        <v>-2.07</v>
      </c>
      <c r="E2283" s="1">
        <f t="shared" si="280"/>
        <v>6.557384450155405</v>
      </c>
      <c r="F2283" s="1">
        <f t="shared" si="281"/>
        <v>-1.5043544040086068</v>
      </c>
      <c r="G2283" s="1">
        <f t="shared" si="282"/>
        <v>-2.07</v>
      </c>
      <c r="H2283" s="2">
        <f t="shared" si="283"/>
        <v>2.2506580698600476</v>
      </c>
      <c r="I2283" s="2">
        <f t="shared" si="284"/>
        <v>-0.06792126231074178</v>
      </c>
      <c r="J2283" s="2">
        <f t="shared" si="285"/>
        <v>-0.7662799999999907</v>
      </c>
      <c r="K2283" s="1">
        <f t="shared" si="286"/>
        <v>1.8726735058944108</v>
      </c>
      <c r="L2283" s="1">
        <f t="shared" si="287"/>
        <v>1.250267565611927</v>
      </c>
    </row>
    <row r="2284" spans="1:12" ht="13.5">
      <c r="A2284">
        <v>45.64</v>
      </c>
      <c r="B2284">
        <v>2.569</v>
      </c>
      <c r="C2284">
        <v>4.676</v>
      </c>
      <c r="D2284">
        <v>-3.292</v>
      </c>
      <c r="E2284" s="1">
        <f t="shared" si="280"/>
        <v>5.148210260092697</v>
      </c>
      <c r="F2284" s="1">
        <f t="shared" si="281"/>
        <v>-1.4002385931962769</v>
      </c>
      <c r="G2284" s="1">
        <f t="shared" si="282"/>
        <v>-3.292</v>
      </c>
      <c r="H2284" s="2">
        <f t="shared" si="283"/>
        <v>2.3677140169625286</v>
      </c>
      <c r="I2284" s="2">
        <f t="shared" si="284"/>
        <v>-0.0969671922827906</v>
      </c>
      <c r="J2284" s="2">
        <f t="shared" si="285"/>
        <v>-0.8198999999999907</v>
      </c>
      <c r="K2284" s="1">
        <f t="shared" si="286"/>
        <v>1.9565505811386998</v>
      </c>
      <c r="L2284" s="1">
        <f t="shared" si="287"/>
        <v>1.3369301125884838</v>
      </c>
    </row>
    <row r="2285" spans="1:12" ht="13.5">
      <c r="A2285">
        <v>45.66</v>
      </c>
      <c r="B2285">
        <v>2.306</v>
      </c>
      <c r="C2285">
        <v>3.644</v>
      </c>
      <c r="D2285">
        <v>-3.692</v>
      </c>
      <c r="E2285" s="1">
        <f t="shared" si="280"/>
        <v>4.223156434712493</v>
      </c>
      <c r="F2285" s="1">
        <f t="shared" si="281"/>
        <v>-0.8725375223716569</v>
      </c>
      <c r="G2285" s="1">
        <f t="shared" si="282"/>
        <v>-3.692</v>
      </c>
      <c r="H2285" s="2">
        <f t="shared" si="283"/>
        <v>2.4614276839105806</v>
      </c>
      <c r="I2285" s="2">
        <f t="shared" si="284"/>
        <v>-0.11969495343846995</v>
      </c>
      <c r="J2285" s="2">
        <f t="shared" si="285"/>
        <v>-0.8897399999999908</v>
      </c>
      <c r="K2285" s="1">
        <f t="shared" si="286"/>
        <v>2.023980399508547</v>
      </c>
      <c r="L2285" s="1">
        <f t="shared" si="287"/>
        <v>1.405865024604163</v>
      </c>
    </row>
    <row r="2286" spans="1:12" ht="13.5">
      <c r="A2286">
        <v>45.68</v>
      </c>
      <c r="B2286">
        <v>1.938</v>
      </c>
      <c r="C2286">
        <v>3.338</v>
      </c>
      <c r="D2286">
        <v>-2.326</v>
      </c>
      <c r="E2286" s="1">
        <f t="shared" si="280"/>
        <v>3.7474041754799545</v>
      </c>
      <c r="F2286" s="1">
        <f t="shared" si="281"/>
        <v>-0.924689107535827</v>
      </c>
      <c r="G2286" s="1">
        <f t="shared" si="282"/>
        <v>-2.326</v>
      </c>
      <c r="H2286" s="2">
        <f t="shared" si="283"/>
        <v>2.541133290012505</v>
      </c>
      <c r="I2286" s="2">
        <f t="shared" si="284"/>
        <v>-0.13766721973754478</v>
      </c>
      <c r="J2286" s="2">
        <f t="shared" si="285"/>
        <v>-0.9499199999999908</v>
      </c>
      <c r="K2286" s="1">
        <f t="shared" si="286"/>
        <v>2.0820507368824694</v>
      </c>
      <c r="L2286" s="1">
        <f t="shared" si="287"/>
        <v>1.4633439069635032</v>
      </c>
    </row>
    <row r="2287" spans="1:12" ht="13.5">
      <c r="A2287">
        <v>45.7</v>
      </c>
      <c r="B2287">
        <v>0.188</v>
      </c>
      <c r="C2287">
        <v>3.319</v>
      </c>
      <c r="D2287">
        <v>-1.956</v>
      </c>
      <c r="E2287" s="1">
        <f t="shared" si="280"/>
        <v>2.5180845709702746</v>
      </c>
      <c r="F2287" s="1">
        <f t="shared" si="281"/>
        <v>-2.1703352490897454</v>
      </c>
      <c r="G2287" s="1">
        <f t="shared" si="282"/>
        <v>-1.956</v>
      </c>
      <c r="H2287" s="2">
        <f t="shared" si="283"/>
        <v>2.603788177477007</v>
      </c>
      <c r="I2287" s="2">
        <f t="shared" si="284"/>
        <v>-0.1686174633038005</v>
      </c>
      <c r="J2287" s="2">
        <f t="shared" si="285"/>
        <v>-0.9927399999999907</v>
      </c>
      <c r="K2287" s="1">
        <f t="shared" si="286"/>
        <v>2.1187839646131668</v>
      </c>
      <c r="L2287" s="1">
        <f t="shared" si="287"/>
        <v>1.522793233961247</v>
      </c>
    </row>
    <row r="2288" spans="1:12" ht="13.5">
      <c r="A2288">
        <v>45.72</v>
      </c>
      <c r="B2288">
        <v>0.386</v>
      </c>
      <c r="C2288">
        <v>3.259</v>
      </c>
      <c r="D2288">
        <v>-1.712</v>
      </c>
      <c r="E2288" s="1">
        <f t="shared" si="280"/>
        <v>2.6124665403008374</v>
      </c>
      <c r="F2288" s="1">
        <f t="shared" si="281"/>
        <v>-1.9862264663951525</v>
      </c>
      <c r="G2288" s="1">
        <f t="shared" si="282"/>
        <v>-1.712</v>
      </c>
      <c r="H2288" s="2">
        <f t="shared" si="283"/>
        <v>2.655093688589718</v>
      </c>
      <c r="I2288" s="2">
        <f t="shared" si="284"/>
        <v>-0.21018308045864947</v>
      </c>
      <c r="J2288" s="2">
        <f t="shared" si="285"/>
        <v>-1.0294199999999907</v>
      </c>
      <c r="K2288" s="1">
        <f t="shared" si="286"/>
        <v>2.140267084374537</v>
      </c>
      <c r="L2288" s="1">
        <f t="shared" si="287"/>
        <v>1.58523065515494</v>
      </c>
    </row>
    <row r="2289" spans="1:12" ht="13.5">
      <c r="A2289">
        <v>45.74</v>
      </c>
      <c r="B2289">
        <v>-0.199</v>
      </c>
      <c r="C2289">
        <v>3.175</v>
      </c>
      <c r="D2289">
        <v>-0.745</v>
      </c>
      <c r="E2289" s="1">
        <f t="shared" si="280"/>
        <v>2.145666850353877</v>
      </c>
      <c r="F2289" s="1">
        <f t="shared" si="281"/>
        <v>-2.348688946474708</v>
      </c>
      <c r="G2289" s="1">
        <f t="shared" si="282"/>
        <v>-0.745</v>
      </c>
      <c r="H2289" s="2">
        <f t="shared" si="283"/>
        <v>2.702675022496265</v>
      </c>
      <c r="I2289" s="2">
        <f t="shared" si="284"/>
        <v>-0.2535322345873481</v>
      </c>
      <c r="J2289" s="2">
        <f t="shared" si="285"/>
        <v>-1.0539899999999907</v>
      </c>
      <c r="K2289" s="1">
        <f t="shared" si="286"/>
        <v>2.1576467921455555</v>
      </c>
      <c r="L2289" s="1">
        <f t="shared" si="287"/>
        <v>1.6472070882387662</v>
      </c>
    </row>
    <row r="2290" spans="1:12" ht="13.5">
      <c r="A2290">
        <v>45.76</v>
      </c>
      <c r="B2290">
        <v>-0.59</v>
      </c>
      <c r="C2290">
        <v>3.136</v>
      </c>
      <c r="D2290">
        <v>-1.099</v>
      </c>
      <c r="E2290" s="1">
        <f t="shared" si="280"/>
        <v>1.8460011752912018</v>
      </c>
      <c r="F2290" s="1">
        <f t="shared" si="281"/>
        <v>-2.6028591319592196</v>
      </c>
      <c r="G2290" s="1">
        <f t="shared" si="282"/>
        <v>-1.099</v>
      </c>
      <c r="H2290" s="2">
        <f t="shared" si="283"/>
        <v>2.7425917027527156</v>
      </c>
      <c r="I2290" s="2">
        <f t="shared" si="284"/>
        <v>-0.30304771537168734</v>
      </c>
      <c r="J2290" s="2">
        <f t="shared" si="285"/>
        <v>-1.0724299999999907</v>
      </c>
      <c r="K2290" s="1">
        <f t="shared" si="286"/>
        <v>2.165258849696533</v>
      </c>
      <c r="L2290" s="1">
        <f t="shared" si="287"/>
        <v>1.7103512152803255</v>
      </c>
    </row>
    <row r="2291" spans="1:12" ht="13.5">
      <c r="A2291">
        <v>45.78</v>
      </c>
      <c r="B2291">
        <v>-1.537</v>
      </c>
      <c r="C2291">
        <v>2.947</v>
      </c>
      <c r="D2291">
        <v>-1.192</v>
      </c>
      <c r="E2291" s="1">
        <f t="shared" si="280"/>
        <v>1.0522044762025262</v>
      </c>
      <c r="F2291" s="1">
        <f t="shared" si="281"/>
        <v>-3.152783490863172</v>
      </c>
      <c r="G2291" s="1">
        <f t="shared" si="282"/>
        <v>-1.192</v>
      </c>
      <c r="H2291" s="2">
        <f t="shared" si="283"/>
        <v>2.771573759267653</v>
      </c>
      <c r="I2291" s="2">
        <f t="shared" si="284"/>
        <v>-0.3606041415999113</v>
      </c>
      <c r="J2291" s="2">
        <f t="shared" si="285"/>
        <v>-1.0953399999999907</v>
      </c>
      <c r="K2291" s="1">
        <f t="shared" si="286"/>
        <v>2.15933676850797</v>
      </c>
      <c r="L2291" s="1">
        <f t="shared" si="287"/>
        <v>1.7745199830290994</v>
      </c>
    </row>
    <row r="2292" spans="1:12" ht="13.5">
      <c r="A2292">
        <v>45.8</v>
      </c>
      <c r="B2292">
        <v>-1.195</v>
      </c>
      <c r="C2292">
        <v>2.189</v>
      </c>
      <c r="D2292">
        <v>-1.525</v>
      </c>
      <c r="E2292" s="1">
        <f t="shared" si="280"/>
        <v>0.7445180702428055</v>
      </c>
      <c r="F2292" s="1">
        <f t="shared" si="281"/>
        <v>-2.3802182343394334</v>
      </c>
      <c r="G2292" s="1">
        <f t="shared" si="282"/>
        <v>-1.525</v>
      </c>
      <c r="H2292" s="2">
        <f t="shared" si="283"/>
        <v>2.789540984732106</v>
      </c>
      <c r="I2292" s="2">
        <f t="shared" si="284"/>
        <v>-0.41593415885193735</v>
      </c>
      <c r="J2292" s="2">
        <f t="shared" si="285"/>
        <v>-1.1225099999999906</v>
      </c>
      <c r="K2292" s="1">
        <f t="shared" si="286"/>
        <v>2.1452533978241086</v>
      </c>
      <c r="L2292" s="1">
        <f t="shared" si="287"/>
        <v>1.8309636777184175</v>
      </c>
    </row>
    <row r="2293" spans="1:12" ht="13.5">
      <c r="A2293">
        <v>45.82</v>
      </c>
      <c r="B2293">
        <v>-0.595</v>
      </c>
      <c r="C2293">
        <v>0.306</v>
      </c>
      <c r="D2293">
        <v>-1.132</v>
      </c>
      <c r="E2293" s="1">
        <f t="shared" si="280"/>
        <v>-0.1932037515194762</v>
      </c>
      <c r="F2293" s="1">
        <f t="shared" si="281"/>
        <v>-0.6405726425619506</v>
      </c>
      <c r="G2293" s="1">
        <f t="shared" si="282"/>
        <v>-1.132</v>
      </c>
      <c r="H2293" s="2">
        <f t="shared" si="283"/>
        <v>2.7950541279193395</v>
      </c>
      <c r="I2293" s="2">
        <f t="shared" si="284"/>
        <v>-0.4461420676209512</v>
      </c>
      <c r="J2293" s="2">
        <f t="shared" si="285"/>
        <v>-1.1490799999999906</v>
      </c>
      <c r="K2293" s="1">
        <f t="shared" si="286"/>
        <v>2.13392105561898</v>
      </c>
      <c r="L2293" s="1">
        <f t="shared" si="287"/>
        <v>1.8595029580202376</v>
      </c>
    </row>
    <row r="2294" spans="1:12" ht="13.5">
      <c r="A2294">
        <v>45.84</v>
      </c>
      <c r="B2294">
        <v>-1.185</v>
      </c>
      <c r="C2294">
        <v>0.339</v>
      </c>
      <c r="D2294">
        <v>-0.197</v>
      </c>
      <c r="E2294" s="1">
        <f t="shared" si="280"/>
        <v>-0.5793139766791091</v>
      </c>
      <c r="F2294" s="1">
        <f t="shared" si="281"/>
        <v>-1.0879068509869017</v>
      </c>
      <c r="G2294" s="1">
        <f t="shared" si="282"/>
        <v>-0.197</v>
      </c>
      <c r="H2294" s="2">
        <f t="shared" si="283"/>
        <v>2.7873289506373538</v>
      </c>
      <c r="I2294" s="2">
        <f t="shared" si="284"/>
        <v>-0.4634268625564397</v>
      </c>
      <c r="J2294" s="2">
        <f t="shared" si="285"/>
        <v>-1.1623699999999906</v>
      </c>
      <c r="K2294" s="1">
        <f t="shared" si="286"/>
        <v>2.118210187917885</v>
      </c>
      <c r="L2294" s="1">
        <f t="shared" si="287"/>
        <v>1.870067575196392</v>
      </c>
    </row>
    <row r="2295" spans="1:12" ht="13.5">
      <c r="A2295">
        <v>45.86</v>
      </c>
      <c r="B2295">
        <v>-1.387</v>
      </c>
      <c r="C2295">
        <v>0.506</v>
      </c>
      <c r="D2295">
        <v>1.013</v>
      </c>
      <c r="E2295" s="1">
        <f t="shared" si="280"/>
        <v>-0.5995052208552718</v>
      </c>
      <c r="F2295" s="1">
        <f t="shared" si="281"/>
        <v>-1.3492214385219616</v>
      </c>
      <c r="G2295" s="1">
        <f t="shared" si="282"/>
        <v>1.013</v>
      </c>
      <c r="H2295" s="2">
        <f t="shared" si="283"/>
        <v>2.77554075866201</v>
      </c>
      <c r="I2295" s="2">
        <f t="shared" si="284"/>
        <v>-0.48779814545152833</v>
      </c>
      <c r="J2295" s="2">
        <f t="shared" si="285"/>
        <v>-1.1542099999999906</v>
      </c>
      <c r="K2295" s="1">
        <f t="shared" si="286"/>
        <v>2.0952984218558837</v>
      </c>
      <c r="L2295" s="1">
        <f t="shared" si="287"/>
        <v>1.8844888052382476</v>
      </c>
    </row>
    <row r="2296" spans="1:12" ht="13.5">
      <c r="A2296">
        <v>45.88</v>
      </c>
      <c r="B2296">
        <v>-1.367</v>
      </c>
      <c r="C2296">
        <v>0.412</v>
      </c>
      <c r="D2296">
        <v>0.382</v>
      </c>
      <c r="E2296" s="1">
        <f t="shared" si="280"/>
        <v>-0.6532299946779251</v>
      </c>
      <c r="F2296" s="1">
        <f t="shared" si="281"/>
        <v>-1.2695367556920427</v>
      </c>
      <c r="G2296" s="1">
        <f t="shared" si="282"/>
        <v>0.382</v>
      </c>
      <c r="H2296" s="2">
        <f t="shared" si="283"/>
        <v>2.763013406506678</v>
      </c>
      <c r="I2296" s="2">
        <f t="shared" si="284"/>
        <v>-0.5139857273936683</v>
      </c>
      <c r="J2296" s="2">
        <f t="shared" si="285"/>
        <v>-1.1402599999999907</v>
      </c>
      <c r="K2296" s="1">
        <f t="shared" si="286"/>
        <v>2.0707973205558483</v>
      </c>
      <c r="L2296" s="1">
        <f t="shared" si="287"/>
        <v>1.900058649010276</v>
      </c>
    </row>
    <row r="2297" spans="1:12" ht="13.5">
      <c r="A2297">
        <v>45.9</v>
      </c>
      <c r="B2297">
        <v>-1.486</v>
      </c>
      <c r="C2297">
        <v>0.069</v>
      </c>
      <c r="D2297">
        <v>-0.72</v>
      </c>
      <c r="E2297" s="1">
        <f t="shared" si="280"/>
        <v>-0.9826278922787033</v>
      </c>
      <c r="F2297" s="1">
        <f t="shared" si="281"/>
        <v>-1.1168703708649064</v>
      </c>
      <c r="G2297" s="1">
        <f t="shared" si="282"/>
        <v>-0.72</v>
      </c>
      <c r="H2297" s="2">
        <f t="shared" si="283"/>
        <v>2.7466548276371117</v>
      </c>
      <c r="I2297" s="2">
        <f t="shared" si="284"/>
        <v>-0.5378497986592378</v>
      </c>
      <c r="J2297" s="2">
        <f t="shared" si="285"/>
        <v>-1.1436399999999907</v>
      </c>
      <c r="K2297" s="1">
        <f t="shared" si="286"/>
        <v>2.044278427803028</v>
      </c>
      <c r="L2297" s="1">
        <f t="shared" si="287"/>
        <v>1.9116278031351222</v>
      </c>
    </row>
    <row r="2298" spans="1:12" ht="13.5">
      <c r="A2298">
        <v>45.92</v>
      </c>
      <c r="B2298">
        <v>-1.523</v>
      </c>
      <c r="C2298">
        <v>0.493</v>
      </c>
      <c r="D2298">
        <v>-1.255</v>
      </c>
      <c r="E2298" s="1">
        <f t="shared" si="280"/>
        <v>-0.7033301766420978</v>
      </c>
      <c r="F2298" s="1">
        <f t="shared" si="281"/>
        <v>-1.4380210925520513</v>
      </c>
      <c r="G2298" s="1">
        <f t="shared" si="282"/>
        <v>-1.255</v>
      </c>
      <c r="H2298" s="2">
        <f t="shared" si="283"/>
        <v>2.7297952469479037</v>
      </c>
      <c r="I2298" s="2">
        <f t="shared" si="284"/>
        <v>-0.5633987132934073</v>
      </c>
      <c r="J2298" s="2">
        <f t="shared" si="285"/>
        <v>-1.1633899999999906</v>
      </c>
      <c r="K2298" s="1">
        <f t="shared" si="286"/>
        <v>2.0164418304526537</v>
      </c>
      <c r="L2298" s="1">
        <f t="shared" si="287"/>
        <v>1.924360294955387</v>
      </c>
    </row>
    <row r="2299" spans="1:12" ht="13.5">
      <c r="A2299">
        <v>45.94</v>
      </c>
      <c r="B2299">
        <v>-1.946</v>
      </c>
      <c r="C2299">
        <v>1.885</v>
      </c>
      <c r="D2299">
        <v>-2.03</v>
      </c>
      <c r="E2299" s="1">
        <f t="shared" si="280"/>
        <v>0.004150334725148808</v>
      </c>
      <c r="F2299" s="1">
        <f t="shared" si="281"/>
        <v>-2.7092662797742246</v>
      </c>
      <c r="G2299" s="1">
        <f t="shared" si="282"/>
        <v>-2.03</v>
      </c>
      <c r="H2299" s="2">
        <f t="shared" si="283"/>
        <v>2.722803448528734</v>
      </c>
      <c r="I2299" s="2">
        <f t="shared" si="284"/>
        <v>-0.6048715870166701</v>
      </c>
      <c r="J2299" s="2">
        <f t="shared" si="285"/>
        <v>-1.1962399999999906</v>
      </c>
      <c r="K2299" s="1">
        <f t="shared" si="286"/>
        <v>1.988535174385499</v>
      </c>
      <c r="L2299" s="1">
        <f t="shared" si="287"/>
        <v>1.9558261978845826</v>
      </c>
    </row>
    <row r="2300" spans="1:12" ht="13.5">
      <c r="A2300">
        <v>45.96</v>
      </c>
      <c r="B2300">
        <v>-2.705</v>
      </c>
      <c r="C2300">
        <v>2.175</v>
      </c>
      <c r="D2300">
        <v>-2.076</v>
      </c>
      <c r="E2300" s="1">
        <f t="shared" si="280"/>
        <v>-0.31448682635502156</v>
      </c>
      <c r="F2300" s="1">
        <f t="shared" si="281"/>
        <v>-3.45669611566437</v>
      </c>
      <c r="G2300" s="1">
        <f t="shared" si="282"/>
        <v>-2.076</v>
      </c>
      <c r="H2300" s="2">
        <f t="shared" si="283"/>
        <v>2.719700083612435</v>
      </c>
      <c r="I2300" s="2">
        <f t="shared" si="284"/>
        <v>-0.666531210971056</v>
      </c>
      <c r="J2300" s="2">
        <f t="shared" si="285"/>
        <v>-1.2372999999999907</v>
      </c>
      <c r="K2300" s="1">
        <f t="shared" si="286"/>
        <v>1.9532287491177494</v>
      </c>
      <c r="L2300" s="1">
        <f t="shared" si="287"/>
        <v>2.0064719917357285</v>
      </c>
    </row>
    <row r="2301" spans="1:12" ht="13.5">
      <c r="A2301">
        <v>45.98</v>
      </c>
      <c r="B2301">
        <v>-3.842</v>
      </c>
      <c r="C2301">
        <v>1.353</v>
      </c>
      <c r="D2301">
        <v>-0.878</v>
      </c>
      <c r="E2301" s="1">
        <f t="shared" si="280"/>
        <v>-1.6956107094452728</v>
      </c>
      <c r="F2301" s="1">
        <f t="shared" si="281"/>
        <v>-3.703576288132121</v>
      </c>
      <c r="G2301" s="1">
        <f t="shared" si="282"/>
        <v>-0.878</v>
      </c>
      <c r="H2301" s="2">
        <f t="shared" si="283"/>
        <v>2.699599108254432</v>
      </c>
      <c r="I2301" s="2">
        <f t="shared" si="284"/>
        <v>-0.7381339350090209</v>
      </c>
      <c r="J2301" s="2">
        <f t="shared" si="285"/>
        <v>-1.2668399999999906</v>
      </c>
      <c r="K2301" s="1">
        <f t="shared" si="286"/>
        <v>1.8982384923952158</v>
      </c>
      <c r="L2301" s="1">
        <f t="shared" si="287"/>
        <v>2.056542651463656</v>
      </c>
    </row>
    <row r="2302" spans="1:12" ht="13.5">
      <c r="A2302">
        <v>46</v>
      </c>
      <c r="B2302">
        <v>-3.771</v>
      </c>
      <c r="C2302">
        <v>1.292</v>
      </c>
      <c r="D2302">
        <v>-0.846</v>
      </c>
      <c r="E2302" s="1">
        <f t="shared" si="280"/>
        <v>-1.6901696929633419</v>
      </c>
      <c r="F2302" s="1">
        <f t="shared" si="281"/>
        <v>-3.6101290017100776</v>
      </c>
      <c r="G2302" s="1">
        <f t="shared" si="282"/>
        <v>-0.846</v>
      </c>
      <c r="H2302" s="2">
        <f t="shared" si="283"/>
        <v>2.665741304230346</v>
      </c>
      <c r="I2302" s="2">
        <f t="shared" si="284"/>
        <v>-0.8112709879074429</v>
      </c>
      <c r="J2302" s="2">
        <f t="shared" si="285"/>
        <v>-1.2840799999999906</v>
      </c>
      <c r="K2302" s="1">
        <f t="shared" si="286"/>
        <v>1.8307687128924355</v>
      </c>
      <c r="L2302" s="1">
        <f t="shared" si="287"/>
        <v>2.1006244873356588</v>
      </c>
    </row>
    <row r="2303" spans="1:12" ht="13.5">
      <c r="A2303">
        <v>46.02</v>
      </c>
      <c r="B2303">
        <v>-3.516</v>
      </c>
      <c r="C2303">
        <v>0.445</v>
      </c>
      <c r="D2303">
        <v>-0.068</v>
      </c>
      <c r="E2303" s="1">
        <f t="shared" si="280"/>
        <v>-2.122312619383135</v>
      </c>
      <c r="F2303" s="1">
        <f t="shared" si="281"/>
        <v>-2.8383217128449507</v>
      </c>
      <c r="G2303" s="1">
        <f t="shared" si="282"/>
        <v>-0.068</v>
      </c>
      <c r="H2303" s="2">
        <f t="shared" si="283"/>
        <v>2.627616481106881</v>
      </c>
      <c r="I2303" s="2">
        <f t="shared" si="284"/>
        <v>-0.8757554950529932</v>
      </c>
      <c r="J2303" s="2">
        <f t="shared" si="285"/>
        <v>-1.2932199999999905</v>
      </c>
      <c r="K2303" s="1">
        <f t="shared" si="286"/>
        <v>1.7642654466452696</v>
      </c>
      <c r="L2303" s="1">
        <f t="shared" si="287"/>
        <v>2.1351073726334207</v>
      </c>
    </row>
    <row r="2304" spans="1:12" ht="13.5">
      <c r="A2304">
        <v>46.04</v>
      </c>
      <c r="B2304">
        <v>-4.192</v>
      </c>
      <c r="C2304">
        <v>-0.901</v>
      </c>
      <c r="D2304">
        <v>0.882</v>
      </c>
      <c r="E2304" s="1">
        <f t="shared" si="280"/>
        <v>-3.5601330490692416</v>
      </c>
      <c r="F2304" s="1">
        <f t="shared" si="281"/>
        <v>-2.3895852512360687</v>
      </c>
      <c r="G2304" s="1">
        <f t="shared" si="282"/>
        <v>0.882</v>
      </c>
      <c r="H2304" s="2">
        <f t="shared" si="283"/>
        <v>2.5707920244223574</v>
      </c>
      <c r="I2304" s="2">
        <f t="shared" si="284"/>
        <v>-0.9280345646938034</v>
      </c>
      <c r="J2304" s="2">
        <f t="shared" si="285"/>
        <v>-1.2850799999999905</v>
      </c>
      <c r="K2304" s="1">
        <f t="shared" si="286"/>
        <v>1.6883718882199814</v>
      </c>
      <c r="L2304" s="1">
        <f t="shared" si="287"/>
        <v>2.1493301638344247</v>
      </c>
    </row>
    <row r="2305" spans="1:12" ht="13.5">
      <c r="A2305">
        <v>46.06</v>
      </c>
      <c r="B2305">
        <v>-5.365</v>
      </c>
      <c r="C2305">
        <v>-1.17</v>
      </c>
      <c r="D2305">
        <v>1.03</v>
      </c>
      <c r="E2305" s="1">
        <f t="shared" si="280"/>
        <v>-4.568469723908743</v>
      </c>
      <c r="F2305" s="1">
        <f t="shared" si="281"/>
        <v>-3.046507735379836</v>
      </c>
      <c r="G2305" s="1">
        <f t="shared" si="282"/>
        <v>1.03</v>
      </c>
      <c r="H2305" s="2">
        <f t="shared" si="283"/>
        <v>2.4895059966925777</v>
      </c>
      <c r="I2305" s="2">
        <f t="shared" si="284"/>
        <v>-0.9823954945599624</v>
      </c>
      <c r="J2305" s="2">
        <f t="shared" si="285"/>
        <v>-1.2659599999999904</v>
      </c>
      <c r="K2305" s="1">
        <f t="shared" si="286"/>
        <v>1.5906305232019151</v>
      </c>
      <c r="L2305" s="1">
        <f t="shared" si="287"/>
        <v>2.152355814905709</v>
      </c>
    </row>
    <row r="2306" spans="1:12" ht="13.5">
      <c r="A2306">
        <v>46.08</v>
      </c>
      <c r="B2306">
        <v>-5.605</v>
      </c>
      <c r="C2306">
        <v>-1.002</v>
      </c>
      <c r="D2306">
        <v>0.989</v>
      </c>
      <c r="E2306" s="1">
        <f t="shared" si="280"/>
        <v>-4.614338646362009</v>
      </c>
      <c r="F2306" s="1">
        <f t="shared" si="281"/>
        <v>-3.335851893698224</v>
      </c>
      <c r="G2306" s="1">
        <f t="shared" si="282"/>
        <v>0.989</v>
      </c>
      <c r="H2306" s="2">
        <f t="shared" si="283"/>
        <v>2.39767791298987</v>
      </c>
      <c r="I2306" s="2">
        <f t="shared" si="284"/>
        <v>-1.0462190908507432</v>
      </c>
      <c r="J2306" s="2">
        <f t="shared" si="285"/>
        <v>-1.2457699999999905</v>
      </c>
      <c r="K2306" s="1">
        <f t="shared" si="286"/>
        <v>1.4789345384570138</v>
      </c>
      <c r="L2306" s="1">
        <f t="shared" si="287"/>
        <v>2.157819823678278</v>
      </c>
    </row>
    <row r="2307" spans="1:12" ht="13.5">
      <c r="A2307">
        <v>46.1</v>
      </c>
      <c r="B2307">
        <v>-6.1</v>
      </c>
      <c r="C2307">
        <v>-0.851</v>
      </c>
      <c r="D2307">
        <v>1.668</v>
      </c>
      <c r="E2307" s="1">
        <f aca="true" t="shared" si="288" ref="E2307:E2370">B2307*$P$1+C2307*$P$2</f>
        <v>-4.849574229888076</v>
      </c>
      <c r="F2307" s="1">
        <f aca="true" t="shared" si="289" ref="F2307:F2370">B2307*$R$1-C2307*$R$2</f>
        <v>-3.796818508805165</v>
      </c>
      <c r="G2307" s="1">
        <f aca="true" t="shared" si="290" ref="G2307:G2370">D2307</f>
        <v>1.668</v>
      </c>
      <c r="H2307" s="2">
        <f aca="true" t="shared" si="291" ref="H2307:H2370">(E2307+E2306)*0.01+H2306</f>
        <v>2.303038784227369</v>
      </c>
      <c r="I2307" s="2">
        <f aca="true" t="shared" si="292" ref="I2307:I2370">(F2307+F2306)*0.01+I2306</f>
        <v>-1.117545794875777</v>
      </c>
      <c r="J2307" s="2">
        <f aca="true" t="shared" si="293" ref="J2307:J2370">(G2307+G2306)*0.01+J2306</f>
        <v>-1.2191999999999905</v>
      </c>
      <c r="K2307" s="1">
        <f aca="true" t="shared" si="294" ref="K2307:K2370">H2307*P$3+I2307*P$4</f>
        <v>1.3608786109709463</v>
      </c>
      <c r="L2307" s="1">
        <f aca="true" t="shared" si="295" ref="L2307:L2370">H2307*P$4-I2307*P$3</f>
        <v>2.168157201750325</v>
      </c>
    </row>
    <row r="2308" spans="1:12" ht="13.5">
      <c r="A2308">
        <v>46.12</v>
      </c>
      <c r="B2308">
        <v>-5.952</v>
      </c>
      <c r="C2308">
        <v>-1.109</v>
      </c>
      <c r="D2308">
        <v>1.916</v>
      </c>
      <c r="E2308" s="1">
        <f t="shared" si="288"/>
        <v>-4.932354459547516</v>
      </c>
      <c r="F2308" s="1">
        <f t="shared" si="289"/>
        <v>-3.5111343587766233</v>
      </c>
      <c r="G2308" s="1">
        <f t="shared" si="290"/>
        <v>1.916</v>
      </c>
      <c r="H2308" s="2">
        <f t="shared" si="291"/>
        <v>2.2052194973330135</v>
      </c>
      <c r="I2308" s="2">
        <f t="shared" si="292"/>
        <v>-1.190625323551595</v>
      </c>
      <c r="J2308" s="2">
        <f t="shared" si="293"/>
        <v>-1.1833599999999904</v>
      </c>
      <c r="K2308" s="1">
        <f t="shared" si="294"/>
        <v>1.23919690088641</v>
      </c>
      <c r="L2308" s="1">
        <f t="shared" si="295"/>
        <v>2.1782958323729873</v>
      </c>
    </row>
    <row r="2309" spans="1:12" ht="13.5">
      <c r="A2309">
        <v>46.14</v>
      </c>
      <c r="B2309">
        <v>-6.146</v>
      </c>
      <c r="C2309">
        <v>-1.211</v>
      </c>
      <c r="D2309">
        <v>1.525</v>
      </c>
      <c r="E2309" s="1">
        <f t="shared" si="288"/>
        <v>-5.140490843051104</v>
      </c>
      <c r="F2309" s="1">
        <f t="shared" si="289"/>
        <v>-3.579831126255504</v>
      </c>
      <c r="G2309" s="1">
        <f t="shared" si="290"/>
        <v>1.525</v>
      </c>
      <c r="H2309" s="2">
        <f t="shared" si="291"/>
        <v>2.1044910443070273</v>
      </c>
      <c r="I2309" s="2">
        <f t="shared" si="292"/>
        <v>-1.261534978401916</v>
      </c>
      <c r="J2309" s="2">
        <f t="shared" si="293"/>
        <v>-1.1489499999999904</v>
      </c>
      <c r="K2309" s="1">
        <f t="shared" si="294"/>
        <v>1.1161979359436278</v>
      </c>
      <c r="L2309" s="1">
        <f t="shared" si="295"/>
        <v>2.1850526824530316</v>
      </c>
    </row>
    <row r="2310" spans="1:12" ht="13.5">
      <c r="A2310">
        <v>46.16</v>
      </c>
      <c r="B2310">
        <v>-5.836</v>
      </c>
      <c r="C2310">
        <v>-1.866</v>
      </c>
      <c r="D2310">
        <v>0.719</v>
      </c>
      <c r="E2310" s="1">
        <f t="shared" si="288"/>
        <v>-5.396314317430632</v>
      </c>
      <c r="F2310" s="1">
        <f t="shared" si="289"/>
        <v>-2.901834555499879</v>
      </c>
      <c r="G2310" s="1">
        <f t="shared" si="290"/>
        <v>0.719</v>
      </c>
      <c r="H2310" s="2">
        <f t="shared" si="291"/>
        <v>1.9991229927022098</v>
      </c>
      <c r="I2310" s="2">
        <f t="shared" si="292"/>
        <v>-1.32635163521947</v>
      </c>
      <c r="J2310" s="2">
        <f t="shared" si="293"/>
        <v>-1.1265099999999904</v>
      </c>
      <c r="K2310" s="1">
        <f t="shared" si="294"/>
        <v>0.992493165293636</v>
      </c>
      <c r="L2310" s="1">
        <f t="shared" si="295"/>
        <v>2.1841837644862716</v>
      </c>
    </row>
    <row r="2311" spans="1:12" ht="13.5">
      <c r="A2311">
        <v>46.18</v>
      </c>
      <c r="B2311">
        <v>-6.829</v>
      </c>
      <c r="C2311">
        <v>-1.545</v>
      </c>
      <c r="D2311">
        <v>0.475</v>
      </c>
      <c r="E2311" s="1">
        <f t="shared" si="288"/>
        <v>-5.855202003387709</v>
      </c>
      <c r="F2311" s="1">
        <f t="shared" si="289"/>
        <v>-3.8391243141534974</v>
      </c>
      <c r="G2311" s="1">
        <f t="shared" si="290"/>
        <v>0.475</v>
      </c>
      <c r="H2311" s="2">
        <f t="shared" si="291"/>
        <v>1.8866078294940265</v>
      </c>
      <c r="I2311" s="2">
        <f t="shared" si="292"/>
        <v>-1.3937612239160038</v>
      </c>
      <c r="J2311" s="2">
        <f t="shared" si="293"/>
        <v>-1.1145699999999903</v>
      </c>
      <c r="K2311" s="1">
        <f t="shared" si="294"/>
        <v>0.8613532557018763</v>
      </c>
      <c r="L2311" s="1">
        <f t="shared" si="295"/>
        <v>2.181726385340695</v>
      </c>
    </row>
    <row r="2312" spans="1:12" ht="13.5">
      <c r="A2312">
        <v>46.2</v>
      </c>
      <c r="B2312">
        <v>-7.364</v>
      </c>
      <c r="C2312">
        <v>-1.22</v>
      </c>
      <c r="D2312">
        <v>0.541</v>
      </c>
      <c r="E2312" s="1">
        <f t="shared" si="288"/>
        <v>-5.9930587964732105</v>
      </c>
      <c r="F2312" s="1">
        <f t="shared" si="289"/>
        <v>-4.44973507773385</v>
      </c>
      <c r="G2312" s="1">
        <f t="shared" si="290"/>
        <v>0.541</v>
      </c>
      <c r="H2312" s="2">
        <f t="shared" si="291"/>
        <v>1.7681252214954173</v>
      </c>
      <c r="I2312" s="2">
        <f t="shared" si="292"/>
        <v>-1.4766498178348773</v>
      </c>
      <c r="J2312" s="2">
        <f t="shared" si="293"/>
        <v>-1.1044099999999903</v>
      </c>
      <c r="K2312" s="1">
        <f t="shared" si="294"/>
        <v>0.7169500428581935</v>
      </c>
      <c r="L2312" s="1">
        <f t="shared" si="295"/>
        <v>2.189233683151625</v>
      </c>
    </row>
    <row r="2313" spans="1:12" ht="13.5">
      <c r="A2313">
        <v>46.22</v>
      </c>
      <c r="B2313">
        <v>-6.309</v>
      </c>
      <c r="C2313">
        <v>-1.495</v>
      </c>
      <c r="D2313">
        <v>0.878</v>
      </c>
      <c r="E2313" s="1">
        <f t="shared" si="288"/>
        <v>-5.4580126607320985</v>
      </c>
      <c r="F2313" s="1">
        <f t="shared" si="289"/>
        <v>-3.4998005365003486</v>
      </c>
      <c r="G2313" s="1">
        <f t="shared" si="290"/>
        <v>0.878</v>
      </c>
      <c r="H2313" s="2">
        <f t="shared" si="291"/>
        <v>1.6536145069233643</v>
      </c>
      <c r="I2313" s="2">
        <f t="shared" si="292"/>
        <v>-1.5561451739772192</v>
      </c>
      <c r="J2313" s="2">
        <f t="shared" si="293"/>
        <v>-1.0902199999999904</v>
      </c>
      <c r="K2313" s="1">
        <f t="shared" si="294"/>
        <v>0.5777133287389455</v>
      </c>
      <c r="L2313" s="1">
        <f t="shared" si="295"/>
        <v>2.195968134968574</v>
      </c>
    </row>
    <row r="2314" spans="1:12" ht="13.5">
      <c r="A2314">
        <v>46.24</v>
      </c>
      <c r="B2314">
        <v>-6.437</v>
      </c>
      <c r="C2314">
        <v>-1.588</v>
      </c>
      <c r="D2314">
        <v>2.406</v>
      </c>
      <c r="E2314" s="1">
        <f t="shared" si="288"/>
        <v>-5.613827533582344</v>
      </c>
      <c r="F2314" s="1">
        <f t="shared" si="289"/>
        <v>-3.5272728024910096</v>
      </c>
      <c r="G2314" s="1">
        <f t="shared" si="290"/>
        <v>2.406</v>
      </c>
      <c r="H2314" s="2">
        <f t="shared" si="291"/>
        <v>1.54289610498022</v>
      </c>
      <c r="I2314" s="2">
        <f t="shared" si="292"/>
        <v>-1.6264159073671327</v>
      </c>
      <c r="J2314" s="2">
        <f t="shared" si="293"/>
        <v>-1.0573799999999904</v>
      </c>
      <c r="K2314" s="1">
        <f t="shared" si="294"/>
        <v>0.44658098342646935</v>
      </c>
      <c r="L2314" s="1">
        <f t="shared" si="295"/>
        <v>2.1968892825406185</v>
      </c>
    </row>
    <row r="2315" spans="1:12" ht="13.5">
      <c r="A2315">
        <v>46.26</v>
      </c>
      <c r="B2315">
        <v>-5.55</v>
      </c>
      <c r="C2315">
        <v>-2.861</v>
      </c>
      <c r="D2315">
        <v>2.787</v>
      </c>
      <c r="E2315" s="1">
        <f t="shared" si="288"/>
        <v>-5.913385124816317</v>
      </c>
      <c r="F2315" s="1">
        <f t="shared" si="289"/>
        <v>-2.0049182939963224</v>
      </c>
      <c r="G2315" s="1">
        <f t="shared" si="290"/>
        <v>2.787</v>
      </c>
      <c r="H2315" s="2">
        <f t="shared" si="291"/>
        <v>1.4276239783962332</v>
      </c>
      <c r="I2315" s="2">
        <f t="shared" si="292"/>
        <v>-1.681737818332006</v>
      </c>
      <c r="J2315" s="2">
        <f t="shared" si="293"/>
        <v>-1.0054499999999904</v>
      </c>
      <c r="K2315" s="1">
        <f t="shared" si="294"/>
        <v>0.3195085295825364</v>
      </c>
      <c r="L2315" s="1">
        <f t="shared" si="295"/>
        <v>2.182720003304132</v>
      </c>
    </row>
    <row r="2316" spans="1:12" ht="13.5">
      <c r="A2316">
        <v>46.28</v>
      </c>
      <c r="B2316">
        <v>-3.635</v>
      </c>
      <c r="C2316">
        <v>-2.46</v>
      </c>
      <c r="D2316">
        <v>2.391</v>
      </c>
      <c r="E2316" s="1">
        <f t="shared" si="288"/>
        <v>-4.294659085451537</v>
      </c>
      <c r="F2316" s="1">
        <f t="shared" si="289"/>
        <v>-0.9059405829018634</v>
      </c>
      <c r="G2316" s="1">
        <f t="shared" si="290"/>
        <v>2.391</v>
      </c>
      <c r="H2316" s="2">
        <f t="shared" si="291"/>
        <v>1.3255435362935546</v>
      </c>
      <c r="I2316" s="2">
        <f t="shared" si="292"/>
        <v>-1.710846407100988</v>
      </c>
      <c r="J2316" s="2">
        <f t="shared" si="293"/>
        <v>-0.9536699999999904</v>
      </c>
      <c r="K2316" s="1">
        <f t="shared" si="294"/>
        <v>0.21751420305922764</v>
      </c>
      <c r="L2316" s="1">
        <f t="shared" si="295"/>
        <v>2.1533110938198154</v>
      </c>
    </row>
    <row r="2317" spans="1:12" ht="13.5">
      <c r="A2317">
        <v>46.3</v>
      </c>
      <c r="B2317">
        <v>-2.945</v>
      </c>
      <c r="C2317">
        <v>-3.239</v>
      </c>
      <c r="D2317">
        <v>2.219</v>
      </c>
      <c r="E2317" s="1">
        <f t="shared" si="288"/>
        <v>-4.375710514298639</v>
      </c>
      <c r="F2317" s="1">
        <f t="shared" si="289"/>
        <v>0.13154274991936488</v>
      </c>
      <c r="G2317" s="1">
        <f t="shared" si="290"/>
        <v>2.219</v>
      </c>
      <c r="H2317" s="2">
        <f t="shared" si="291"/>
        <v>1.2388398402960528</v>
      </c>
      <c r="I2317" s="2">
        <f t="shared" si="292"/>
        <v>-1.7185903854308129</v>
      </c>
      <c r="J2317" s="2">
        <f t="shared" si="293"/>
        <v>-0.9075699999999903</v>
      </c>
      <c r="K2317" s="1">
        <f t="shared" si="294"/>
        <v>0.13988161544004185</v>
      </c>
      <c r="L2317" s="1">
        <f t="shared" si="295"/>
        <v>2.113932401109804</v>
      </c>
    </row>
    <row r="2318" spans="1:12" ht="13.5">
      <c r="A2318">
        <v>46.32</v>
      </c>
      <c r="B2318">
        <v>-1.786</v>
      </c>
      <c r="C2318">
        <v>-4.51</v>
      </c>
      <c r="D2318">
        <v>1.962</v>
      </c>
      <c r="E2318" s="1">
        <f t="shared" si="288"/>
        <v>-4.484882349167086</v>
      </c>
      <c r="F2318" s="1">
        <f t="shared" si="289"/>
        <v>1.8481683673652465</v>
      </c>
      <c r="G2318" s="1">
        <f t="shared" si="290"/>
        <v>1.962</v>
      </c>
      <c r="H2318" s="2">
        <f t="shared" si="291"/>
        <v>1.1502339116613955</v>
      </c>
      <c r="I2318" s="2">
        <f t="shared" si="292"/>
        <v>-1.6987932742579668</v>
      </c>
      <c r="J2318" s="2">
        <f t="shared" si="293"/>
        <v>-0.8657599999999903</v>
      </c>
      <c r="K2318" s="1">
        <f t="shared" si="294"/>
        <v>0.0752303969399063</v>
      </c>
      <c r="L2318" s="1">
        <f t="shared" si="295"/>
        <v>2.050189510161498</v>
      </c>
    </row>
    <row r="2319" spans="1:12" ht="13.5">
      <c r="A2319">
        <v>46.34</v>
      </c>
      <c r="B2319">
        <v>-0.798</v>
      </c>
      <c r="C2319">
        <v>-3.775</v>
      </c>
      <c r="D2319">
        <v>2.047</v>
      </c>
      <c r="E2319" s="1">
        <f t="shared" si="288"/>
        <v>-3.269845125904688</v>
      </c>
      <c r="F2319" s="1">
        <f t="shared" si="289"/>
        <v>2.048302187812471</v>
      </c>
      <c r="G2319" s="1">
        <f t="shared" si="290"/>
        <v>2.047</v>
      </c>
      <c r="H2319" s="2">
        <f t="shared" si="291"/>
        <v>1.0726866369106778</v>
      </c>
      <c r="I2319" s="2">
        <f t="shared" si="292"/>
        <v>-1.6598285687061896</v>
      </c>
      <c r="J2319" s="2">
        <f t="shared" si="293"/>
        <v>-0.8256699999999904</v>
      </c>
      <c r="K2319" s="1">
        <f t="shared" si="294"/>
        <v>0.030114726322502117</v>
      </c>
      <c r="L2319" s="1">
        <f t="shared" si="295"/>
        <v>1.9760517710218268</v>
      </c>
    </row>
    <row r="2320" spans="1:12" ht="13.5">
      <c r="A2320">
        <v>46.36</v>
      </c>
      <c r="B2320">
        <v>1.045</v>
      </c>
      <c r="C2320">
        <v>-3.452</v>
      </c>
      <c r="D2320">
        <v>2.172</v>
      </c>
      <c r="E2320" s="1">
        <f t="shared" si="288"/>
        <v>-1.7572429936393719</v>
      </c>
      <c r="F2320" s="1">
        <f t="shared" si="289"/>
        <v>3.1496707861783486</v>
      </c>
      <c r="G2320" s="1">
        <f t="shared" si="290"/>
        <v>2.172</v>
      </c>
      <c r="H2320" s="2">
        <f t="shared" si="291"/>
        <v>1.0224157557152371</v>
      </c>
      <c r="I2320" s="2">
        <f t="shared" si="292"/>
        <v>-1.6078488389662813</v>
      </c>
      <c r="J2320" s="2">
        <f t="shared" si="293"/>
        <v>-0.7834799999999904</v>
      </c>
      <c r="K2320" s="1">
        <f t="shared" si="294"/>
        <v>0.015027661371415868</v>
      </c>
      <c r="L2320" s="1">
        <f t="shared" si="295"/>
        <v>1.9053309518017294</v>
      </c>
    </row>
    <row r="2321" spans="1:12" ht="13.5">
      <c r="A2321">
        <v>46.38</v>
      </c>
      <c r="B2321">
        <v>1.662</v>
      </c>
      <c r="C2321">
        <v>-1.833</v>
      </c>
      <c r="D2321">
        <v>1.978</v>
      </c>
      <c r="E2321" s="1">
        <f t="shared" si="288"/>
        <v>-0.16402764231789413</v>
      </c>
      <c r="F2321" s="1">
        <f t="shared" si="289"/>
        <v>2.46885154121418</v>
      </c>
      <c r="G2321" s="1">
        <f t="shared" si="290"/>
        <v>1.978</v>
      </c>
      <c r="H2321" s="2">
        <f t="shared" si="291"/>
        <v>1.0032030493556645</v>
      </c>
      <c r="I2321" s="2">
        <f t="shared" si="292"/>
        <v>-1.551663615692356</v>
      </c>
      <c r="J2321" s="2">
        <f t="shared" si="293"/>
        <v>-0.7419799999999904</v>
      </c>
      <c r="K2321" s="1">
        <f t="shared" si="294"/>
        <v>0.028507994499264666</v>
      </c>
      <c r="L2321" s="1">
        <f t="shared" si="295"/>
        <v>1.84750199695416</v>
      </c>
    </row>
    <row r="2322" spans="1:12" ht="13.5">
      <c r="A2322">
        <v>46.4</v>
      </c>
      <c r="B2322">
        <v>1.92</v>
      </c>
      <c r="C2322">
        <v>-1.54</v>
      </c>
      <c r="D2322">
        <v>1.813</v>
      </c>
      <c r="E2322" s="1">
        <f t="shared" si="288"/>
        <v>0.22596077875975196</v>
      </c>
      <c r="F2322" s="1">
        <f t="shared" si="289"/>
        <v>2.450906307157066</v>
      </c>
      <c r="G2322" s="1">
        <f t="shared" si="290"/>
        <v>1.813</v>
      </c>
      <c r="H2322" s="2">
        <f t="shared" si="291"/>
        <v>1.003822380720083</v>
      </c>
      <c r="I2322" s="2">
        <f t="shared" si="292"/>
        <v>-1.5024660372086436</v>
      </c>
      <c r="J2322" s="2">
        <f t="shared" si="293"/>
        <v>-0.7040699999999904</v>
      </c>
      <c r="K2322" s="1">
        <f t="shared" si="294"/>
        <v>0.05510396187589395</v>
      </c>
      <c r="L2322" s="1">
        <f t="shared" si="295"/>
        <v>1.8061082798064905</v>
      </c>
    </row>
    <row r="2323" spans="1:12" ht="13.5">
      <c r="A2323">
        <v>46.42</v>
      </c>
      <c r="B2323">
        <v>2.592</v>
      </c>
      <c r="C2323">
        <v>0.155</v>
      </c>
      <c r="D2323">
        <v>1.176</v>
      </c>
      <c r="E2323" s="1">
        <f t="shared" si="288"/>
        <v>1.9120521652822122</v>
      </c>
      <c r="F2323" s="1">
        <f t="shared" si="289"/>
        <v>1.7568567150566392</v>
      </c>
      <c r="G2323" s="1">
        <f t="shared" si="290"/>
        <v>1.176</v>
      </c>
      <c r="H2323" s="2">
        <f t="shared" si="291"/>
        <v>1.0252025101605027</v>
      </c>
      <c r="I2323" s="2">
        <f t="shared" si="292"/>
        <v>-1.4603884069865065</v>
      </c>
      <c r="J2323" s="2">
        <f t="shared" si="293"/>
        <v>-0.6741799999999905</v>
      </c>
      <c r="K2323" s="1">
        <f t="shared" si="294"/>
        <v>0.09553308679141159</v>
      </c>
      <c r="L2323" s="1">
        <f t="shared" si="295"/>
        <v>1.7817541680681108</v>
      </c>
    </row>
    <row r="2324" spans="1:12" ht="13.5">
      <c r="A2324">
        <v>46.44</v>
      </c>
      <c r="B2324">
        <v>2.157</v>
      </c>
      <c r="C2324">
        <v>0.304</v>
      </c>
      <c r="D2324">
        <v>0.697</v>
      </c>
      <c r="E2324" s="1">
        <f t="shared" si="288"/>
        <v>1.7170574043830074</v>
      </c>
      <c r="F2324" s="1">
        <f t="shared" si="289"/>
        <v>1.3404398047109352</v>
      </c>
      <c r="G2324" s="1">
        <f t="shared" si="290"/>
        <v>0.697</v>
      </c>
      <c r="H2324" s="2">
        <f t="shared" si="291"/>
        <v>1.061493605857155</v>
      </c>
      <c r="I2324" s="2">
        <f t="shared" si="292"/>
        <v>-1.4294154417888307</v>
      </c>
      <c r="J2324" s="2">
        <f t="shared" si="293"/>
        <v>-0.6554499999999904</v>
      </c>
      <c r="K2324" s="1">
        <f t="shared" si="294"/>
        <v>0.14272285233306115</v>
      </c>
      <c r="L2324" s="1">
        <f t="shared" si="295"/>
        <v>1.7747189546296895</v>
      </c>
    </row>
    <row r="2325" spans="1:12" ht="13.5">
      <c r="A2325">
        <v>46.46</v>
      </c>
      <c r="B2325">
        <v>1.596</v>
      </c>
      <c r="C2325">
        <v>0.52</v>
      </c>
      <c r="D2325">
        <v>1.315</v>
      </c>
      <c r="E2325" s="1">
        <f t="shared" si="288"/>
        <v>1.4827314554286586</v>
      </c>
      <c r="F2325" s="1">
        <f t="shared" si="289"/>
        <v>0.7868439687018085</v>
      </c>
      <c r="G2325" s="1">
        <f t="shared" si="290"/>
        <v>1.315</v>
      </c>
      <c r="H2325" s="2">
        <f t="shared" si="291"/>
        <v>1.0934914944552716</v>
      </c>
      <c r="I2325" s="2">
        <f t="shared" si="292"/>
        <v>-1.4081426040547034</v>
      </c>
      <c r="J2325" s="2">
        <f t="shared" si="293"/>
        <v>-0.6353299999999904</v>
      </c>
      <c r="K2325" s="1">
        <f t="shared" si="294"/>
        <v>0.18113148735994045</v>
      </c>
      <c r="L2325" s="1">
        <f t="shared" si="295"/>
        <v>1.7736348626723482</v>
      </c>
    </row>
    <row r="2326" spans="1:12" ht="13.5">
      <c r="A2326">
        <v>46.48</v>
      </c>
      <c r="B2326">
        <v>1.51</v>
      </c>
      <c r="C2326">
        <v>0.385</v>
      </c>
      <c r="D2326">
        <v>2.212</v>
      </c>
      <c r="E2326" s="1">
        <f t="shared" si="288"/>
        <v>1.3258799625234667</v>
      </c>
      <c r="F2326" s="1">
        <f t="shared" si="289"/>
        <v>0.8187596258846491</v>
      </c>
      <c r="G2326" s="1">
        <f t="shared" si="290"/>
        <v>2.212</v>
      </c>
      <c r="H2326" s="2">
        <f t="shared" si="291"/>
        <v>1.1215776086347928</v>
      </c>
      <c r="I2326" s="2">
        <f t="shared" si="292"/>
        <v>-1.3920865681088388</v>
      </c>
      <c r="J2326" s="2">
        <f t="shared" si="293"/>
        <v>-0.6000599999999904</v>
      </c>
      <c r="K2326" s="1">
        <f t="shared" si="294"/>
        <v>0.21345826577325</v>
      </c>
      <c r="L2326" s="1">
        <f t="shared" si="295"/>
        <v>1.7749019449178203</v>
      </c>
    </row>
    <row r="2327" spans="1:12" ht="13.5">
      <c r="A2327">
        <v>46.5</v>
      </c>
      <c r="B2327">
        <v>1.537</v>
      </c>
      <c r="C2327">
        <v>0.155</v>
      </c>
      <c r="D2327">
        <v>3.445</v>
      </c>
      <c r="E2327" s="1">
        <f t="shared" si="288"/>
        <v>1.1791875844479698</v>
      </c>
      <c r="F2327" s="1">
        <f t="shared" si="289"/>
        <v>0.9979532256993622</v>
      </c>
      <c r="G2327" s="1">
        <f t="shared" si="290"/>
        <v>3.445</v>
      </c>
      <c r="H2327" s="2">
        <f t="shared" si="291"/>
        <v>1.1466282841045072</v>
      </c>
      <c r="I2327" s="2">
        <f t="shared" si="292"/>
        <v>-1.3739194395929988</v>
      </c>
      <c r="J2327" s="2">
        <f t="shared" si="293"/>
        <v>-0.5434899999999904</v>
      </c>
      <c r="K2327" s="1">
        <f t="shared" si="294"/>
        <v>0.24432955478911766</v>
      </c>
      <c r="L2327" s="1">
        <f t="shared" si="295"/>
        <v>1.772770181680789</v>
      </c>
    </row>
    <row r="2328" spans="1:12" ht="13.5">
      <c r="A2328">
        <v>46.52</v>
      </c>
      <c r="B2328">
        <v>1.866</v>
      </c>
      <c r="C2328">
        <v>-0.053</v>
      </c>
      <c r="D2328">
        <v>3.971</v>
      </c>
      <c r="E2328" s="1">
        <f t="shared" si="288"/>
        <v>1.2581075098585406</v>
      </c>
      <c r="F2328" s="1">
        <f t="shared" si="289"/>
        <v>1.37910496106625</v>
      </c>
      <c r="G2328" s="1">
        <f t="shared" si="290"/>
        <v>3.971</v>
      </c>
      <c r="H2328" s="2">
        <f t="shared" si="291"/>
        <v>1.1710012350475723</v>
      </c>
      <c r="I2328" s="2">
        <f t="shared" si="292"/>
        <v>-1.3501488577253427</v>
      </c>
      <c r="J2328" s="2">
        <f t="shared" si="293"/>
        <v>-0.46932999999999037</v>
      </c>
      <c r="K2328" s="1">
        <f t="shared" si="294"/>
        <v>0.27759547868780143</v>
      </c>
      <c r="L2328" s="1">
        <f t="shared" si="295"/>
        <v>1.7655272812143337</v>
      </c>
    </row>
    <row r="2329" spans="1:12" ht="13.5">
      <c r="A2329">
        <v>46.54</v>
      </c>
      <c r="B2329">
        <v>3.476</v>
      </c>
      <c r="C2329">
        <v>-0.008</v>
      </c>
      <c r="D2329">
        <v>3.616</v>
      </c>
      <c r="E2329" s="1">
        <f t="shared" si="288"/>
        <v>2.4088777773127656</v>
      </c>
      <c r="F2329" s="1">
        <f t="shared" si="289"/>
        <v>2.5059824129408232</v>
      </c>
      <c r="G2329" s="1">
        <f t="shared" si="290"/>
        <v>3.616</v>
      </c>
      <c r="H2329" s="2">
        <f t="shared" si="291"/>
        <v>1.2076710879192853</v>
      </c>
      <c r="I2329" s="2">
        <f t="shared" si="292"/>
        <v>-1.3112979839852719</v>
      </c>
      <c r="J2329" s="2">
        <f t="shared" si="293"/>
        <v>-0.3934599999999904</v>
      </c>
      <c r="K2329" s="1">
        <f t="shared" si="294"/>
        <v>0.32928110402914956</v>
      </c>
      <c r="L2329" s="1">
        <f t="shared" si="295"/>
        <v>1.7520119331583712</v>
      </c>
    </row>
    <row r="2330" spans="1:12" ht="13.5">
      <c r="A2330">
        <v>46.56</v>
      </c>
      <c r="B2330">
        <v>3.928</v>
      </c>
      <c r="C2330">
        <v>-0.128</v>
      </c>
      <c r="D2330">
        <v>3.209</v>
      </c>
      <c r="E2330" s="1">
        <f t="shared" si="288"/>
        <v>2.636542584719594</v>
      </c>
      <c r="F2330" s="1">
        <f t="shared" si="289"/>
        <v>2.914483007148973</v>
      </c>
      <c r="G2330" s="1">
        <f t="shared" si="290"/>
        <v>3.209</v>
      </c>
      <c r="H2330" s="2">
        <f t="shared" si="291"/>
        <v>1.258125291539609</v>
      </c>
      <c r="I2330" s="2">
        <f t="shared" si="292"/>
        <v>-1.2570933297843738</v>
      </c>
      <c r="J2330" s="2">
        <f t="shared" si="293"/>
        <v>-0.32520999999999034</v>
      </c>
      <c r="K2330" s="1">
        <f t="shared" si="294"/>
        <v>0.40079278582460875</v>
      </c>
      <c r="L2330" s="1">
        <f t="shared" si="295"/>
        <v>1.7327804338204364</v>
      </c>
    </row>
    <row r="2331" spans="1:12" ht="13.5">
      <c r="A2331">
        <v>46.58</v>
      </c>
      <c r="B2331">
        <v>3.9</v>
      </c>
      <c r="C2331">
        <v>-0.129</v>
      </c>
      <c r="D2331">
        <v>1.958</v>
      </c>
      <c r="E2331" s="1">
        <f t="shared" si="288"/>
        <v>2.6163728105464035</v>
      </c>
      <c r="F2331" s="1">
        <f t="shared" si="289"/>
        <v>2.8950361511099496</v>
      </c>
      <c r="G2331" s="1">
        <f t="shared" si="290"/>
        <v>1.958</v>
      </c>
      <c r="H2331" s="2">
        <f t="shared" si="291"/>
        <v>1.310654445492269</v>
      </c>
      <c r="I2331" s="2">
        <f t="shared" si="292"/>
        <v>-1.1989981382017847</v>
      </c>
      <c r="J2331" s="2">
        <f t="shared" si="293"/>
        <v>-0.27353999999999035</v>
      </c>
      <c r="K2331" s="1">
        <f t="shared" si="294"/>
        <v>0.4761257960058026</v>
      </c>
      <c r="L2331" s="1">
        <f t="shared" si="295"/>
        <v>1.7113491278163653</v>
      </c>
    </row>
    <row r="2332" spans="1:12" ht="13.5">
      <c r="A2332">
        <v>46.6</v>
      </c>
      <c r="B2332">
        <v>3.972</v>
      </c>
      <c r="C2332">
        <v>-0.376</v>
      </c>
      <c r="D2332">
        <v>1.357</v>
      </c>
      <c r="E2332" s="1">
        <f t="shared" si="288"/>
        <v>2.488711282535805</v>
      </c>
      <c r="F2332" s="1">
        <f t="shared" si="289"/>
        <v>3.118409234237705</v>
      </c>
      <c r="G2332" s="1">
        <f t="shared" si="290"/>
        <v>1.357</v>
      </c>
      <c r="H2332" s="2">
        <f t="shared" si="291"/>
        <v>1.3617052864230912</v>
      </c>
      <c r="I2332" s="2">
        <f t="shared" si="292"/>
        <v>-1.1388636843483082</v>
      </c>
      <c r="J2332" s="2">
        <f t="shared" si="293"/>
        <v>-0.24038999999999033</v>
      </c>
      <c r="K2332" s="1">
        <f t="shared" si="294"/>
        <v>0.5512857700054707</v>
      </c>
      <c r="L2332" s="1">
        <f t="shared" si="295"/>
        <v>1.6874050427770657</v>
      </c>
    </row>
    <row r="2333" spans="1:12" ht="13.5">
      <c r="A2333">
        <v>46.62</v>
      </c>
      <c r="B2333">
        <v>3.662</v>
      </c>
      <c r="C2333">
        <v>-0.363</v>
      </c>
      <c r="D2333">
        <v>1.149</v>
      </c>
      <c r="E2333" s="1">
        <f t="shared" si="288"/>
        <v>2.282718605097918</v>
      </c>
      <c r="F2333" s="1">
        <f t="shared" si="289"/>
        <v>2.8863833373167562</v>
      </c>
      <c r="G2333" s="1">
        <f t="shared" si="290"/>
        <v>1.149</v>
      </c>
      <c r="H2333" s="2">
        <f t="shared" si="291"/>
        <v>1.4094195852994285</v>
      </c>
      <c r="I2333" s="2">
        <f t="shared" si="292"/>
        <v>-1.0788157586327636</v>
      </c>
      <c r="J2333" s="2">
        <f t="shared" si="293"/>
        <v>-0.21532999999999033</v>
      </c>
      <c r="K2333" s="1">
        <f t="shared" si="294"/>
        <v>0.6235703429408987</v>
      </c>
      <c r="L2333" s="1">
        <f t="shared" si="295"/>
        <v>1.6617662398498074</v>
      </c>
    </row>
    <row r="2334" spans="1:12" ht="13.5">
      <c r="A2334">
        <v>46.64</v>
      </c>
      <c r="B2334">
        <v>3.59</v>
      </c>
      <c r="C2334">
        <v>-0.449</v>
      </c>
      <c r="D2334">
        <v>1.246</v>
      </c>
      <c r="E2334" s="1">
        <f t="shared" si="288"/>
        <v>2.1708399795957463</v>
      </c>
      <c r="F2334" s="1">
        <f t="shared" si="289"/>
        <v>2.894331491551847</v>
      </c>
      <c r="G2334" s="1">
        <f t="shared" si="290"/>
        <v>1.246</v>
      </c>
      <c r="H2334" s="2">
        <f t="shared" si="291"/>
        <v>1.4539551711463652</v>
      </c>
      <c r="I2334" s="2">
        <f t="shared" si="292"/>
        <v>-1.0210086103440776</v>
      </c>
      <c r="J2334" s="2">
        <f t="shared" si="293"/>
        <v>-0.19137999999999034</v>
      </c>
      <c r="K2334" s="1">
        <f t="shared" si="294"/>
        <v>0.6919717832181649</v>
      </c>
      <c r="L2334" s="1">
        <f t="shared" si="295"/>
        <v>1.6363432626835586</v>
      </c>
    </row>
    <row r="2335" spans="1:12" ht="13.5">
      <c r="A2335">
        <v>46.66</v>
      </c>
      <c r="B2335">
        <v>4.463</v>
      </c>
      <c r="C2335">
        <v>-0.46</v>
      </c>
      <c r="D2335">
        <v>1.13</v>
      </c>
      <c r="E2335" s="1">
        <f t="shared" si="288"/>
        <v>2.7693639992027257</v>
      </c>
      <c r="F2335" s="1">
        <f t="shared" si="289"/>
        <v>3.5299563793225386</v>
      </c>
      <c r="G2335" s="1">
        <f t="shared" si="290"/>
        <v>1.13</v>
      </c>
      <c r="H2335" s="2">
        <f t="shared" si="291"/>
        <v>1.5033572109343498</v>
      </c>
      <c r="I2335" s="2">
        <f t="shared" si="292"/>
        <v>-0.9567657316353337</v>
      </c>
      <c r="J2335" s="2">
        <f t="shared" si="293"/>
        <v>-0.16761999999999033</v>
      </c>
      <c r="K2335" s="1">
        <f t="shared" si="294"/>
        <v>0.7679106280241699</v>
      </c>
      <c r="L2335" s="1">
        <f t="shared" si="295"/>
        <v>1.6080413042790682</v>
      </c>
    </row>
    <row r="2336" spans="1:12" ht="13.5">
      <c r="A2336">
        <v>46.68</v>
      </c>
      <c r="B2336">
        <v>5.185</v>
      </c>
      <c r="C2336">
        <v>-0.54</v>
      </c>
      <c r="D2336">
        <v>1.662</v>
      </c>
      <c r="E2336" s="1">
        <f t="shared" si="288"/>
        <v>3.2133601586470295</v>
      </c>
      <c r="F2336" s="1">
        <f t="shared" si="289"/>
        <v>4.104892384803764</v>
      </c>
      <c r="G2336" s="1">
        <f t="shared" si="290"/>
        <v>1.662</v>
      </c>
      <c r="H2336" s="2">
        <f t="shared" si="291"/>
        <v>1.5631844525128473</v>
      </c>
      <c r="I2336" s="2">
        <f t="shared" si="292"/>
        <v>-0.8804172439940707</v>
      </c>
      <c r="J2336" s="2">
        <f t="shared" si="293"/>
        <v>-0.13969999999999033</v>
      </c>
      <c r="K2336" s="1">
        <f t="shared" si="294"/>
        <v>0.8591055407392814</v>
      </c>
      <c r="L2336" s="1">
        <f t="shared" si="295"/>
        <v>1.5749977225288525</v>
      </c>
    </row>
    <row r="2337" spans="1:12" ht="13.5">
      <c r="A2337">
        <v>46.7</v>
      </c>
      <c r="B2337">
        <v>4.47</v>
      </c>
      <c r="C2337">
        <v>-0.625</v>
      </c>
      <c r="D2337">
        <v>1.841</v>
      </c>
      <c r="E2337" s="1">
        <f t="shared" si="288"/>
        <v>2.655535540740061</v>
      </c>
      <c r="F2337" s="1">
        <f t="shared" si="289"/>
        <v>3.6496103890506433</v>
      </c>
      <c r="G2337" s="1">
        <f t="shared" si="290"/>
        <v>1.841</v>
      </c>
      <c r="H2337" s="2">
        <f t="shared" si="291"/>
        <v>1.6218734095067182</v>
      </c>
      <c r="I2337" s="2">
        <f t="shared" si="292"/>
        <v>-0.8028722162555266</v>
      </c>
      <c r="J2337" s="2">
        <f t="shared" si="293"/>
        <v>-0.10466999999999033</v>
      </c>
      <c r="K2337" s="1">
        <f t="shared" si="294"/>
        <v>0.9499692030274925</v>
      </c>
      <c r="L2337" s="1">
        <f t="shared" si="295"/>
        <v>1.5403362182975893</v>
      </c>
    </row>
    <row r="2338" spans="1:12" ht="13.5">
      <c r="A2338">
        <v>46.72</v>
      </c>
      <c r="B2338">
        <v>4.856</v>
      </c>
      <c r="C2338">
        <v>-0.816</v>
      </c>
      <c r="D2338">
        <v>0.758</v>
      </c>
      <c r="E2338" s="1">
        <f t="shared" si="288"/>
        <v>2.786279769872552</v>
      </c>
      <c r="F2338" s="1">
        <f t="shared" si="289"/>
        <v>4.059955300739031</v>
      </c>
      <c r="G2338" s="1">
        <f t="shared" si="290"/>
        <v>0.758</v>
      </c>
      <c r="H2338" s="2">
        <f t="shared" si="291"/>
        <v>1.6762915626128443</v>
      </c>
      <c r="I2338" s="2">
        <f t="shared" si="292"/>
        <v>-0.7257765593576299</v>
      </c>
      <c r="J2338" s="2">
        <f t="shared" si="293"/>
        <v>-0.07867999999999033</v>
      </c>
      <c r="K2338" s="1">
        <f t="shared" si="294"/>
        <v>1.0369728879444007</v>
      </c>
      <c r="L2338" s="1">
        <f t="shared" si="295"/>
        <v>1.5037926208983272</v>
      </c>
    </row>
    <row r="2339" spans="1:12" ht="13.5">
      <c r="A2339">
        <v>46.74</v>
      </c>
      <c r="B2339">
        <v>5.247</v>
      </c>
      <c r="C2339">
        <v>-0.86</v>
      </c>
      <c r="D2339">
        <v>0.918</v>
      </c>
      <c r="E2339" s="1">
        <f t="shared" si="288"/>
        <v>3.0262402415071192</v>
      </c>
      <c r="F2339" s="1">
        <f t="shared" si="289"/>
        <v>4.371782130971639</v>
      </c>
      <c r="G2339" s="1">
        <f t="shared" si="290"/>
        <v>0.918</v>
      </c>
      <c r="H2339" s="2">
        <f t="shared" si="291"/>
        <v>1.734416762726641</v>
      </c>
      <c r="I2339" s="2">
        <f t="shared" si="292"/>
        <v>-0.6414591850405231</v>
      </c>
      <c r="J2339" s="2">
        <f t="shared" si="293"/>
        <v>-0.06191999999999033</v>
      </c>
      <c r="K2339" s="1">
        <f t="shared" si="294"/>
        <v>1.130947254199814</v>
      </c>
      <c r="L2339" s="1">
        <f t="shared" si="295"/>
        <v>1.463089095413507</v>
      </c>
    </row>
    <row r="2340" spans="1:12" ht="13.5">
      <c r="A2340">
        <v>46.76</v>
      </c>
      <c r="B2340">
        <v>4.785</v>
      </c>
      <c r="C2340">
        <v>-1.489</v>
      </c>
      <c r="D2340">
        <v>0.662</v>
      </c>
      <c r="E2340" s="1">
        <f t="shared" si="288"/>
        <v>2.252843339942051</v>
      </c>
      <c r="F2340" s="1">
        <f t="shared" si="289"/>
        <v>4.476387258233892</v>
      </c>
      <c r="G2340" s="1">
        <f t="shared" si="290"/>
        <v>0.662</v>
      </c>
      <c r="H2340" s="2">
        <f t="shared" si="291"/>
        <v>1.7872075985411326</v>
      </c>
      <c r="I2340" s="2">
        <f t="shared" si="292"/>
        <v>-0.5529774911484678</v>
      </c>
      <c r="J2340" s="2">
        <f t="shared" si="293"/>
        <v>-0.04611999999999033</v>
      </c>
      <c r="K2340" s="1">
        <f t="shared" si="294"/>
        <v>1.222604576132186</v>
      </c>
      <c r="L2340" s="1">
        <f t="shared" si="295"/>
        <v>1.4160272442367252</v>
      </c>
    </row>
    <row r="2341" spans="1:12" ht="13.5">
      <c r="A2341">
        <v>46.78</v>
      </c>
      <c r="B2341">
        <v>4.208</v>
      </c>
      <c r="C2341">
        <v>-1.071</v>
      </c>
      <c r="D2341">
        <v>0.76</v>
      </c>
      <c r="E2341" s="1">
        <f t="shared" si="288"/>
        <v>2.152709496728766</v>
      </c>
      <c r="F2341" s="1">
        <f t="shared" si="289"/>
        <v>3.77096099458663</v>
      </c>
      <c r="G2341" s="1">
        <f t="shared" si="290"/>
        <v>0.76</v>
      </c>
      <c r="H2341" s="2">
        <f t="shared" si="291"/>
        <v>1.8312631269078408</v>
      </c>
      <c r="I2341" s="2">
        <f t="shared" si="292"/>
        <v>-0.4705040086202626</v>
      </c>
      <c r="J2341" s="2">
        <f t="shared" si="293"/>
        <v>-0.031899999999990325</v>
      </c>
      <c r="K2341" s="1">
        <f t="shared" si="294"/>
        <v>1.3036700702688349</v>
      </c>
      <c r="L2341" s="1">
        <f t="shared" si="295"/>
        <v>1.3694316375727813</v>
      </c>
    </row>
    <row r="2342" spans="1:12" ht="13.5">
      <c r="A2342">
        <v>46.8</v>
      </c>
      <c r="B2342">
        <v>3.359</v>
      </c>
      <c r="C2342">
        <v>-1.136</v>
      </c>
      <c r="D2342">
        <v>0.941</v>
      </c>
      <c r="E2342" s="1">
        <f t="shared" si="288"/>
        <v>1.5161874531870645</v>
      </c>
      <c r="F2342" s="1">
        <f t="shared" si="289"/>
        <v>3.20539429817895</v>
      </c>
      <c r="G2342" s="1">
        <f t="shared" si="290"/>
        <v>0.941</v>
      </c>
      <c r="H2342" s="2">
        <f t="shared" si="291"/>
        <v>1.867952096406999</v>
      </c>
      <c r="I2342" s="2">
        <f t="shared" si="292"/>
        <v>-0.4007404556926068</v>
      </c>
      <c r="J2342" s="2">
        <f t="shared" si="293"/>
        <v>-0.014889999999990324</v>
      </c>
      <c r="K2342" s="1">
        <f t="shared" si="294"/>
        <v>1.371753131640255</v>
      </c>
      <c r="L2342" s="1">
        <f t="shared" si="295"/>
        <v>1.3297109810538434</v>
      </c>
    </row>
    <row r="2343" spans="1:12" ht="13.5">
      <c r="A2343">
        <v>46.82</v>
      </c>
      <c r="B2343">
        <v>4.659</v>
      </c>
      <c r="C2343">
        <v>-1.645</v>
      </c>
      <c r="D2343">
        <v>0.497</v>
      </c>
      <c r="E2343" s="1">
        <f t="shared" si="288"/>
        <v>2.053099376411387</v>
      </c>
      <c r="F2343" s="1">
        <f t="shared" si="289"/>
        <v>4.494117149182825</v>
      </c>
      <c r="G2343" s="1">
        <f t="shared" si="290"/>
        <v>0.497</v>
      </c>
      <c r="H2343" s="2">
        <f t="shared" si="291"/>
        <v>1.9036449647029836</v>
      </c>
      <c r="I2343" s="2">
        <f t="shared" si="292"/>
        <v>-0.323745341218989</v>
      </c>
      <c r="J2343" s="2">
        <f t="shared" si="293"/>
        <v>-0.0005099999999903237</v>
      </c>
      <c r="K2343" s="1">
        <f t="shared" si="294"/>
        <v>1.4428235950564374</v>
      </c>
      <c r="L2343" s="1">
        <f t="shared" si="295"/>
        <v>1.2833297593169264</v>
      </c>
    </row>
    <row r="2344" spans="1:12" ht="13.5">
      <c r="A2344">
        <v>46.84</v>
      </c>
      <c r="B2344">
        <v>3.715</v>
      </c>
      <c r="C2344">
        <v>-1.356</v>
      </c>
      <c r="D2344">
        <v>0.164</v>
      </c>
      <c r="E2344" s="1">
        <f t="shared" si="288"/>
        <v>1.605231076995964</v>
      </c>
      <c r="F2344" s="1">
        <f t="shared" si="289"/>
        <v>3.6143041086004892</v>
      </c>
      <c r="G2344" s="1">
        <f t="shared" si="290"/>
        <v>0.164</v>
      </c>
      <c r="H2344" s="2">
        <f t="shared" si="291"/>
        <v>1.9402282692370572</v>
      </c>
      <c r="I2344" s="2">
        <f t="shared" si="292"/>
        <v>-0.24266112864115585</v>
      </c>
      <c r="J2344" s="2">
        <f t="shared" si="293"/>
        <v>0.006100000000009677</v>
      </c>
      <c r="K2344" s="1">
        <f t="shared" si="294"/>
        <v>1.5168160830878434</v>
      </c>
      <c r="L2344" s="1">
        <f t="shared" si="295"/>
        <v>1.2339526450338678</v>
      </c>
    </row>
    <row r="2345" spans="1:12" ht="13.5">
      <c r="A2345">
        <v>46.86</v>
      </c>
      <c r="B2345">
        <v>3.214</v>
      </c>
      <c r="C2345">
        <v>-1.216</v>
      </c>
      <c r="D2345">
        <v>-0.14</v>
      </c>
      <c r="E2345" s="1">
        <f t="shared" si="288"/>
        <v>1.3579148054434178</v>
      </c>
      <c r="F2345" s="1">
        <f t="shared" si="289"/>
        <v>3.156662696766565</v>
      </c>
      <c r="G2345" s="1">
        <f t="shared" si="290"/>
        <v>-0.14</v>
      </c>
      <c r="H2345" s="2">
        <f t="shared" si="291"/>
        <v>1.969859728061451</v>
      </c>
      <c r="I2345" s="2">
        <f t="shared" si="292"/>
        <v>-0.1749514605874853</v>
      </c>
      <c r="J2345" s="2">
        <f t="shared" si="293"/>
        <v>0.0063400000000096764</v>
      </c>
      <c r="K2345" s="1">
        <f t="shared" si="294"/>
        <v>1.5778256428066837</v>
      </c>
      <c r="L2345" s="1">
        <f t="shared" si="295"/>
        <v>1.192233870807948</v>
      </c>
    </row>
    <row r="2346" spans="1:12" ht="13.5">
      <c r="A2346">
        <v>46.88</v>
      </c>
      <c r="B2346">
        <v>2.732</v>
      </c>
      <c r="C2346">
        <v>-1.262</v>
      </c>
      <c r="D2346">
        <v>-0.307</v>
      </c>
      <c r="E2346" s="1">
        <f t="shared" si="288"/>
        <v>0.9899998400666031</v>
      </c>
      <c r="F2346" s="1">
        <f t="shared" si="289"/>
        <v>2.8418951980444493</v>
      </c>
      <c r="G2346" s="1">
        <f t="shared" si="290"/>
        <v>-0.307</v>
      </c>
      <c r="H2346" s="2">
        <f t="shared" si="291"/>
        <v>1.9933388745165512</v>
      </c>
      <c r="I2346" s="2">
        <f t="shared" si="292"/>
        <v>-0.11496588163937517</v>
      </c>
      <c r="J2346" s="2">
        <f t="shared" si="293"/>
        <v>0.0018700000000096764</v>
      </c>
      <c r="K2346" s="1">
        <f t="shared" si="294"/>
        <v>1.6295246021180947</v>
      </c>
      <c r="L2346" s="1">
        <f t="shared" si="295"/>
        <v>1.1538052667984726</v>
      </c>
    </row>
    <row r="2347" spans="1:12" ht="13.5">
      <c r="A2347">
        <v>46.9</v>
      </c>
      <c r="B2347">
        <v>1.851</v>
      </c>
      <c r="C2347">
        <v>-1.244</v>
      </c>
      <c r="D2347">
        <v>-0.018</v>
      </c>
      <c r="E2347" s="1">
        <f t="shared" si="288"/>
        <v>0.39095393209832197</v>
      </c>
      <c r="F2347" s="1">
        <f t="shared" si="289"/>
        <v>2.1956529832778355</v>
      </c>
      <c r="G2347" s="1">
        <f t="shared" si="290"/>
        <v>-0.018</v>
      </c>
      <c r="H2347" s="2">
        <f t="shared" si="291"/>
        <v>2.0071484122382004</v>
      </c>
      <c r="I2347" s="2">
        <f t="shared" si="292"/>
        <v>-0.06459039982615233</v>
      </c>
      <c r="J2347" s="2">
        <f t="shared" si="293"/>
        <v>-0.0013799999999903239</v>
      </c>
      <c r="K2347" s="1">
        <f t="shared" si="294"/>
        <v>1.6679306925495958</v>
      </c>
      <c r="L2347" s="1">
        <f t="shared" si="295"/>
        <v>1.1184023754226635</v>
      </c>
    </row>
    <row r="2348" spans="1:12" ht="13.5">
      <c r="A2348">
        <v>46.92</v>
      </c>
      <c r="B2348">
        <v>0.967</v>
      </c>
      <c r="C2348">
        <v>-1.275</v>
      </c>
      <c r="D2348">
        <v>0.426</v>
      </c>
      <c r="E2348" s="1">
        <f t="shared" si="288"/>
        <v>-0.24542360119792972</v>
      </c>
      <c r="F2348" s="1">
        <f t="shared" si="289"/>
        <v>1.581291009262697</v>
      </c>
      <c r="G2348" s="1">
        <f t="shared" si="290"/>
        <v>0.426</v>
      </c>
      <c r="H2348" s="2">
        <f t="shared" si="291"/>
        <v>2.0086037155472045</v>
      </c>
      <c r="I2348" s="2">
        <f t="shared" si="292"/>
        <v>-0.02682095990074701</v>
      </c>
      <c r="J2348" s="2">
        <f t="shared" si="293"/>
        <v>0.0027000000000096756</v>
      </c>
      <c r="K2348" s="1">
        <f t="shared" si="294"/>
        <v>1.6891796135658979</v>
      </c>
      <c r="L2348" s="1">
        <f t="shared" si="295"/>
        <v>1.0871432670597725</v>
      </c>
    </row>
    <row r="2349" spans="1:12" ht="13.5">
      <c r="A2349">
        <v>46.94</v>
      </c>
      <c r="B2349">
        <v>0.731</v>
      </c>
      <c r="C2349">
        <v>-1.302</v>
      </c>
      <c r="D2349">
        <v>0.811</v>
      </c>
      <c r="E2349" s="1">
        <f t="shared" si="288"/>
        <v>-0.42878515123539684</v>
      </c>
      <c r="F2349" s="1">
        <f t="shared" si="289"/>
        <v>1.4302825923851685</v>
      </c>
      <c r="G2349" s="1">
        <f t="shared" si="290"/>
        <v>0.811</v>
      </c>
      <c r="H2349" s="2">
        <f t="shared" si="291"/>
        <v>2.0018616280228714</v>
      </c>
      <c r="I2349" s="2">
        <f t="shared" si="292"/>
        <v>0.0032947761157316457</v>
      </c>
      <c r="J2349" s="2">
        <f t="shared" si="293"/>
        <v>0.015070000000009676</v>
      </c>
      <c r="K2349" s="1">
        <f t="shared" si="294"/>
        <v>1.699420907748461</v>
      </c>
      <c r="L2349" s="1">
        <f t="shared" si="295"/>
        <v>1.0580309124063578</v>
      </c>
    </row>
    <row r="2350" spans="1:12" ht="13.5">
      <c r="A2350">
        <v>46.96</v>
      </c>
      <c r="B2350">
        <v>0.694</v>
      </c>
      <c r="C2350">
        <v>-1.308</v>
      </c>
      <c r="D2350">
        <v>1.954</v>
      </c>
      <c r="E2350" s="1">
        <f t="shared" si="288"/>
        <v>-0.4588035497444117</v>
      </c>
      <c r="F2350" s="1">
        <f t="shared" si="289"/>
        <v>1.4078349699953923</v>
      </c>
      <c r="G2350" s="1">
        <f t="shared" si="290"/>
        <v>1.954</v>
      </c>
      <c r="H2350" s="2">
        <f t="shared" si="291"/>
        <v>1.9929857410130734</v>
      </c>
      <c r="I2350" s="2">
        <f t="shared" si="292"/>
        <v>0.03167595173953726</v>
      </c>
      <c r="J2350" s="2">
        <f t="shared" si="293"/>
        <v>0.04272000000000968</v>
      </c>
      <c r="K2350" s="1">
        <f t="shared" si="294"/>
        <v>1.7069334603727426</v>
      </c>
      <c r="L2350" s="1">
        <f t="shared" si="295"/>
        <v>1.029258806938259</v>
      </c>
    </row>
    <row r="2351" spans="1:12" ht="13.5">
      <c r="A2351">
        <v>46.98</v>
      </c>
      <c r="B2351">
        <v>0.441</v>
      </c>
      <c r="C2351">
        <v>-0.55</v>
      </c>
      <c r="D2351">
        <v>2.603</v>
      </c>
      <c r="E2351" s="1">
        <f t="shared" si="288"/>
        <v>-0.08929254881384036</v>
      </c>
      <c r="F2351" s="1">
        <f t="shared" si="289"/>
        <v>0.6992909557017937</v>
      </c>
      <c r="G2351" s="1">
        <f t="shared" si="290"/>
        <v>2.603</v>
      </c>
      <c r="H2351" s="2">
        <f t="shared" si="291"/>
        <v>1.9875047800274908</v>
      </c>
      <c r="I2351" s="2">
        <f t="shared" si="292"/>
        <v>0.052747210996509114</v>
      </c>
      <c r="J2351" s="2">
        <f t="shared" si="293"/>
        <v>0.0882900000000097</v>
      </c>
      <c r="K2351" s="1">
        <f t="shared" si="294"/>
        <v>1.7134514080457335</v>
      </c>
      <c r="L2351" s="1">
        <f t="shared" si="295"/>
        <v>1.008484898828995</v>
      </c>
    </row>
    <row r="2352" spans="1:12" ht="13.5">
      <c r="A2352">
        <v>47</v>
      </c>
      <c r="B2352">
        <v>1.218</v>
      </c>
      <c r="C2352">
        <v>0.226</v>
      </c>
      <c r="D2352">
        <v>1.423</v>
      </c>
      <c r="E2352" s="1">
        <f t="shared" si="288"/>
        <v>1.008664690095594</v>
      </c>
      <c r="F2352" s="1">
        <f t="shared" si="289"/>
        <v>0.7191630850887436</v>
      </c>
      <c r="G2352" s="1">
        <f t="shared" si="290"/>
        <v>1.423</v>
      </c>
      <c r="H2352" s="2">
        <f t="shared" si="291"/>
        <v>1.9966985014403082</v>
      </c>
      <c r="I2352" s="2">
        <f t="shared" si="292"/>
        <v>0.06693175140441449</v>
      </c>
      <c r="J2352" s="2">
        <f t="shared" si="293"/>
        <v>0.12855000000000968</v>
      </c>
      <c r="K2352" s="1">
        <f t="shared" si="294"/>
        <v>1.7287647872029093</v>
      </c>
      <c r="L2352" s="1">
        <f t="shared" si="295"/>
        <v>1.001327656427862</v>
      </c>
    </row>
    <row r="2353" spans="1:12" ht="13.5">
      <c r="A2353">
        <v>47.02</v>
      </c>
      <c r="B2353">
        <v>2.884</v>
      </c>
      <c r="C2353">
        <v>0.469</v>
      </c>
      <c r="D2353">
        <v>-0.493</v>
      </c>
      <c r="E2353" s="1">
        <f t="shared" si="288"/>
        <v>2.3407651067625754</v>
      </c>
      <c r="F2353" s="1">
        <f t="shared" si="289"/>
        <v>1.7487812084314</v>
      </c>
      <c r="G2353" s="1">
        <f t="shared" si="290"/>
        <v>-0.493</v>
      </c>
      <c r="H2353" s="2">
        <f t="shared" si="291"/>
        <v>2.0301927994088897</v>
      </c>
      <c r="I2353" s="2">
        <f t="shared" si="292"/>
        <v>0.09161119433961593</v>
      </c>
      <c r="J2353" s="2">
        <f t="shared" si="293"/>
        <v>0.1378500000000097</v>
      </c>
      <c r="K2353" s="1">
        <f t="shared" si="294"/>
        <v>1.7702476750691682</v>
      </c>
      <c r="L2353" s="1">
        <f t="shared" si="295"/>
        <v>0.9981475755679817</v>
      </c>
    </row>
    <row r="2354" spans="1:12" ht="13.5">
      <c r="A2354">
        <v>47.04</v>
      </c>
      <c r="B2354">
        <v>1.956</v>
      </c>
      <c r="C2354">
        <v>0.47</v>
      </c>
      <c r="D2354">
        <v>-1.708</v>
      </c>
      <c r="E2354" s="1">
        <f t="shared" si="288"/>
        <v>1.696841478776965</v>
      </c>
      <c r="F2354" s="1">
        <f t="shared" si="289"/>
        <v>1.0805392153466729</v>
      </c>
      <c r="G2354" s="1">
        <f t="shared" si="290"/>
        <v>-1.708</v>
      </c>
      <c r="H2354" s="2">
        <f t="shared" si="291"/>
        <v>2.0705688652642853</v>
      </c>
      <c r="I2354" s="2">
        <f t="shared" si="292"/>
        <v>0.11990439857739665</v>
      </c>
      <c r="J2354" s="2">
        <f t="shared" si="293"/>
        <v>0.11584000000000969</v>
      </c>
      <c r="K2354" s="1">
        <f t="shared" si="294"/>
        <v>1.8194816348206075</v>
      </c>
      <c r="L2354" s="1">
        <f t="shared" si="295"/>
        <v>0.9955496326906895</v>
      </c>
    </row>
    <row r="2355" spans="1:12" ht="13.5">
      <c r="A2355">
        <v>47.06</v>
      </c>
      <c r="B2355">
        <v>0.692</v>
      </c>
      <c r="C2355">
        <v>0.383</v>
      </c>
      <c r="D2355">
        <v>-2.769</v>
      </c>
      <c r="E2355" s="1">
        <f t="shared" si="288"/>
        <v>0.7562107358873296</v>
      </c>
      <c r="F2355" s="1">
        <f t="shared" si="289"/>
        <v>0.23172898594855057</v>
      </c>
      <c r="G2355" s="1">
        <f t="shared" si="290"/>
        <v>-2.769</v>
      </c>
      <c r="H2355" s="2">
        <f t="shared" si="291"/>
        <v>2.095099387410928</v>
      </c>
      <c r="I2355" s="2">
        <f t="shared" si="292"/>
        <v>0.1330270805903489</v>
      </c>
      <c r="J2355" s="2">
        <f t="shared" si="293"/>
        <v>0.07107000000000968</v>
      </c>
      <c r="K2355" s="1">
        <f t="shared" si="294"/>
        <v>1.8472386594218608</v>
      </c>
      <c r="L2355" s="1">
        <f t="shared" si="295"/>
        <v>0.9974201634403446</v>
      </c>
    </row>
    <row r="2356" spans="1:12" ht="13.5">
      <c r="A2356">
        <v>47.08</v>
      </c>
      <c r="B2356">
        <v>0.618</v>
      </c>
      <c r="C2356">
        <v>-0.071</v>
      </c>
      <c r="D2356">
        <v>-3.189</v>
      </c>
      <c r="E2356" s="1">
        <f t="shared" si="288"/>
        <v>0.37822574711961615</v>
      </c>
      <c r="F2356" s="1">
        <f t="shared" si="289"/>
        <v>0.49387274091187516</v>
      </c>
      <c r="G2356" s="1">
        <f t="shared" si="290"/>
        <v>-3.189</v>
      </c>
      <c r="H2356" s="2">
        <f t="shared" si="291"/>
        <v>2.1064437522409976</v>
      </c>
      <c r="I2356" s="2">
        <f t="shared" si="292"/>
        <v>0.14028309785895315</v>
      </c>
      <c r="J2356" s="2">
        <f t="shared" si="293"/>
        <v>0.01149000000000968</v>
      </c>
      <c r="K2356" s="1">
        <f t="shared" si="294"/>
        <v>1.8607043297503474</v>
      </c>
      <c r="L2356" s="1">
        <f t="shared" si="295"/>
        <v>0.99727830927397</v>
      </c>
    </row>
    <row r="2357" spans="1:12" ht="13.5">
      <c r="A2357">
        <v>47.1</v>
      </c>
      <c r="B2357">
        <v>0.456</v>
      </c>
      <c r="C2357">
        <v>-0.394</v>
      </c>
      <c r="D2357">
        <v>-1.595</v>
      </c>
      <c r="E2357" s="1">
        <f t="shared" si="288"/>
        <v>0.033344335595874186</v>
      </c>
      <c r="F2357" s="1">
        <f t="shared" si="289"/>
        <v>0.6017143469152698</v>
      </c>
      <c r="G2357" s="1">
        <f t="shared" si="290"/>
        <v>-1.595</v>
      </c>
      <c r="H2357" s="2">
        <f t="shared" si="291"/>
        <v>2.1105594530681526</v>
      </c>
      <c r="I2357" s="2">
        <f t="shared" si="292"/>
        <v>0.15123896873722462</v>
      </c>
      <c r="J2357" s="2">
        <f t="shared" si="293"/>
        <v>-0.03634999999999032</v>
      </c>
      <c r="K2357" s="1">
        <f t="shared" si="294"/>
        <v>1.8700003690360132</v>
      </c>
      <c r="L2357" s="1">
        <f t="shared" si="295"/>
        <v>0.9901681929880461</v>
      </c>
    </row>
    <row r="2358" spans="1:12" ht="13.5">
      <c r="A2358">
        <v>47.12</v>
      </c>
      <c r="B2358">
        <v>0.563</v>
      </c>
      <c r="C2358">
        <v>-1.588</v>
      </c>
      <c r="D2358">
        <v>-0.689</v>
      </c>
      <c r="E2358" s="1">
        <f t="shared" si="288"/>
        <v>-0.7512189403693628</v>
      </c>
      <c r="F2358" s="1">
        <f t="shared" si="289"/>
        <v>1.5081057998795484</v>
      </c>
      <c r="G2358" s="1">
        <f t="shared" si="290"/>
        <v>-0.689</v>
      </c>
      <c r="H2358" s="2">
        <f t="shared" si="291"/>
        <v>2.103380707020418</v>
      </c>
      <c r="I2358" s="2">
        <f t="shared" si="292"/>
        <v>0.1723371702051728</v>
      </c>
      <c r="J2358" s="2">
        <f t="shared" si="293"/>
        <v>-0.05918999999999032</v>
      </c>
      <c r="K2358" s="1">
        <f t="shared" si="294"/>
        <v>1.8750927905159804</v>
      </c>
      <c r="L2358" s="1">
        <f t="shared" si="295"/>
        <v>0.9684717475770953</v>
      </c>
    </row>
    <row r="2359" spans="1:12" ht="13.5">
      <c r="A2359">
        <v>47.14</v>
      </c>
      <c r="B2359">
        <v>0.485</v>
      </c>
      <c r="C2359">
        <v>-1.416</v>
      </c>
      <c r="D2359">
        <v>0.321</v>
      </c>
      <c r="E2359" s="1">
        <f t="shared" si="288"/>
        <v>-0.6816758476069165</v>
      </c>
      <c r="F2359" s="1">
        <f t="shared" si="289"/>
        <v>1.3325160557341857</v>
      </c>
      <c r="G2359" s="1">
        <f t="shared" si="290"/>
        <v>0.321</v>
      </c>
      <c r="H2359" s="2">
        <f t="shared" si="291"/>
        <v>2.089051759140655</v>
      </c>
      <c r="I2359" s="2">
        <f t="shared" si="292"/>
        <v>0.20074338876131015</v>
      </c>
      <c r="J2359" s="2">
        <f t="shared" si="293"/>
        <v>-0.06286999999999032</v>
      </c>
      <c r="K2359" s="1">
        <f t="shared" si="294"/>
        <v>1.8779941559835387</v>
      </c>
      <c r="L2359" s="1">
        <f t="shared" si="295"/>
        <v>0.93678872249388</v>
      </c>
    </row>
    <row r="2360" spans="1:12" ht="13.5">
      <c r="A2360">
        <v>47.16</v>
      </c>
      <c r="B2360">
        <v>0.503</v>
      </c>
      <c r="C2360">
        <v>-2.382</v>
      </c>
      <c r="D2360">
        <v>0.981</v>
      </c>
      <c r="E2360" s="1">
        <f t="shared" si="288"/>
        <v>-1.3640542440657915</v>
      </c>
      <c r="F2360" s="1">
        <f t="shared" si="289"/>
        <v>2.016504158003673</v>
      </c>
      <c r="G2360" s="1">
        <f t="shared" si="290"/>
        <v>0.981</v>
      </c>
      <c r="H2360" s="2">
        <f t="shared" si="291"/>
        <v>2.068594458223928</v>
      </c>
      <c r="I2360" s="2">
        <f t="shared" si="292"/>
        <v>0.23423359089868873</v>
      </c>
      <c r="J2360" s="2">
        <f t="shared" si="293"/>
        <v>-0.04984999999999032</v>
      </c>
      <c r="K2360" s="1">
        <f t="shared" si="294"/>
        <v>1.8783924841642703</v>
      </c>
      <c r="L2360" s="1">
        <f t="shared" si="295"/>
        <v>0.8975467024813931</v>
      </c>
    </row>
    <row r="2361" spans="1:12" ht="13.5">
      <c r="A2361">
        <v>47.18</v>
      </c>
      <c r="B2361">
        <v>-0.181</v>
      </c>
      <c r="C2361">
        <v>-2.078</v>
      </c>
      <c r="D2361">
        <v>2.518</v>
      </c>
      <c r="E2361" s="1">
        <f t="shared" si="288"/>
        <v>-1.6205212701567957</v>
      </c>
      <c r="F2361" s="1">
        <f t="shared" si="289"/>
        <v>1.3132995899525004</v>
      </c>
      <c r="G2361" s="1">
        <f t="shared" si="290"/>
        <v>2.518</v>
      </c>
      <c r="H2361" s="2">
        <f t="shared" si="291"/>
        <v>2.038748703081702</v>
      </c>
      <c r="I2361" s="2">
        <f t="shared" si="292"/>
        <v>0.26753162837825045</v>
      </c>
      <c r="J2361" s="2">
        <f t="shared" si="293"/>
        <v>-0.014859999999990318</v>
      </c>
      <c r="K2361" s="1">
        <f t="shared" si="294"/>
        <v>1.8707271198591338</v>
      </c>
      <c r="L2361" s="1">
        <f t="shared" si="295"/>
        <v>0.8534925245856525</v>
      </c>
    </row>
    <row r="2362" spans="1:12" ht="13.5">
      <c r="A2362">
        <v>47.2</v>
      </c>
      <c r="B2362">
        <v>-0.874</v>
      </c>
      <c r="C2362">
        <v>-1.487</v>
      </c>
      <c r="D2362">
        <v>2.81</v>
      </c>
      <c r="E2362" s="1">
        <f t="shared" si="288"/>
        <v>-1.676789698884738</v>
      </c>
      <c r="F2362" s="1">
        <f t="shared" si="289"/>
        <v>0.40425401137654793</v>
      </c>
      <c r="G2362" s="1">
        <f t="shared" si="290"/>
        <v>2.81</v>
      </c>
      <c r="H2362" s="2">
        <f t="shared" si="291"/>
        <v>2.005775593391287</v>
      </c>
      <c r="I2362" s="2">
        <f t="shared" si="292"/>
        <v>0.2847071643915409</v>
      </c>
      <c r="J2362" s="2">
        <f t="shared" si="293"/>
        <v>0.038420000000009676</v>
      </c>
      <c r="K2362" s="1">
        <f t="shared" si="294"/>
        <v>1.851865984368794</v>
      </c>
      <c r="L2362" s="1">
        <f t="shared" si="295"/>
        <v>0.82145375794249</v>
      </c>
    </row>
    <row r="2363" spans="1:12" ht="13.5">
      <c r="A2363">
        <v>47.22</v>
      </c>
      <c r="B2363">
        <v>-0.72</v>
      </c>
      <c r="C2363">
        <v>-1.688</v>
      </c>
      <c r="D2363">
        <v>3.334</v>
      </c>
      <c r="E2363" s="1">
        <f t="shared" si="288"/>
        <v>-1.7143996097021212</v>
      </c>
      <c r="F2363" s="1">
        <f t="shared" si="289"/>
        <v>0.6546586730909586</v>
      </c>
      <c r="G2363" s="1">
        <f t="shared" si="290"/>
        <v>3.334</v>
      </c>
      <c r="H2363" s="2">
        <f t="shared" si="291"/>
        <v>1.9718637003054185</v>
      </c>
      <c r="I2363" s="2">
        <f t="shared" si="292"/>
        <v>0.295296291236216</v>
      </c>
      <c r="J2363" s="2">
        <f t="shared" si="293"/>
        <v>0.09986000000000968</v>
      </c>
      <c r="K2363" s="1">
        <f t="shared" si="294"/>
        <v>1.8287184503066651</v>
      </c>
      <c r="L2363" s="1">
        <f t="shared" si="295"/>
        <v>0.7945031036490857</v>
      </c>
    </row>
    <row r="2364" spans="1:12" ht="13.5">
      <c r="A2364">
        <v>47.24</v>
      </c>
      <c r="B2364">
        <v>-1.058</v>
      </c>
      <c r="C2364">
        <v>-1.382</v>
      </c>
      <c r="D2364">
        <v>2.424</v>
      </c>
      <c r="E2364" s="1">
        <f t="shared" si="288"/>
        <v>-1.7290761600136353</v>
      </c>
      <c r="F2364" s="1">
        <f t="shared" si="289"/>
        <v>0.19895635921604116</v>
      </c>
      <c r="G2364" s="1">
        <f t="shared" si="290"/>
        <v>2.424</v>
      </c>
      <c r="H2364" s="2">
        <f t="shared" si="291"/>
        <v>1.937428942608261</v>
      </c>
      <c r="I2364" s="2">
        <f t="shared" si="292"/>
        <v>0.30383244155928596</v>
      </c>
      <c r="J2364" s="2">
        <f t="shared" si="293"/>
        <v>0.15744000000000968</v>
      </c>
      <c r="K2364" s="1">
        <f t="shared" si="294"/>
        <v>1.8040395900985682</v>
      </c>
      <c r="L2364" s="1">
        <f t="shared" si="295"/>
        <v>0.7690163961561748</v>
      </c>
    </row>
    <row r="2365" spans="1:12" ht="13.5">
      <c r="A2365">
        <v>47.26</v>
      </c>
      <c r="B2365">
        <v>-1.489</v>
      </c>
      <c r="C2365">
        <v>-0.219</v>
      </c>
      <c r="D2365">
        <v>1.486</v>
      </c>
      <c r="E2365" s="1">
        <f t="shared" si="288"/>
        <v>-1.1918817298876119</v>
      </c>
      <c r="F2365" s="1">
        <f t="shared" si="289"/>
        <v>-0.9189667795737311</v>
      </c>
      <c r="G2365" s="1">
        <f t="shared" si="290"/>
        <v>1.486</v>
      </c>
      <c r="H2365" s="2">
        <f t="shared" si="291"/>
        <v>1.9082193637092484</v>
      </c>
      <c r="I2365" s="2">
        <f t="shared" si="292"/>
        <v>0.29663233735570904</v>
      </c>
      <c r="J2365" s="2">
        <f t="shared" si="293"/>
        <v>0.19654000000000968</v>
      </c>
      <c r="K2365" s="1">
        <f t="shared" si="294"/>
        <v>1.7754529884017678</v>
      </c>
      <c r="L2365" s="1">
        <f t="shared" si="295"/>
        <v>0.7596437122594196</v>
      </c>
    </row>
    <row r="2366" spans="1:12" ht="13.5">
      <c r="A2366">
        <v>47.28</v>
      </c>
      <c r="B2366">
        <v>-2.323</v>
      </c>
      <c r="C2366">
        <v>1.277</v>
      </c>
      <c r="D2366">
        <v>0.136</v>
      </c>
      <c r="E2366" s="1">
        <f t="shared" si="288"/>
        <v>-0.6950944695437933</v>
      </c>
      <c r="F2366" s="1">
        <f t="shared" si="289"/>
        <v>-2.558105095262826</v>
      </c>
      <c r="G2366" s="1">
        <f t="shared" si="290"/>
        <v>0.136</v>
      </c>
      <c r="H2366" s="2">
        <f t="shared" si="291"/>
        <v>1.8893496017149343</v>
      </c>
      <c r="I2366" s="2">
        <f t="shared" si="292"/>
        <v>0.26186161860734347</v>
      </c>
      <c r="J2366" s="2">
        <f t="shared" si="293"/>
        <v>0.21276000000000966</v>
      </c>
      <c r="K2366" s="1">
        <f t="shared" si="294"/>
        <v>1.7410248489715712</v>
      </c>
      <c r="L2366" s="1">
        <f t="shared" si="295"/>
        <v>0.779131503703679</v>
      </c>
    </row>
    <row r="2367" spans="1:12" ht="13.5">
      <c r="A2367">
        <v>47.3</v>
      </c>
      <c r="B2367">
        <v>-3.068</v>
      </c>
      <c r="C2367">
        <v>1.691</v>
      </c>
      <c r="D2367">
        <v>0.057</v>
      </c>
      <c r="E2367" s="1">
        <f t="shared" si="288"/>
        <v>-0.9148082781955449</v>
      </c>
      <c r="F2367" s="1">
        <f t="shared" si="289"/>
        <v>-3.3816018118851456</v>
      </c>
      <c r="G2367" s="1">
        <f t="shared" si="290"/>
        <v>0.057</v>
      </c>
      <c r="H2367" s="2">
        <f t="shared" si="291"/>
        <v>1.873250574237541</v>
      </c>
      <c r="I2367" s="2">
        <f t="shared" si="292"/>
        <v>0.20246454953586374</v>
      </c>
      <c r="J2367" s="2">
        <f t="shared" si="293"/>
        <v>0.21469000000000965</v>
      </c>
      <c r="K2367" s="1">
        <f t="shared" si="294"/>
        <v>1.6958964482294305</v>
      </c>
      <c r="L2367" s="1">
        <f t="shared" si="295"/>
        <v>0.8209718902513286</v>
      </c>
    </row>
    <row r="2368" spans="1:12" ht="13.5">
      <c r="A2368">
        <v>47.32</v>
      </c>
      <c r="B2368">
        <v>-2.441</v>
      </c>
      <c r="C2368">
        <v>0.724</v>
      </c>
      <c r="D2368">
        <v>-0.216</v>
      </c>
      <c r="E2368" s="1">
        <f t="shared" si="288"/>
        <v>-1.174859066845229</v>
      </c>
      <c r="F2368" s="1">
        <f t="shared" si="289"/>
        <v>-2.258841112838961</v>
      </c>
      <c r="G2368" s="1">
        <f t="shared" si="290"/>
        <v>-0.216</v>
      </c>
      <c r="H2368" s="2">
        <f t="shared" si="291"/>
        <v>1.8523539007871332</v>
      </c>
      <c r="I2368" s="2">
        <f t="shared" si="292"/>
        <v>0.14606012028862267</v>
      </c>
      <c r="J2368" s="2">
        <f t="shared" si="293"/>
        <v>0.21310000000000964</v>
      </c>
      <c r="K2368" s="1">
        <f t="shared" si="294"/>
        <v>1.6482852704476179</v>
      </c>
      <c r="L2368" s="1">
        <f t="shared" si="295"/>
        <v>0.8577320092694797</v>
      </c>
    </row>
    <row r="2369" spans="1:12" ht="13.5">
      <c r="A2369">
        <v>47.34</v>
      </c>
      <c r="B2369">
        <v>-1.976</v>
      </c>
      <c r="C2369">
        <v>2.452</v>
      </c>
      <c r="D2369">
        <v>0.102</v>
      </c>
      <c r="E2369" s="1">
        <f t="shared" si="288"/>
        <v>0.391176250403394</v>
      </c>
      <c r="F2369" s="1">
        <f t="shared" si="289"/>
        <v>-3.1247177698346356</v>
      </c>
      <c r="G2369" s="1">
        <f t="shared" si="290"/>
        <v>0.102</v>
      </c>
      <c r="H2369" s="2">
        <f t="shared" si="291"/>
        <v>1.844517072622715</v>
      </c>
      <c r="I2369" s="2">
        <f t="shared" si="292"/>
        <v>0.0922245314618867</v>
      </c>
      <c r="J2369" s="2">
        <f t="shared" si="293"/>
        <v>0.21196000000000964</v>
      </c>
      <c r="K2369" s="1">
        <f t="shared" si="294"/>
        <v>1.6131107476222526</v>
      </c>
      <c r="L2369" s="1">
        <f t="shared" si="295"/>
        <v>0.8992342916646426</v>
      </c>
    </row>
    <row r="2370" spans="1:12" ht="13.5">
      <c r="A2370">
        <v>47.36</v>
      </c>
      <c r="B2370">
        <v>-2.564</v>
      </c>
      <c r="C2370">
        <v>2.593</v>
      </c>
      <c r="D2370">
        <v>0.449</v>
      </c>
      <c r="E2370" s="1">
        <f t="shared" si="288"/>
        <v>0.08414404042125323</v>
      </c>
      <c r="F2370" s="1">
        <f t="shared" si="289"/>
        <v>-3.6456364026684813</v>
      </c>
      <c r="G2370" s="1">
        <f t="shared" si="290"/>
        <v>0.449</v>
      </c>
      <c r="H2370" s="2">
        <f t="shared" si="291"/>
        <v>1.8492702755309613</v>
      </c>
      <c r="I2370" s="2">
        <f t="shared" si="292"/>
        <v>0.024520989736855528</v>
      </c>
      <c r="J2370" s="2">
        <f t="shared" si="293"/>
        <v>0.21747000000000963</v>
      </c>
      <c r="K2370" s="1">
        <f t="shared" si="294"/>
        <v>1.5812642812823254</v>
      </c>
      <c r="L2370" s="1">
        <f t="shared" si="295"/>
        <v>0.9591689651154915</v>
      </c>
    </row>
    <row r="2371" spans="1:12" ht="13.5">
      <c r="A2371">
        <v>47.38</v>
      </c>
      <c r="B2371">
        <v>-3.46</v>
      </c>
      <c r="C2371">
        <v>2.784</v>
      </c>
      <c r="D2371">
        <v>1.223</v>
      </c>
      <c r="E2371" s="1">
        <f aca="true" t="shared" si="296" ref="E2371:E2434">B2371*$P$1+C2371*$P$2</f>
        <v>-0.40087595764532624</v>
      </c>
      <c r="F2371" s="1">
        <f aca="true" t="shared" si="297" ref="F2371:F2434">B2371*$R$1-C2371*$R$2</f>
        <v>-4.422844612529581</v>
      </c>
      <c r="G2371" s="1">
        <f aca="true" t="shared" si="298" ref="G2371:G2434">D2371</f>
        <v>1.223</v>
      </c>
      <c r="H2371" s="2">
        <f aca="true" t="shared" si="299" ref="H2371:H2434">(E2371+E2370)*0.01+H2370</f>
        <v>1.8461029563587206</v>
      </c>
      <c r="I2371" s="2">
        <f aca="true" t="shared" si="300" ref="I2371:I2434">(F2371+F2370)*0.01+I2370</f>
        <v>-0.056163820415125104</v>
      </c>
      <c r="J2371" s="2">
        <f aca="true" t="shared" si="301" ref="J2371:J2434">(G2371+G2370)*0.01+J2370</f>
        <v>0.23419000000000964</v>
      </c>
      <c r="K2371" s="1">
        <f aca="true" t="shared" si="302" ref="K2371:K2434">H2371*P$3+I2371*P$4</f>
        <v>1.5358218070578535</v>
      </c>
      <c r="L2371" s="1">
        <f aca="true" t="shared" si="303" ref="L2371:L2434">H2371*P$4-I2371*P$3</f>
        <v>1.0259151413082759</v>
      </c>
    </row>
    <row r="2372" spans="1:12" ht="13.5">
      <c r="A2372">
        <v>47.4</v>
      </c>
      <c r="B2372">
        <v>-2.953</v>
      </c>
      <c r="C2372">
        <v>2.592</v>
      </c>
      <c r="D2372">
        <v>0.481</v>
      </c>
      <c r="E2372" s="1">
        <f t="shared" si="296"/>
        <v>-0.18679740548763535</v>
      </c>
      <c r="F2372" s="1">
        <f t="shared" si="297"/>
        <v>-3.9247649266297575</v>
      </c>
      <c r="G2372" s="1">
        <f t="shared" si="298"/>
        <v>0.481</v>
      </c>
      <c r="H2372" s="2">
        <f t="shared" si="299"/>
        <v>1.840226222727391</v>
      </c>
      <c r="I2372" s="2">
        <f t="shared" si="300"/>
        <v>-0.1396399158067185</v>
      </c>
      <c r="J2372" s="2">
        <f t="shared" si="301"/>
        <v>0.25123000000000967</v>
      </c>
      <c r="K2372" s="1">
        <f t="shared" si="302"/>
        <v>1.486602463239212</v>
      </c>
      <c r="L2372" s="1">
        <f t="shared" si="303"/>
        <v>1.09359269071768</v>
      </c>
    </row>
    <row r="2373" spans="1:12" ht="13.5">
      <c r="A2373">
        <v>47.42</v>
      </c>
      <c r="B2373">
        <v>-1.388</v>
      </c>
      <c r="C2373">
        <v>2.333</v>
      </c>
      <c r="D2373">
        <v>-0.076</v>
      </c>
      <c r="E2373" s="1">
        <f t="shared" si="296"/>
        <v>0.7140339359929851</v>
      </c>
      <c r="F2373" s="1">
        <f t="shared" si="297"/>
        <v>-2.6190816211508885</v>
      </c>
      <c r="G2373" s="1">
        <f t="shared" si="298"/>
        <v>-0.076</v>
      </c>
      <c r="H2373" s="2">
        <f t="shared" si="299"/>
        <v>1.8454985880324444</v>
      </c>
      <c r="I2373" s="2">
        <f t="shared" si="300"/>
        <v>-0.20507838128452496</v>
      </c>
      <c r="J2373" s="2">
        <f t="shared" si="301"/>
        <v>0.25528000000000967</v>
      </c>
      <c r="K2373" s="1">
        <f t="shared" si="302"/>
        <v>1.4563965791198548</v>
      </c>
      <c r="L2373" s="1">
        <f t="shared" si="303"/>
        <v>1.1518815847247545</v>
      </c>
    </row>
    <row r="2374" spans="1:12" ht="13.5">
      <c r="A2374">
        <v>47.44</v>
      </c>
      <c r="B2374">
        <v>-1.191</v>
      </c>
      <c r="C2374">
        <v>2.982</v>
      </c>
      <c r="D2374">
        <v>0.503</v>
      </c>
      <c r="E2374" s="1">
        <f t="shared" si="296"/>
        <v>1.317733165393192</v>
      </c>
      <c r="F2374" s="1">
        <f t="shared" si="297"/>
        <v>-2.9282049629120634</v>
      </c>
      <c r="G2374" s="1">
        <f t="shared" si="298"/>
        <v>0.503</v>
      </c>
      <c r="H2374" s="2">
        <f t="shared" si="299"/>
        <v>1.865816259046306</v>
      </c>
      <c r="I2374" s="2">
        <f t="shared" si="300"/>
        <v>-0.2605512471251545</v>
      </c>
      <c r="J2374" s="2">
        <f t="shared" si="301"/>
        <v>0.25955000000000966</v>
      </c>
      <c r="K2374" s="1">
        <f t="shared" si="302"/>
        <v>1.4442308010903189</v>
      </c>
      <c r="L2374" s="1">
        <f t="shared" si="303"/>
        <v>1.2096919682638392</v>
      </c>
    </row>
    <row r="2375" spans="1:12" ht="13.5">
      <c r="A2375">
        <v>47.46</v>
      </c>
      <c r="B2375">
        <v>-1.696</v>
      </c>
      <c r="C2375">
        <v>3.104</v>
      </c>
      <c r="D2375">
        <v>1.839</v>
      </c>
      <c r="E2375" s="1">
        <f t="shared" si="296"/>
        <v>1.054690143952714</v>
      </c>
      <c r="F2375" s="1">
        <f t="shared" si="297"/>
        <v>-3.37621988327908</v>
      </c>
      <c r="G2375" s="1">
        <f t="shared" si="298"/>
        <v>1.839</v>
      </c>
      <c r="H2375" s="2">
        <f t="shared" si="299"/>
        <v>1.8895404921397652</v>
      </c>
      <c r="I2375" s="2">
        <f t="shared" si="300"/>
        <v>-0.3235954955870659</v>
      </c>
      <c r="J2375" s="2">
        <f t="shared" si="301"/>
        <v>0.28297000000000966</v>
      </c>
      <c r="K2375" s="1">
        <f t="shared" si="302"/>
        <v>1.4309417300389267</v>
      </c>
      <c r="L2375" s="1">
        <f t="shared" si="303"/>
        <v>1.2757284512909588</v>
      </c>
    </row>
    <row r="2376" spans="1:12" ht="13.5">
      <c r="A2376">
        <v>47.48</v>
      </c>
      <c r="B2376">
        <v>-0.916</v>
      </c>
      <c r="C2376">
        <v>2.833</v>
      </c>
      <c r="D2376">
        <v>2.504</v>
      </c>
      <c r="E2376" s="1">
        <f t="shared" si="296"/>
        <v>1.4015825870189573</v>
      </c>
      <c r="F2376" s="1">
        <f t="shared" si="297"/>
        <v>-2.626882420620544</v>
      </c>
      <c r="G2376" s="1">
        <f t="shared" si="298"/>
        <v>2.504</v>
      </c>
      <c r="H2376" s="2">
        <f t="shared" si="299"/>
        <v>1.9141032194494818</v>
      </c>
      <c r="I2376" s="2">
        <f t="shared" si="300"/>
        <v>-0.3836265186260621</v>
      </c>
      <c r="J2376" s="2">
        <f t="shared" si="301"/>
        <v>0.3264000000000097</v>
      </c>
      <c r="K2376" s="1">
        <f t="shared" si="302"/>
        <v>1.41996050861035</v>
      </c>
      <c r="L2376" s="1">
        <f t="shared" si="303"/>
        <v>1.3396539084730277</v>
      </c>
    </row>
    <row r="2377" spans="1:12" ht="13.5">
      <c r="A2377">
        <v>47.5</v>
      </c>
      <c r="B2377">
        <v>0</v>
      </c>
      <c r="C2377">
        <v>2.157</v>
      </c>
      <c r="D2377">
        <v>2.68</v>
      </c>
      <c r="E2377" s="1">
        <f t="shared" si="296"/>
        <v>1.5516159493304706</v>
      </c>
      <c r="F2377" s="1">
        <f t="shared" si="297"/>
        <v>-1.498378105080057</v>
      </c>
      <c r="G2377" s="1">
        <f t="shared" si="298"/>
        <v>2.68</v>
      </c>
      <c r="H2377" s="2">
        <f t="shared" si="299"/>
        <v>1.9436352048129761</v>
      </c>
      <c r="I2377" s="2">
        <f t="shared" si="300"/>
        <v>-0.42487912388306814</v>
      </c>
      <c r="J2377" s="2">
        <f t="shared" si="301"/>
        <v>0.3782400000000097</v>
      </c>
      <c r="K2377" s="1">
        <f t="shared" si="302"/>
        <v>1.4231445023480853</v>
      </c>
      <c r="L2377" s="1">
        <f t="shared" si="303"/>
        <v>1.390287669777893</v>
      </c>
    </row>
    <row r="2378" spans="1:12" ht="13.5">
      <c r="A2378">
        <v>47.52</v>
      </c>
      <c r="B2378">
        <v>0.879</v>
      </c>
      <c r="C2378">
        <v>1.118</v>
      </c>
      <c r="D2378">
        <v>2.418</v>
      </c>
      <c r="E2378" s="1">
        <f t="shared" si="296"/>
        <v>1.4148266044120708</v>
      </c>
      <c r="F2378" s="1">
        <f t="shared" si="297"/>
        <v>-0.1443283736754848</v>
      </c>
      <c r="G2378" s="1">
        <f t="shared" si="298"/>
        <v>2.418</v>
      </c>
      <c r="H2378" s="2">
        <f t="shared" si="299"/>
        <v>1.9732996303504016</v>
      </c>
      <c r="I2378" s="2">
        <f t="shared" si="300"/>
        <v>-0.44130618867062354</v>
      </c>
      <c r="J2378" s="2">
        <f t="shared" si="301"/>
        <v>0.4292200000000097</v>
      </c>
      <c r="K2378" s="1">
        <f t="shared" si="302"/>
        <v>1.4395963438629404</v>
      </c>
      <c r="L2378" s="1">
        <f t="shared" si="303"/>
        <v>1.419938361351111</v>
      </c>
    </row>
    <row r="2379" spans="1:12" ht="13.5">
      <c r="A2379">
        <v>47.54</v>
      </c>
      <c r="B2379">
        <v>1.799</v>
      </c>
      <c r="C2379">
        <v>0.443</v>
      </c>
      <c r="D2379">
        <v>1.115</v>
      </c>
      <c r="E2379" s="1">
        <f t="shared" si="296"/>
        <v>1.5683579400057588</v>
      </c>
      <c r="F2379" s="1">
        <f t="shared" si="297"/>
        <v>0.9863586426958975</v>
      </c>
      <c r="G2379" s="1">
        <f t="shared" si="298"/>
        <v>1.115</v>
      </c>
      <c r="H2379" s="2">
        <f t="shared" si="299"/>
        <v>2.00313147579458</v>
      </c>
      <c r="I2379" s="2">
        <f t="shared" si="300"/>
        <v>-0.43288588598041944</v>
      </c>
      <c r="J2379" s="2">
        <f t="shared" si="301"/>
        <v>0.46455000000000973</v>
      </c>
      <c r="K2379" s="1">
        <f t="shared" si="302"/>
        <v>1.4693572642029225</v>
      </c>
      <c r="L2379" s="1">
        <f t="shared" si="303"/>
        <v>1.4286060092741202</v>
      </c>
    </row>
    <row r="2380" spans="1:12" ht="13.5">
      <c r="A2380">
        <v>47.56</v>
      </c>
      <c r="B2380">
        <v>2.094</v>
      </c>
      <c r="C2380">
        <v>0.35</v>
      </c>
      <c r="D2380">
        <v>-0.86</v>
      </c>
      <c r="E2380" s="1">
        <f t="shared" si="296"/>
        <v>1.7063835578596684</v>
      </c>
      <c r="F2380" s="1">
        <f t="shared" si="297"/>
        <v>1.2631671122484862</v>
      </c>
      <c r="G2380" s="1">
        <f t="shared" si="298"/>
        <v>-0.86</v>
      </c>
      <c r="H2380" s="2">
        <f t="shared" si="299"/>
        <v>2.035878890773234</v>
      </c>
      <c r="I2380" s="2">
        <f t="shared" si="300"/>
        <v>-0.4103906284309756</v>
      </c>
      <c r="J2380" s="2">
        <f t="shared" si="301"/>
        <v>0.46710000000000973</v>
      </c>
      <c r="K2380" s="1">
        <f t="shared" si="302"/>
        <v>1.5090493174589523</v>
      </c>
      <c r="L2380" s="1">
        <f t="shared" si="303"/>
        <v>1.4268824349877938</v>
      </c>
    </row>
    <row r="2381" spans="1:12" ht="13.5">
      <c r="A2381">
        <v>47.58</v>
      </c>
      <c r="B2381">
        <v>1.369</v>
      </c>
      <c r="C2381">
        <v>0.278</v>
      </c>
      <c r="D2381">
        <v>-1.872</v>
      </c>
      <c r="E2381" s="1">
        <f t="shared" si="296"/>
        <v>1.1509637736525125</v>
      </c>
      <c r="F2381" s="1">
        <f t="shared" si="297"/>
        <v>0.7916611596760121</v>
      </c>
      <c r="G2381" s="1">
        <f t="shared" si="298"/>
        <v>-1.872</v>
      </c>
      <c r="H2381" s="2">
        <f t="shared" si="299"/>
        <v>2.064452364088356</v>
      </c>
      <c r="I2381" s="2">
        <f t="shared" si="300"/>
        <v>-0.38984234571173065</v>
      </c>
      <c r="J2381" s="2">
        <f t="shared" si="301"/>
        <v>0.4397800000000097</v>
      </c>
      <c r="K2381" s="1">
        <f t="shared" si="302"/>
        <v>1.5441699279642562</v>
      </c>
      <c r="L2381" s="1">
        <f t="shared" si="303"/>
        <v>1.4245981369041905</v>
      </c>
    </row>
    <row r="2382" spans="1:12" ht="13.5">
      <c r="A2382">
        <v>47.6</v>
      </c>
      <c r="B2382">
        <v>1.815</v>
      </c>
      <c r="C2382">
        <v>-0.018</v>
      </c>
      <c r="D2382">
        <v>-2.19</v>
      </c>
      <c r="E2382" s="1">
        <f t="shared" si="296"/>
        <v>1.2478568259769847</v>
      </c>
      <c r="F2382" s="1">
        <f t="shared" si="297"/>
        <v>1.3181055882829136</v>
      </c>
      <c r="G2382" s="1">
        <f t="shared" si="298"/>
        <v>-2.19</v>
      </c>
      <c r="H2382" s="2">
        <f t="shared" si="299"/>
        <v>2.088440570084651</v>
      </c>
      <c r="I2382" s="2">
        <f t="shared" si="300"/>
        <v>-0.3687446782321414</v>
      </c>
      <c r="J2382" s="2">
        <f t="shared" si="301"/>
        <v>0.39916000000000973</v>
      </c>
      <c r="K2382" s="1">
        <f t="shared" si="302"/>
        <v>1.5756931408174428</v>
      </c>
      <c r="L2382" s="1">
        <f t="shared" si="303"/>
        <v>1.4194181126366148</v>
      </c>
    </row>
    <row r="2383" spans="1:12" ht="13.5">
      <c r="A2383">
        <v>47.62</v>
      </c>
      <c r="B2383">
        <v>2.794</v>
      </c>
      <c r="C2383">
        <v>-1.15</v>
      </c>
      <c r="D2383">
        <v>-2.041</v>
      </c>
      <c r="E2383" s="1">
        <f t="shared" si="296"/>
        <v>1.11363471667299</v>
      </c>
      <c r="F2383" s="1">
        <f t="shared" si="297"/>
        <v>2.808692528174038</v>
      </c>
      <c r="G2383" s="1">
        <f t="shared" si="298"/>
        <v>-2.041</v>
      </c>
      <c r="H2383" s="2">
        <f t="shared" si="299"/>
        <v>2.1120554855111506</v>
      </c>
      <c r="I2383" s="2">
        <f t="shared" si="300"/>
        <v>-0.3274766970675719</v>
      </c>
      <c r="J2383" s="2">
        <f t="shared" si="301"/>
        <v>0.3568500000000097</v>
      </c>
      <c r="K2383" s="1">
        <f t="shared" si="302"/>
        <v>1.6175884231008995</v>
      </c>
      <c r="L2383" s="1">
        <f t="shared" si="303"/>
        <v>1.3969348783855224</v>
      </c>
    </row>
    <row r="2384" spans="1:12" ht="13.5">
      <c r="A2384">
        <v>47.64</v>
      </c>
      <c r="B2384">
        <v>3.252</v>
      </c>
      <c r="C2384">
        <v>-1.825</v>
      </c>
      <c r="D2384">
        <v>-2.043</v>
      </c>
      <c r="E2384" s="1">
        <f t="shared" si="296"/>
        <v>0.9462338851146208</v>
      </c>
      <c r="F2384" s="1">
        <f t="shared" si="297"/>
        <v>3.607044556788963</v>
      </c>
      <c r="G2384" s="1">
        <f t="shared" si="298"/>
        <v>-2.043</v>
      </c>
      <c r="H2384" s="2">
        <f t="shared" si="299"/>
        <v>2.1326541715290266</v>
      </c>
      <c r="I2384" s="2">
        <f t="shared" si="300"/>
        <v>-0.26331932621794185</v>
      </c>
      <c r="J2384" s="2">
        <f t="shared" si="301"/>
        <v>0.3160100000000097</v>
      </c>
      <c r="K2384" s="1">
        <f t="shared" si="302"/>
        <v>1.669055326317456</v>
      </c>
      <c r="L2384" s="1">
        <f t="shared" si="303"/>
        <v>1.3534419827208555</v>
      </c>
    </row>
    <row r="2385" spans="1:12" ht="13.5">
      <c r="A2385">
        <v>47.66</v>
      </c>
      <c r="B2385">
        <v>3.612</v>
      </c>
      <c r="C2385">
        <v>-2.038</v>
      </c>
      <c r="D2385">
        <v>-0.944</v>
      </c>
      <c r="E2385" s="1">
        <f t="shared" si="296"/>
        <v>1.0430915210077274</v>
      </c>
      <c r="F2385" s="1">
        <f t="shared" si="297"/>
        <v>4.013969117818644</v>
      </c>
      <c r="G2385" s="1">
        <f t="shared" si="298"/>
        <v>-0.944</v>
      </c>
      <c r="H2385" s="2">
        <f t="shared" si="299"/>
        <v>2.15254742559025</v>
      </c>
      <c r="I2385" s="2">
        <f t="shared" si="300"/>
        <v>-0.18710918947186578</v>
      </c>
      <c r="J2385" s="2">
        <f t="shared" si="301"/>
        <v>0.2861400000000097</v>
      </c>
      <c r="K2385" s="1">
        <f t="shared" si="302"/>
        <v>1.726310982142025</v>
      </c>
      <c r="L2385" s="1">
        <f t="shared" si="303"/>
        <v>1.2993539399008522</v>
      </c>
    </row>
    <row r="2386" spans="1:12" ht="13.5">
      <c r="A2386">
        <v>47.68</v>
      </c>
      <c r="B2386">
        <v>3.998</v>
      </c>
      <c r="C2386">
        <v>-1.186</v>
      </c>
      <c r="D2386">
        <v>0.217</v>
      </c>
      <c r="E2386" s="1">
        <f t="shared" si="296"/>
        <v>1.9241071618934311</v>
      </c>
      <c r="F2386" s="1">
        <f t="shared" si="297"/>
        <v>3.6997853491182977</v>
      </c>
      <c r="G2386" s="1">
        <f t="shared" si="298"/>
        <v>0.217</v>
      </c>
      <c r="H2386" s="2">
        <f t="shared" si="299"/>
        <v>2.1822194124192613</v>
      </c>
      <c r="I2386" s="2">
        <f t="shared" si="300"/>
        <v>-0.10997164480249635</v>
      </c>
      <c r="J2386" s="2">
        <f t="shared" si="301"/>
        <v>0.2788700000000097</v>
      </c>
      <c r="K2386" s="1">
        <f t="shared" si="302"/>
        <v>1.792350924997495</v>
      </c>
      <c r="L2386" s="1">
        <f t="shared" si="303"/>
        <v>1.2496613494305795</v>
      </c>
    </row>
    <row r="2387" spans="1:12" ht="13.5">
      <c r="A2387">
        <v>47.7</v>
      </c>
      <c r="B2387">
        <v>3.614</v>
      </c>
      <c r="C2387">
        <v>-0.528</v>
      </c>
      <c r="D2387">
        <v>1.16</v>
      </c>
      <c r="E2387" s="1">
        <f t="shared" si="296"/>
        <v>2.1306839362600085</v>
      </c>
      <c r="F2387" s="1">
        <f t="shared" si="297"/>
        <v>2.9664736580262354</v>
      </c>
      <c r="G2387" s="1">
        <f t="shared" si="298"/>
        <v>1.16</v>
      </c>
      <c r="H2387" s="2">
        <f t="shared" si="299"/>
        <v>2.2227673234007956</v>
      </c>
      <c r="I2387" s="2">
        <f t="shared" si="300"/>
        <v>-0.043309054731051025</v>
      </c>
      <c r="J2387" s="2">
        <f t="shared" si="301"/>
        <v>0.2926400000000097</v>
      </c>
      <c r="K2387" s="1">
        <f t="shared" si="302"/>
        <v>1.8620632943910453</v>
      </c>
      <c r="L2387" s="1">
        <f t="shared" si="303"/>
        <v>1.214615385989162</v>
      </c>
    </row>
    <row r="2388" spans="1:12" ht="13.5">
      <c r="A2388">
        <v>47.72</v>
      </c>
      <c r="B2388">
        <v>3.512</v>
      </c>
      <c r="C2388">
        <v>0.074</v>
      </c>
      <c r="D2388">
        <v>2.339</v>
      </c>
      <c r="E2388" s="1">
        <f t="shared" si="296"/>
        <v>2.492871342277059</v>
      </c>
      <c r="F2388" s="1">
        <f t="shared" si="297"/>
        <v>2.474916659375377</v>
      </c>
      <c r="G2388" s="1">
        <f t="shared" si="298"/>
        <v>2.339</v>
      </c>
      <c r="H2388" s="2">
        <f t="shared" si="299"/>
        <v>2.2690028761861663</v>
      </c>
      <c r="I2388" s="2">
        <f t="shared" si="300"/>
        <v>0.011104848442965103</v>
      </c>
      <c r="J2388" s="2">
        <f t="shared" si="301"/>
        <v>0.32763000000000975</v>
      </c>
      <c r="K2388" s="1">
        <f t="shared" si="302"/>
        <v>1.9301082424394502</v>
      </c>
      <c r="L2388" s="1">
        <f t="shared" si="303"/>
        <v>1.1929708891114368</v>
      </c>
    </row>
    <row r="2389" spans="1:12" ht="13.5">
      <c r="A2389">
        <v>47.74</v>
      </c>
      <c r="B2389">
        <v>3.847</v>
      </c>
      <c r="C2389">
        <v>0.512</v>
      </c>
      <c r="D2389">
        <v>2.34</v>
      </c>
      <c r="E2389" s="1">
        <f t="shared" si="296"/>
        <v>3.0406527289291523</v>
      </c>
      <c r="F2389" s="1">
        <f t="shared" si="297"/>
        <v>2.4116351262277838</v>
      </c>
      <c r="G2389" s="1">
        <f t="shared" si="298"/>
        <v>2.34</v>
      </c>
      <c r="H2389" s="2">
        <f t="shared" si="299"/>
        <v>2.3243381168982284</v>
      </c>
      <c r="I2389" s="2">
        <f t="shared" si="300"/>
        <v>0.059970366298996707</v>
      </c>
      <c r="J2389" s="2">
        <f t="shared" si="301"/>
        <v>0.37442000000000975</v>
      </c>
      <c r="K2389" s="1">
        <f t="shared" si="302"/>
        <v>2.002929967244315</v>
      </c>
      <c r="L2389" s="1">
        <f t="shared" si="303"/>
        <v>1.1808537897702345</v>
      </c>
    </row>
    <row r="2390" spans="1:12" ht="13.5">
      <c r="A2390">
        <v>47.76</v>
      </c>
      <c r="B2390">
        <v>3.643</v>
      </c>
      <c r="C2390">
        <v>0.411</v>
      </c>
      <c r="D2390">
        <v>1.659</v>
      </c>
      <c r="E2390" s="1">
        <f t="shared" si="296"/>
        <v>2.826289101521313</v>
      </c>
      <c r="F2390" s="1">
        <f t="shared" si="297"/>
        <v>2.335050302375058</v>
      </c>
      <c r="G2390" s="1">
        <f t="shared" si="298"/>
        <v>1.659</v>
      </c>
      <c r="H2390" s="2">
        <f t="shared" si="299"/>
        <v>2.383007535202733</v>
      </c>
      <c r="I2390" s="2">
        <f t="shared" si="300"/>
        <v>0.10743722058502513</v>
      </c>
      <c r="J2390" s="2">
        <f t="shared" si="301"/>
        <v>0.4144100000000097</v>
      </c>
      <c r="K2390" s="1">
        <f t="shared" si="302"/>
        <v>2.0778380562387717</v>
      </c>
      <c r="L2390" s="1">
        <f t="shared" si="303"/>
        <v>1.171689669343347</v>
      </c>
    </row>
    <row r="2391" spans="1:12" ht="13.5">
      <c r="A2391">
        <v>47.78</v>
      </c>
      <c r="B2391">
        <v>2.472</v>
      </c>
      <c r="C2391">
        <v>1.4</v>
      </c>
      <c r="D2391">
        <v>0.44</v>
      </c>
      <c r="E2391" s="1">
        <f t="shared" si="296"/>
        <v>2.724271212248753</v>
      </c>
      <c r="F2391" s="1">
        <f t="shared" si="297"/>
        <v>0.8056862677945493</v>
      </c>
      <c r="G2391" s="1">
        <f t="shared" si="298"/>
        <v>0.44</v>
      </c>
      <c r="H2391" s="2">
        <f t="shared" si="299"/>
        <v>2.4385131383404337</v>
      </c>
      <c r="I2391" s="2">
        <f t="shared" si="300"/>
        <v>0.1388445862867212</v>
      </c>
      <c r="J2391" s="2">
        <f t="shared" si="301"/>
        <v>0.4354000000000097</v>
      </c>
      <c r="K2391" s="1">
        <f t="shared" si="302"/>
        <v>2.141552845429859</v>
      </c>
      <c r="L2391" s="1">
        <f t="shared" si="303"/>
        <v>1.1744682010302854</v>
      </c>
    </row>
    <row r="2392" spans="1:12" ht="13.5">
      <c r="A2392">
        <v>47.8</v>
      </c>
      <c r="B2392">
        <v>1.798</v>
      </c>
      <c r="C2392">
        <v>1.645</v>
      </c>
      <c r="D2392">
        <v>-0.235</v>
      </c>
      <c r="E2392" s="1">
        <f t="shared" si="296"/>
        <v>2.4323097216423584</v>
      </c>
      <c r="F2392" s="1">
        <f t="shared" si="297"/>
        <v>0.1506599416038441</v>
      </c>
      <c r="G2392" s="1">
        <f t="shared" si="298"/>
        <v>-0.235</v>
      </c>
      <c r="H2392" s="2">
        <f t="shared" si="299"/>
        <v>2.490078947679345</v>
      </c>
      <c r="I2392" s="2">
        <f t="shared" si="300"/>
        <v>0.14840804838070512</v>
      </c>
      <c r="J2392" s="2">
        <f t="shared" si="301"/>
        <v>0.4374500000000097</v>
      </c>
      <c r="K2392" s="1">
        <f t="shared" si="302"/>
        <v>2.1903509946628543</v>
      </c>
      <c r="L2392" s="1">
        <f t="shared" si="303"/>
        <v>1.1936836409532838</v>
      </c>
    </row>
    <row r="2393" spans="1:12" ht="13.5">
      <c r="A2393">
        <v>47.82</v>
      </c>
      <c r="B2393">
        <v>2.809</v>
      </c>
      <c r="C2393">
        <v>0.304</v>
      </c>
      <c r="D2393">
        <v>-1.566</v>
      </c>
      <c r="E2393" s="1">
        <f t="shared" si="296"/>
        <v>2.1699746619222737</v>
      </c>
      <c r="F2393" s="1">
        <f t="shared" si="297"/>
        <v>1.8094493545317358</v>
      </c>
      <c r="G2393" s="1">
        <f t="shared" si="298"/>
        <v>-1.566</v>
      </c>
      <c r="H2393" s="2">
        <f t="shared" si="299"/>
        <v>2.5361017915149913</v>
      </c>
      <c r="I2393" s="2">
        <f t="shared" si="300"/>
        <v>0.1680091413420609</v>
      </c>
      <c r="J2393" s="2">
        <f t="shared" si="301"/>
        <v>0.4194400000000097</v>
      </c>
      <c r="K2393" s="1">
        <f t="shared" si="302"/>
        <v>2.2397675765176266</v>
      </c>
      <c r="L2393" s="1">
        <f t="shared" si="303"/>
        <v>1.2014493629281262</v>
      </c>
    </row>
    <row r="2394" spans="1:12" ht="13.5">
      <c r="A2394">
        <v>47.84</v>
      </c>
      <c r="B2394">
        <v>1.579</v>
      </c>
      <c r="C2394">
        <v>1.262</v>
      </c>
      <c r="D2394">
        <v>-1.923</v>
      </c>
      <c r="E2394" s="1">
        <f t="shared" si="296"/>
        <v>2.004672394982135</v>
      </c>
      <c r="F2394" s="1">
        <f t="shared" si="297"/>
        <v>0.2591786812154754</v>
      </c>
      <c r="G2394" s="1">
        <f t="shared" si="298"/>
        <v>-1.923</v>
      </c>
      <c r="H2394" s="2">
        <f t="shared" si="299"/>
        <v>2.5778482620840353</v>
      </c>
      <c r="I2394" s="2">
        <f t="shared" si="300"/>
        <v>0.18869542169953302</v>
      </c>
      <c r="J2394" s="2">
        <f t="shared" si="301"/>
        <v>0.3845500000000097</v>
      </c>
      <c r="K2394" s="1">
        <f t="shared" si="302"/>
        <v>2.2861326498717083</v>
      </c>
      <c r="L2394" s="1">
        <f t="shared" si="303"/>
        <v>1.206028661222695</v>
      </c>
    </row>
    <row r="2395" spans="1:12" ht="13.5">
      <c r="A2395">
        <v>47.86</v>
      </c>
      <c r="B2395">
        <v>0.15</v>
      </c>
      <c r="C2395">
        <v>2.84</v>
      </c>
      <c r="D2395">
        <v>-2.087</v>
      </c>
      <c r="E2395" s="1">
        <f t="shared" si="296"/>
        <v>2.1471237885306187</v>
      </c>
      <c r="F2395" s="1">
        <f t="shared" si="297"/>
        <v>-1.8649288020527546</v>
      </c>
      <c r="G2395" s="1">
        <f t="shared" si="298"/>
        <v>-2.087</v>
      </c>
      <c r="H2395" s="2">
        <f t="shared" si="299"/>
        <v>2.6193662239191626</v>
      </c>
      <c r="I2395" s="2">
        <f t="shared" si="300"/>
        <v>0.17263792049116022</v>
      </c>
      <c r="J2395" s="2">
        <f t="shared" si="301"/>
        <v>0.3444500000000097</v>
      </c>
      <c r="K2395" s="1">
        <f t="shared" si="302"/>
        <v>2.3128326991365187</v>
      </c>
      <c r="L2395" s="1">
        <f t="shared" si="303"/>
        <v>1.2416473623396183</v>
      </c>
    </row>
    <row r="2396" spans="1:12" ht="13.5">
      <c r="A2396">
        <v>47.88</v>
      </c>
      <c r="B2396">
        <v>0.193</v>
      </c>
      <c r="C2396">
        <v>3.23</v>
      </c>
      <c r="D2396">
        <v>-2.12</v>
      </c>
      <c r="E2396" s="1">
        <f t="shared" si="296"/>
        <v>2.4575366205924296</v>
      </c>
      <c r="F2396" s="1">
        <f t="shared" si="297"/>
        <v>-2.1049139551172016</v>
      </c>
      <c r="G2396" s="1">
        <f t="shared" si="298"/>
        <v>-2.12</v>
      </c>
      <c r="H2396" s="2">
        <f t="shared" si="299"/>
        <v>2.665412828010393</v>
      </c>
      <c r="I2396" s="2">
        <f t="shared" si="300"/>
        <v>0.13293949291946067</v>
      </c>
      <c r="J2396" s="2">
        <f t="shared" si="301"/>
        <v>0.3023800000000097</v>
      </c>
      <c r="K2396" s="1">
        <f t="shared" si="302"/>
        <v>2.330845472540545</v>
      </c>
      <c r="L2396" s="1">
        <f t="shared" si="303"/>
        <v>1.299714520822664</v>
      </c>
    </row>
    <row r="2397" spans="1:12" ht="13.5">
      <c r="A2397">
        <v>47.9</v>
      </c>
      <c r="B2397">
        <v>0.069</v>
      </c>
      <c r="C2397">
        <v>2.995</v>
      </c>
      <c r="D2397">
        <v>-1.704</v>
      </c>
      <c r="E2397" s="1">
        <f t="shared" si="296"/>
        <v>2.202354129575931</v>
      </c>
      <c r="F2397" s="1">
        <f t="shared" si="297"/>
        <v>-2.03086737330133</v>
      </c>
      <c r="G2397" s="1">
        <f t="shared" si="298"/>
        <v>-1.704</v>
      </c>
      <c r="H2397" s="2">
        <f t="shared" si="299"/>
        <v>2.7120117355120765</v>
      </c>
      <c r="I2397" s="2">
        <f t="shared" si="300"/>
        <v>0.09158167963527536</v>
      </c>
      <c r="J2397" s="2">
        <f t="shared" si="301"/>
        <v>0.2641400000000097</v>
      </c>
      <c r="K2397" s="1">
        <f t="shared" si="302"/>
        <v>2.3484472853444673</v>
      </c>
      <c r="L2397" s="1">
        <f t="shared" si="303"/>
        <v>1.3594815944168737</v>
      </c>
    </row>
    <row r="2398" spans="1:12" ht="13.5">
      <c r="A2398">
        <v>47.92</v>
      </c>
      <c r="B2398">
        <v>-0.147</v>
      </c>
      <c r="C2398">
        <v>3.222</v>
      </c>
      <c r="D2398">
        <v>-1.579</v>
      </c>
      <c r="E2398" s="1">
        <f t="shared" si="296"/>
        <v>2.2155980562336612</v>
      </c>
      <c r="F2398" s="1">
        <f t="shared" si="297"/>
        <v>-2.343932220268671</v>
      </c>
      <c r="G2398" s="1">
        <f t="shared" si="298"/>
        <v>-1.579</v>
      </c>
      <c r="H2398" s="2">
        <f t="shared" si="299"/>
        <v>2.7561912573701726</v>
      </c>
      <c r="I2398" s="2">
        <f t="shared" si="300"/>
        <v>0.047833683699575344</v>
      </c>
      <c r="J2398" s="2">
        <f t="shared" si="301"/>
        <v>0.2313100000000097</v>
      </c>
      <c r="K2398" s="1">
        <f t="shared" si="302"/>
        <v>2.3627307389274037</v>
      </c>
      <c r="L2398" s="1">
        <f t="shared" si="303"/>
        <v>1.4199935787980202</v>
      </c>
    </row>
    <row r="2399" spans="1:12" ht="13.5">
      <c r="A2399">
        <v>47.94</v>
      </c>
      <c r="B2399">
        <v>-0.381</v>
      </c>
      <c r="C2399">
        <v>3.13</v>
      </c>
      <c r="D2399">
        <v>-0.733</v>
      </c>
      <c r="E2399" s="1">
        <f t="shared" si="296"/>
        <v>1.9868687359151</v>
      </c>
      <c r="F2399" s="1">
        <f t="shared" si="297"/>
        <v>-2.4483491634656875</v>
      </c>
      <c r="G2399" s="1">
        <f t="shared" si="298"/>
        <v>-0.733</v>
      </c>
      <c r="H2399" s="2">
        <f t="shared" si="299"/>
        <v>2.79821592529166</v>
      </c>
      <c r="I2399" s="2">
        <f t="shared" si="300"/>
        <v>-8.913013776824796E-05</v>
      </c>
      <c r="J2399" s="2">
        <f t="shared" si="301"/>
        <v>0.2081900000000097</v>
      </c>
      <c r="K2399" s="1">
        <f t="shared" si="302"/>
        <v>2.372974456301157</v>
      </c>
      <c r="L2399" s="1">
        <f t="shared" si="303"/>
        <v>1.4829041109398378</v>
      </c>
    </row>
    <row r="2400" spans="1:12" ht="13.5">
      <c r="A2400">
        <v>47.96</v>
      </c>
      <c r="B2400">
        <v>-0.899</v>
      </c>
      <c r="C2400">
        <v>3.279</v>
      </c>
      <c r="D2400">
        <v>0.169</v>
      </c>
      <c r="E2400" s="1">
        <f t="shared" si="296"/>
        <v>1.7342173302677986</v>
      </c>
      <c r="F2400" s="1">
        <f t="shared" si="297"/>
        <v>-2.924471277239499</v>
      </c>
      <c r="G2400" s="1">
        <f t="shared" si="298"/>
        <v>0.169</v>
      </c>
      <c r="H2400" s="2">
        <f t="shared" si="299"/>
        <v>2.835426785953489</v>
      </c>
      <c r="I2400" s="2">
        <f t="shared" si="300"/>
        <v>-0.05381733454482012</v>
      </c>
      <c r="J2400" s="2">
        <f t="shared" si="301"/>
        <v>0.2025500000000097</v>
      </c>
      <c r="K2400" s="1">
        <f t="shared" si="302"/>
        <v>2.376059445293807</v>
      </c>
      <c r="L2400" s="1">
        <f t="shared" si="303"/>
        <v>1.5481869643005421</v>
      </c>
    </row>
    <row r="2401" spans="1:12" ht="13.5">
      <c r="A2401">
        <v>47.98</v>
      </c>
      <c r="B2401">
        <v>-1.116</v>
      </c>
      <c r="C2401">
        <v>3.45</v>
      </c>
      <c r="D2401">
        <v>1.09</v>
      </c>
      <c r="E2401" s="1">
        <f t="shared" si="296"/>
        <v>1.7064835697361054</v>
      </c>
      <c r="F2401" s="1">
        <f t="shared" si="297"/>
        <v>-3.1993545952614753</v>
      </c>
      <c r="G2401" s="1">
        <f t="shared" si="298"/>
        <v>1.09</v>
      </c>
      <c r="H2401" s="2">
        <f t="shared" si="299"/>
        <v>2.869833794953528</v>
      </c>
      <c r="I2401" s="2">
        <f t="shared" si="300"/>
        <v>-0.11505559326982986</v>
      </c>
      <c r="J2401" s="2">
        <f t="shared" si="301"/>
        <v>0.21514000000000968</v>
      </c>
      <c r="K2401" s="1">
        <f t="shared" si="302"/>
        <v>2.372786910764247</v>
      </c>
      <c r="L2401" s="1">
        <f t="shared" si="303"/>
        <v>1.618352889917987</v>
      </c>
    </row>
    <row r="2402" spans="1:12" ht="13.5">
      <c r="A2402">
        <v>48</v>
      </c>
      <c r="B2402">
        <v>-1.095</v>
      </c>
      <c r="C2402">
        <v>4.071</v>
      </c>
      <c r="D2402">
        <v>2.063</v>
      </c>
      <c r="E2402" s="1">
        <f t="shared" si="296"/>
        <v>2.1677814115260468</v>
      </c>
      <c r="F2402" s="1">
        <f t="shared" si="297"/>
        <v>-3.6156313075094006</v>
      </c>
      <c r="G2402" s="1">
        <f t="shared" si="298"/>
        <v>2.063</v>
      </c>
      <c r="H2402" s="2">
        <f t="shared" si="299"/>
        <v>2.9085764447661497</v>
      </c>
      <c r="I2402" s="2">
        <f t="shared" si="300"/>
        <v>-0.18320545229753862</v>
      </c>
      <c r="J2402" s="2">
        <f t="shared" si="301"/>
        <v>0.2466700000000097</v>
      </c>
      <c r="K2402" s="1">
        <f t="shared" si="302"/>
        <v>2.3695286180243365</v>
      </c>
      <c r="L2402" s="1">
        <f t="shared" si="303"/>
        <v>1.6966777246029134</v>
      </c>
    </row>
    <row r="2403" spans="1:12" ht="13.5">
      <c r="A2403">
        <v>48.02</v>
      </c>
      <c r="B2403">
        <v>-0.573</v>
      </c>
      <c r="C2403">
        <v>4.346</v>
      </c>
      <c r="D2403">
        <v>2.081</v>
      </c>
      <c r="E2403" s="1">
        <f t="shared" si="296"/>
        <v>2.728211525998773</v>
      </c>
      <c r="F2403" s="1">
        <f t="shared" si="297"/>
        <v>-3.431166983608849</v>
      </c>
      <c r="G2403" s="1">
        <f t="shared" si="298"/>
        <v>2.081</v>
      </c>
      <c r="H2403" s="2">
        <f t="shared" si="299"/>
        <v>2.957536374141398</v>
      </c>
      <c r="I2403" s="2">
        <f t="shared" si="300"/>
        <v>-0.2536734352087211</v>
      </c>
      <c r="J2403" s="2">
        <f t="shared" si="301"/>
        <v>0.2881100000000097</v>
      </c>
      <c r="K2403" s="1">
        <f t="shared" si="302"/>
        <v>2.373706651262677</v>
      </c>
      <c r="L2403" s="1">
        <f t="shared" si="303"/>
        <v>1.7823827731021666</v>
      </c>
    </row>
    <row r="2404" spans="1:12" ht="13.5">
      <c r="A2404">
        <v>48.04</v>
      </c>
      <c r="B2404">
        <v>-0.959</v>
      </c>
      <c r="C2404">
        <v>5.88</v>
      </c>
      <c r="D2404">
        <v>0.939</v>
      </c>
      <c r="E2404" s="1">
        <f t="shared" si="296"/>
        <v>3.5635406487210903</v>
      </c>
      <c r="F2404" s="1">
        <f t="shared" si="297"/>
        <v>-4.77443808682367</v>
      </c>
      <c r="G2404" s="1">
        <f t="shared" si="298"/>
        <v>0.939</v>
      </c>
      <c r="H2404" s="2">
        <f t="shared" si="299"/>
        <v>3.0204538958885965</v>
      </c>
      <c r="I2404" s="2">
        <f t="shared" si="300"/>
        <v>-0.3357294859130463</v>
      </c>
      <c r="J2404" s="2">
        <f t="shared" si="301"/>
        <v>0.3183100000000097</v>
      </c>
      <c r="K2404" s="1">
        <f t="shared" si="302"/>
        <v>2.3835806537801503</v>
      </c>
      <c r="L2404" s="1">
        <f t="shared" si="303"/>
        <v>1.8853114575117367</v>
      </c>
    </row>
    <row r="2405" spans="1:12" ht="13.5">
      <c r="A2405">
        <v>48.06</v>
      </c>
      <c r="B2405">
        <v>-1.501</v>
      </c>
      <c r="C2405">
        <v>5.825</v>
      </c>
      <c r="D2405">
        <v>-0.641</v>
      </c>
      <c r="E2405" s="1">
        <f t="shared" si="296"/>
        <v>3.1474721229136886</v>
      </c>
      <c r="F2405" s="1">
        <f t="shared" si="297"/>
        <v>-5.126114048231974</v>
      </c>
      <c r="G2405" s="1">
        <f t="shared" si="298"/>
        <v>-0.641</v>
      </c>
      <c r="H2405" s="2">
        <f t="shared" si="299"/>
        <v>3.087564023604944</v>
      </c>
      <c r="I2405" s="2">
        <f t="shared" si="300"/>
        <v>-0.43473500726360276</v>
      </c>
      <c r="J2405" s="2">
        <f t="shared" si="301"/>
        <v>0.3212900000000097</v>
      </c>
      <c r="K2405" s="1">
        <f t="shared" si="302"/>
        <v>2.3880283367937016</v>
      </c>
      <c r="L2405" s="1">
        <f t="shared" si="303"/>
        <v>2.004835850904094</v>
      </c>
    </row>
    <row r="2406" spans="1:12" ht="13.5">
      <c r="A2406">
        <v>48.08</v>
      </c>
      <c r="B2406">
        <v>-1.886</v>
      </c>
      <c r="C2406">
        <v>5.937</v>
      </c>
      <c r="D2406">
        <v>-1.764</v>
      </c>
      <c r="E2406" s="1">
        <f t="shared" si="296"/>
        <v>2.9605947079249035</v>
      </c>
      <c r="F2406" s="1">
        <f t="shared" si="297"/>
        <v>-5.480861608853762</v>
      </c>
      <c r="G2406" s="1">
        <f t="shared" si="298"/>
        <v>-1.764</v>
      </c>
      <c r="H2406" s="2">
        <f t="shared" si="299"/>
        <v>3.14864469191333</v>
      </c>
      <c r="I2406" s="2">
        <f t="shared" si="300"/>
        <v>-0.5408047638344602</v>
      </c>
      <c r="J2406" s="2">
        <f t="shared" si="301"/>
        <v>0.29724000000000966</v>
      </c>
      <c r="K2406" s="1">
        <f t="shared" si="302"/>
        <v>2.3836192739051665</v>
      </c>
      <c r="L2406" s="1">
        <f t="shared" si="303"/>
        <v>2.1271559288326376</v>
      </c>
    </row>
    <row r="2407" spans="1:12" ht="13.5">
      <c r="A2407">
        <v>48.1</v>
      </c>
      <c r="B2407">
        <v>-2.879</v>
      </c>
      <c r="C2407">
        <v>6.177</v>
      </c>
      <c r="D2407">
        <v>-2.849</v>
      </c>
      <c r="E2407" s="1">
        <f t="shared" si="296"/>
        <v>2.4434404981403945</v>
      </c>
      <c r="F2407" s="1">
        <f t="shared" si="297"/>
        <v>-6.361884039500202</v>
      </c>
      <c r="G2407" s="1">
        <f t="shared" si="298"/>
        <v>-2.849</v>
      </c>
      <c r="H2407" s="2">
        <f t="shared" si="299"/>
        <v>3.2026850439739833</v>
      </c>
      <c r="I2407" s="2">
        <f t="shared" si="300"/>
        <v>-0.6592322203179999</v>
      </c>
      <c r="J2407" s="2">
        <f t="shared" si="301"/>
        <v>0.25111000000000966</v>
      </c>
      <c r="K2407" s="1">
        <f t="shared" si="302"/>
        <v>2.3666911009810594</v>
      </c>
      <c r="L2407" s="1">
        <f t="shared" si="303"/>
        <v>2.2562251314390362</v>
      </c>
    </row>
    <row r="2408" spans="1:12" ht="13.5">
      <c r="A2408">
        <v>48.12</v>
      </c>
      <c r="B2408">
        <v>-3.723</v>
      </c>
      <c r="C2408">
        <v>6.798</v>
      </c>
      <c r="D2408">
        <v>-3.324</v>
      </c>
      <c r="E2408" s="1">
        <f t="shared" si="296"/>
        <v>2.3038588494833037</v>
      </c>
      <c r="F2408" s="1">
        <f t="shared" si="297"/>
        <v>-7.400389679041061</v>
      </c>
      <c r="G2408" s="1">
        <f t="shared" si="298"/>
        <v>-3.324</v>
      </c>
      <c r="H2408" s="2">
        <f t="shared" si="299"/>
        <v>3.25015803745022</v>
      </c>
      <c r="I2408" s="2">
        <f t="shared" si="300"/>
        <v>-0.7968549575034125</v>
      </c>
      <c r="J2408" s="2">
        <f t="shared" si="301"/>
        <v>0.18938000000000965</v>
      </c>
      <c r="K2408" s="1">
        <f t="shared" si="302"/>
        <v>2.334021543086375</v>
      </c>
      <c r="L2408" s="1">
        <f t="shared" si="303"/>
        <v>2.3980926854708366</v>
      </c>
    </row>
    <row r="2409" spans="1:12" ht="13.5">
      <c r="A2409">
        <v>48.14</v>
      </c>
      <c r="B2409">
        <v>-4.596</v>
      </c>
      <c r="C2409">
        <v>6.335</v>
      </c>
      <c r="D2409">
        <v>-1.679</v>
      </c>
      <c r="E2409" s="1">
        <f t="shared" si="296"/>
        <v>1.3643677645158032</v>
      </c>
      <c r="F2409" s="1">
        <f t="shared" si="297"/>
        <v>-7.706746499214187</v>
      </c>
      <c r="G2409" s="1">
        <f t="shared" si="298"/>
        <v>-1.679</v>
      </c>
      <c r="H2409" s="2">
        <f t="shared" si="299"/>
        <v>3.2868403035902114</v>
      </c>
      <c r="I2409" s="2">
        <f t="shared" si="300"/>
        <v>-0.947926319285965</v>
      </c>
      <c r="J2409" s="2">
        <f t="shared" si="301"/>
        <v>0.13935000000000963</v>
      </c>
      <c r="K2409" s="1">
        <f t="shared" si="302"/>
        <v>2.2850742441665792</v>
      </c>
      <c r="L2409" s="1">
        <f t="shared" si="303"/>
        <v>2.5456471056975998</v>
      </c>
    </row>
    <row r="2410" spans="1:12" ht="13.5">
      <c r="A2410">
        <v>48.16</v>
      </c>
      <c r="B2410">
        <v>-4.555</v>
      </c>
      <c r="C2410">
        <v>5.665</v>
      </c>
      <c r="D2410">
        <v>-1.382</v>
      </c>
      <c r="E2410" s="1">
        <f t="shared" si="296"/>
        <v>0.9108910914777262</v>
      </c>
      <c r="F2410" s="1">
        <f t="shared" si="297"/>
        <v>-7.211832459192775</v>
      </c>
      <c r="G2410" s="1">
        <f t="shared" si="298"/>
        <v>-1.382</v>
      </c>
      <c r="H2410" s="2">
        <f t="shared" si="299"/>
        <v>3.3095928921501465</v>
      </c>
      <c r="I2410" s="2">
        <f t="shared" si="300"/>
        <v>-1.0971121088700346</v>
      </c>
      <c r="J2410" s="2">
        <f t="shared" si="301"/>
        <v>0.10874000000000963</v>
      </c>
      <c r="K2410" s="1">
        <f t="shared" si="302"/>
        <v>2.2253131097270225</v>
      </c>
      <c r="L2410" s="1">
        <f t="shared" si="303"/>
        <v>2.6842208655170445</v>
      </c>
    </row>
    <row r="2411" spans="1:12" ht="13.5">
      <c r="A2411">
        <v>48.18</v>
      </c>
      <c r="B2411">
        <v>-4.691</v>
      </c>
      <c r="C2411">
        <v>5.566</v>
      </c>
      <c r="D2411">
        <v>-0.801</v>
      </c>
      <c r="E2411" s="1">
        <f t="shared" si="296"/>
        <v>0.7452029128617763</v>
      </c>
      <c r="F2411" s="1">
        <f t="shared" si="297"/>
        <v>-7.2408914933633906</v>
      </c>
      <c r="G2411" s="1">
        <f t="shared" si="298"/>
        <v>-0.801</v>
      </c>
      <c r="H2411" s="2">
        <f t="shared" si="299"/>
        <v>3.3261538321935413</v>
      </c>
      <c r="I2411" s="2">
        <f t="shared" si="300"/>
        <v>-1.2416393483955963</v>
      </c>
      <c r="J2411" s="2">
        <f t="shared" si="301"/>
        <v>0.08691000000000963</v>
      </c>
      <c r="K2411" s="1">
        <f t="shared" si="302"/>
        <v>2.1627698149703427</v>
      </c>
      <c r="L2411" s="1">
        <f t="shared" si="303"/>
        <v>2.8155628770022467</v>
      </c>
    </row>
    <row r="2412" spans="1:12" ht="13.5">
      <c r="A2412">
        <v>48.2</v>
      </c>
      <c r="B2412">
        <v>-5.551</v>
      </c>
      <c r="C2412">
        <v>6.014</v>
      </c>
      <c r="D2412">
        <v>-0.661</v>
      </c>
      <c r="E2412" s="1">
        <f t="shared" si="296"/>
        <v>0.47006094481875405</v>
      </c>
      <c r="F2412" s="1">
        <f t="shared" si="297"/>
        <v>-8.170730671620262</v>
      </c>
      <c r="G2412" s="1">
        <f t="shared" si="298"/>
        <v>-0.661</v>
      </c>
      <c r="H2412" s="2">
        <f t="shared" si="299"/>
        <v>3.3383064707703465</v>
      </c>
      <c r="I2412" s="2">
        <f t="shared" si="300"/>
        <v>-1.395755570045433</v>
      </c>
      <c r="J2412" s="2">
        <f t="shared" si="301"/>
        <v>0.07229000000000962</v>
      </c>
      <c r="K2412" s="1">
        <f t="shared" si="302"/>
        <v>2.091406682195596</v>
      </c>
      <c r="L2412" s="1">
        <f t="shared" si="303"/>
        <v>2.9527007626523254</v>
      </c>
    </row>
    <row r="2413" spans="1:12" ht="13.5">
      <c r="A2413">
        <v>48.22</v>
      </c>
      <c r="B2413">
        <v>-5.22</v>
      </c>
      <c r="C2413">
        <v>5.012</v>
      </c>
      <c r="D2413">
        <v>-1.559</v>
      </c>
      <c r="E2413" s="1">
        <f t="shared" si="296"/>
        <v>-0.020785614498646687</v>
      </c>
      <c r="F2413" s="1">
        <f t="shared" si="297"/>
        <v>-7.236581510508252</v>
      </c>
      <c r="G2413" s="1">
        <f t="shared" si="298"/>
        <v>-1.559</v>
      </c>
      <c r="H2413" s="2">
        <f t="shared" si="299"/>
        <v>3.3427992240735476</v>
      </c>
      <c r="I2413" s="2">
        <f t="shared" si="300"/>
        <v>-1.5498286918667181</v>
      </c>
      <c r="J2413" s="2">
        <f t="shared" si="301"/>
        <v>0.05009000000000963</v>
      </c>
      <c r="K2413" s="1">
        <f t="shared" si="302"/>
        <v>2.0135704377272283</v>
      </c>
      <c r="L2413" s="1">
        <f t="shared" si="303"/>
        <v>3.085742976806557</v>
      </c>
    </row>
    <row r="2414" spans="1:12" ht="13.5">
      <c r="A2414">
        <v>48.24</v>
      </c>
      <c r="B2414">
        <v>-5.361</v>
      </c>
      <c r="C2414">
        <v>3.568</v>
      </c>
      <c r="D2414">
        <v>-1.389</v>
      </c>
      <c r="E2414" s="1">
        <f t="shared" si="296"/>
        <v>-1.1574591164223773</v>
      </c>
      <c r="F2414" s="1">
        <f t="shared" si="297"/>
        <v>-6.334921735413211</v>
      </c>
      <c r="G2414" s="1">
        <f t="shared" si="298"/>
        <v>-1.389</v>
      </c>
      <c r="H2414" s="2">
        <f t="shared" si="299"/>
        <v>3.3310167767643373</v>
      </c>
      <c r="I2414" s="2">
        <f t="shared" si="300"/>
        <v>-1.6855437243259328</v>
      </c>
      <c r="J2414" s="2">
        <f t="shared" si="301"/>
        <v>0.020610000000009628</v>
      </c>
      <c r="K2414" s="1">
        <f t="shared" si="302"/>
        <v>1.9316603455724164</v>
      </c>
      <c r="L2414" s="1">
        <f t="shared" si="303"/>
        <v>3.194592105894438</v>
      </c>
    </row>
    <row r="2415" spans="1:12" ht="13.5">
      <c r="A2415">
        <v>48.26</v>
      </c>
      <c r="B2415">
        <v>-5.525</v>
      </c>
      <c r="C2415">
        <v>3.349</v>
      </c>
      <c r="D2415">
        <v>-1.345</v>
      </c>
      <c r="E2415" s="1">
        <f t="shared" si="296"/>
        <v>-1.4289185054518176</v>
      </c>
      <c r="F2415" s="1">
        <f t="shared" si="297"/>
        <v>-6.30076327953823</v>
      </c>
      <c r="G2415" s="1">
        <f t="shared" si="298"/>
        <v>-1.345</v>
      </c>
      <c r="H2415" s="2">
        <f t="shared" si="299"/>
        <v>3.3051530005455954</v>
      </c>
      <c r="I2415" s="2">
        <f t="shared" si="300"/>
        <v>-1.8119005744754473</v>
      </c>
      <c r="J2415" s="2">
        <f t="shared" si="301"/>
        <v>-0.006729999999990372</v>
      </c>
      <c r="K2415" s="1">
        <f t="shared" si="302"/>
        <v>1.8427676903286405</v>
      </c>
      <c r="L2415" s="1">
        <f t="shared" si="303"/>
        <v>3.288043078835929</v>
      </c>
    </row>
    <row r="2416" spans="1:12" ht="13.5">
      <c r="A2416">
        <v>48.28</v>
      </c>
      <c r="B2416">
        <v>-6.357</v>
      </c>
      <c r="C2416">
        <v>3.443</v>
      </c>
      <c r="D2416">
        <v>-1.322</v>
      </c>
      <c r="E2416" s="1">
        <f t="shared" si="296"/>
        <v>-1.93925632844187</v>
      </c>
      <c r="F2416" s="1">
        <f t="shared" si="297"/>
        <v>-6.964551880243132</v>
      </c>
      <c r="G2416" s="1">
        <f t="shared" si="298"/>
        <v>-1.322</v>
      </c>
      <c r="H2416" s="2">
        <f t="shared" si="299"/>
        <v>3.2714712522066587</v>
      </c>
      <c r="I2416" s="2">
        <f t="shared" si="300"/>
        <v>-1.9445537260732608</v>
      </c>
      <c r="J2416" s="2">
        <f t="shared" si="301"/>
        <v>-0.03339999999999037</v>
      </c>
      <c r="K2416" s="1">
        <f t="shared" si="302"/>
        <v>1.7439084872816562</v>
      </c>
      <c r="L2416" s="1">
        <f t="shared" si="303"/>
        <v>3.3826907241997475</v>
      </c>
    </row>
    <row r="2417" spans="1:12" ht="13.5">
      <c r="A2417">
        <v>48.3</v>
      </c>
      <c r="B2417">
        <v>-6.944</v>
      </c>
      <c r="C2417">
        <v>2.068</v>
      </c>
      <c r="D2417">
        <v>-1.245</v>
      </c>
      <c r="E2417" s="1">
        <f t="shared" si="296"/>
        <v>-3.336113017366947</v>
      </c>
      <c r="F2417" s="1">
        <f t="shared" si="297"/>
        <v>-6.431649083660799</v>
      </c>
      <c r="G2417" s="1">
        <f t="shared" si="298"/>
        <v>-1.245</v>
      </c>
      <c r="H2417" s="2">
        <f t="shared" si="299"/>
        <v>3.2187175587485704</v>
      </c>
      <c r="I2417" s="2">
        <f t="shared" si="300"/>
        <v>-2.0785157357123003</v>
      </c>
      <c r="J2417" s="2">
        <f t="shared" si="301"/>
        <v>-0.059069999999990366</v>
      </c>
      <c r="K2417" s="1">
        <f t="shared" si="302"/>
        <v>1.6281817683961834</v>
      </c>
      <c r="L2417" s="1">
        <f t="shared" si="303"/>
        <v>3.468341753008529</v>
      </c>
    </row>
    <row r="2418" spans="1:12" ht="13.5">
      <c r="A2418">
        <v>48.32</v>
      </c>
      <c r="B2418">
        <v>-6.574</v>
      </c>
      <c r="C2418">
        <v>-0.117</v>
      </c>
      <c r="D2418">
        <v>-1.228</v>
      </c>
      <c r="E2418" s="1">
        <f t="shared" si="296"/>
        <v>-4.650846884037071</v>
      </c>
      <c r="F2418" s="1">
        <f t="shared" si="297"/>
        <v>-4.64766481808259</v>
      </c>
      <c r="G2418" s="1">
        <f t="shared" si="298"/>
        <v>-1.228</v>
      </c>
      <c r="H2418" s="2">
        <f t="shared" si="299"/>
        <v>3.1388479597345302</v>
      </c>
      <c r="I2418" s="2">
        <f t="shared" si="300"/>
        <v>-2.189308874729734</v>
      </c>
      <c r="J2418" s="2">
        <f t="shared" si="301"/>
        <v>-0.08379999999999037</v>
      </c>
      <c r="K2418" s="1">
        <f t="shared" si="302"/>
        <v>1.501737088301344</v>
      </c>
      <c r="L2418" s="1">
        <f t="shared" si="303"/>
        <v>3.5199752244753366</v>
      </c>
    </row>
    <row r="2419" spans="1:12" ht="13.5">
      <c r="A2419">
        <v>48.34</v>
      </c>
      <c r="B2419">
        <v>-7.16</v>
      </c>
      <c r="C2419">
        <v>-1.381</v>
      </c>
      <c r="D2419">
        <v>-1.024</v>
      </c>
      <c r="E2419" s="1">
        <f t="shared" si="296"/>
        <v>-5.967162196754098</v>
      </c>
      <c r="F2419" s="1">
        <f t="shared" si="297"/>
        <v>-4.191149760820867</v>
      </c>
      <c r="G2419" s="1">
        <f t="shared" si="298"/>
        <v>-1.024</v>
      </c>
      <c r="H2419" s="2">
        <f t="shared" si="299"/>
        <v>3.0326678689266187</v>
      </c>
      <c r="I2419" s="2">
        <f t="shared" si="300"/>
        <v>-2.2776970205187688</v>
      </c>
      <c r="J2419" s="2">
        <f t="shared" si="301"/>
        <v>-0.10631999999999037</v>
      </c>
      <c r="K2419" s="1">
        <f t="shared" si="302"/>
        <v>1.3648526832585157</v>
      </c>
      <c r="L2419" s="1">
        <f t="shared" si="303"/>
        <v>3.538665747637381</v>
      </c>
    </row>
    <row r="2420" spans="1:12" ht="13.5">
      <c r="A2420">
        <v>48.36</v>
      </c>
      <c r="B2420">
        <v>-8.829</v>
      </c>
      <c r="C2420">
        <v>-1.491</v>
      </c>
      <c r="D2420">
        <v>-0.465</v>
      </c>
      <c r="E2420" s="1">
        <f t="shared" si="296"/>
        <v>-7.205674395087417</v>
      </c>
      <c r="F2420" s="1">
        <f t="shared" si="297"/>
        <v>-5.315315466835586</v>
      </c>
      <c r="G2420" s="1">
        <f t="shared" si="298"/>
        <v>-0.465</v>
      </c>
      <c r="H2420" s="2">
        <f t="shared" si="299"/>
        <v>2.9009395030082037</v>
      </c>
      <c r="I2420" s="2">
        <f t="shared" si="300"/>
        <v>-2.3727616727953333</v>
      </c>
      <c r="J2420" s="2">
        <f t="shared" si="301"/>
        <v>-0.12120999999999037</v>
      </c>
      <c r="K2420" s="1">
        <f t="shared" si="302"/>
        <v>1.2027641027426241</v>
      </c>
      <c r="L2420" s="1">
        <f t="shared" si="303"/>
        <v>3.5494797462661656</v>
      </c>
    </row>
    <row r="2421" spans="1:12" ht="13.5">
      <c r="A2421">
        <v>48.38</v>
      </c>
      <c r="B2421">
        <v>-9.662</v>
      </c>
      <c r="C2421">
        <v>-1.318</v>
      </c>
      <c r="D2421">
        <v>0.344</v>
      </c>
      <c r="E2421" s="1">
        <f t="shared" si="296"/>
        <v>-7.659879032221175</v>
      </c>
      <c r="F2421" s="1">
        <f t="shared" si="297"/>
        <v>-6.034701418607089</v>
      </c>
      <c r="G2421" s="1">
        <f t="shared" si="298"/>
        <v>0.344</v>
      </c>
      <c r="H2421" s="2">
        <f t="shared" si="299"/>
        <v>2.7522839687351177</v>
      </c>
      <c r="I2421" s="2">
        <f t="shared" si="300"/>
        <v>-2.48626184164976</v>
      </c>
      <c r="J2421" s="2">
        <f t="shared" si="301"/>
        <v>-0.12241999999999037</v>
      </c>
      <c r="K2421" s="1">
        <f t="shared" si="302"/>
        <v>1.016551133949535</v>
      </c>
      <c r="L2421" s="1">
        <f t="shared" si="303"/>
        <v>3.5669579170304067</v>
      </c>
    </row>
    <row r="2422" spans="1:12" ht="13.5">
      <c r="A2422">
        <v>48.4</v>
      </c>
      <c r="B2422">
        <v>-10.084</v>
      </c>
      <c r="C2422">
        <v>-1.336</v>
      </c>
      <c r="D2422">
        <v>0.667</v>
      </c>
      <c r="E2422" s="1">
        <f t="shared" si="296"/>
        <v>-7.965972980960967</v>
      </c>
      <c r="F2422" s="1">
        <f t="shared" si="297"/>
        <v>-6.325758963681737</v>
      </c>
      <c r="G2422" s="1">
        <f t="shared" si="298"/>
        <v>0.667</v>
      </c>
      <c r="H2422" s="2">
        <f t="shared" si="299"/>
        <v>2.5960254486032963</v>
      </c>
      <c r="I2422" s="2">
        <f t="shared" si="300"/>
        <v>-2.6098664454726483</v>
      </c>
      <c r="J2422" s="2">
        <f t="shared" si="301"/>
        <v>-0.11230999999999036</v>
      </c>
      <c r="K2422" s="1">
        <f t="shared" si="302"/>
        <v>0.8185359327298616</v>
      </c>
      <c r="L2422" s="1">
        <f t="shared" si="303"/>
        <v>3.5889761659601525</v>
      </c>
    </row>
    <row r="2423" spans="1:12" ht="13.5">
      <c r="A2423">
        <v>48.42</v>
      </c>
      <c r="B2423">
        <v>-10.267</v>
      </c>
      <c r="C2423">
        <v>-1.26</v>
      </c>
      <c r="D2423">
        <v>0.878</v>
      </c>
      <c r="E2423" s="1">
        <f t="shared" si="296"/>
        <v>-8.038425637929226</v>
      </c>
      <c r="F2423" s="1">
        <f t="shared" si="297"/>
        <v>-6.510192183298593</v>
      </c>
      <c r="G2423" s="1">
        <f t="shared" si="298"/>
        <v>0.878</v>
      </c>
      <c r="H2423" s="2">
        <f t="shared" si="299"/>
        <v>2.4359814624143943</v>
      </c>
      <c r="I2423" s="2">
        <f t="shared" si="300"/>
        <v>-2.7382259569424514</v>
      </c>
      <c r="J2423" s="2">
        <f t="shared" si="301"/>
        <v>-0.09685999999999036</v>
      </c>
      <c r="K2423" s="1">
        <f t="shared" si="302"/>
        <v>0.6147907570656661</v>
      </c>
      <c r="L2423" s="1">
        <f t="shared" si="303"/>
        <v>3.6130208138795155</v>
      </c>
    </row>
    <row r="2424" spans="1:12" ht="13.5">
      <c r="A2424">
        <v>48.44</v>
      </c>
      <c r="B2424">
        <v>-10.722</v>
      </c>
      <c r="C2424">
        <v>-1.773</v>
      </c>
      <c r="D2424">
        <v>0.103</v>
      </c>
      <c r="E2424" s="1">
        <f t="shared" si="296"/>
        <v>-8.723516514061798</v>
      </c>
      <c r="F2424" s="1">
        <f t="shared" si="297"/>
        <v>-6.481132048407214</v>
      </c>
      <c r="G2424" s="1">
        <f t="shared" si="298"/>
        <v>0.103</v>
      </c>
      <c r="H2424" s="2">
        <f t="shared" si="299"/>
        <v>2.268362040894484</v>
      </c>
      <c r="I2424" s="2">
        <f t="shared" si="300"/>
        <v>-2.8681391992595096</v>
      </c>
      <c r="J2424" s="2">
        <f t="shared" si="301"/>
        <v>-0.08704999999999036</v>
      </c>
      <c r="K2424" s="1">
        <f t="shared" si="302"/>
        <v>0.40379789598405913</v>
      </c>
      <c r="L2424" s="1">
        <f t="shared" si="303"/>
        <v>3.634368731168979</v>
      </c>
    </row>
    <row r="2425" spans="1:12" ht="13.5">
      <c r="A2425">
        <v>48.46</v>
      </c>
      <c r="B2425">
        <v>-11.13</v>
      </c>
      <c r="C2425">
        <v>-2.18</v>
      </c>
      <c r="D2425">
        <v>-0.969</v>
      </c>
      <c r="E2425" s="1">
        <f t="shared" si="296"/>
        <v>-9.2997084279469</v>
      </c>
      <c r="F2425" s="1">
        <f t="shared" si="297"/>
        <v>-6.491896730168573</v>
      </c>
      <c r="G2425" s="1">
        <f t="shared" si="298"/>
        <v>-0.969</v>
      </c>
      <c r="H2425" s="2">
        <f t="shared" si="299"/>
        <v>2.088129791474397</v>
      </c>
      <c r="I2425" s="2">
        <f t="shared" si="300"/>
        <v>-2.9978694870452673</v>
      </c>
      <c r="J2425" s="2">
        <f t="shared" si="301"/>
        <v>-0.09570999999999036</v>
      </c>
      <c r="K2425" s="1">
        <f t="shared" si="302"/>
        <v>0.18220570134517367</v>
      </c>
      <c r="L2425" s="1">
        <f t="shared" si="303"/>
        <v>3.648877713735728</v>
      </c>
    </row>
    <row r="2426" spans="1:12" ht="13.5">
      <c r="A2426">
        <v>48.48</v>
      </c>
      <c r="B2426">
        <v>-10.536</v>
      </c>
      <c r="C2426">
        <v>-1.515</v>
      </c>
      <c r="D2426">
        <v>-1.266</v>
      </c>
      <c r="E2426" s="1">
        <f t="shared" si="296"/>
        <v>-8.408720388669051</v>
      </c>
      <c r="F2426" s="1">
        <f t="shared" si="297"/>
        <v>-6.526556705122646</v>
      </c>
      <c r="G2426" s="1">
        <f t="shared" si="298"/>
        <v>-1.266</v>
      </c>
      <c r="H2426" s="2">
        <f t="shared" si="299"/>
        <v>1.9110455033082374</v>
      </c>
      <c r="I2426" s="2">
        <f t="shared" si="300"/>
        <v>-3.1280540213981793</v>
      </c>
      <c r="J2426" s="2">
        <f t="shared" si="301"/>
        <v>-0.11805999999999035</v>
      </c>
      <c r="K2426" s="1">
        <f t="shared" si="302"/>
        <v>-0.03695758475219124</v>
      </c>
      <c r="L2426" s="1">
        <f t="shared" si="303"/>
        <v>3.665440084550454</v>
      </c>
    </row>
    <row r="2427" spans="1:12" ht="13.5">
      <c r="A2427">
        <v>48.5</v>
      </c>
      <c r="B2427">
        <v>-10.113</v>
      </c>
      <c r="C2427">
        <v>-1.642</v>
      </c>
      <c r="D2427">
        <v>-1.886</v>
      </c>
      <c r="E2427" s="1">
        <f t="shared" si="296"/>
        <v>-8.206236052607904</v>
      </c>
      <c r="F2427" s="1">
        <f t="shared" si="297"/>
        <v>-6.134054356531105</v>
      </c>
      <c r="G2427" s="1">
        <f t="shared" si="298"/>
        <v>-1.886</v>
      </c>
      <c r="H2427" s="2">
        <f t="shared" si="299"/>
        <v>1.744895938895468</v>
      </c>
      <c r="I2427" s="2">
        <f t="shared" si="300"/>
        <v>-3.254660132014717</v>
      </c>
      <c r="J2427" s="2">
        <f t="shared" si="301"/>
        <v>-0.14957999999999036</v>
      </c>
      <c r="K2427" s="1">
        <f t="shared" si="302"/>
        <v>-0.24495142351500343</v>
      </c>
      <c r="L2427" s="1">
        <f t="shared" si="303"/>
        <v>3.6847623006942962</v>
      </c>
    </row>
    <row r="2428" spans="1:12" ht="13.5">
      <c r="A2428">
        <v>48.52</v>
      </c>
      <c r="B2428">
        <v>-9.972</v>
      </c>
      <c r="C2428">
        <v>-2.036</v>
      </c>
      <c r="D2428">
        <v>-1.669</v>
      </c>
      <c r="E2428" s="1">
        <f t="shared" si="296"/>
        <v>-8.391709103706615</v>
      </c>
      <c r="F2428" s="1">
        <f t="shared" si="297"/>
        <v>-5.75893204672251</v>
      </c>
      <c r="G2428" s="1">
        <f t="shared" si="298"/>
        <v>-1.669</v>
      </c>
      <c r="H2428" s="2">
        <f t="shared" si="299"/>
        <v>1.5789164873323227</v>
      </c>
      <c r="I2428" s="2">
        <f t="shared" si="300"/>
        <v>-3.373589996047253</v>
      </c>
      <c r="J2428" s="2">
        <f t="shared" si="301"/>
        <v>-0.18512999999999036</v>
      </c>
      <c r="K2428" s="1">
        <f t="shared" si="302"/>
        <v>-0.4487332074576931</v>
      </c>
      <c r="L2428" s="1">
        <f t="shared" si="303"/>
        <v>3.6976648366130584</v>
      </c>
    </row>
    <row r="2429" spans="1:12" ht="13.5">
      <c r="A2429">
        <v>48.54</v>
      </c>
      <c r="B2429">
        <v>-8.935</v>
      </c>
      <c r="C2429">
        <v>-3.284</v>
      </c>
      <c r="D2429">
        <v>-0.619</v>
      </c>
      <c r="E2429" s="1">
        <f t="shared" si="296"/>
        <v>-8.569084444363272</v>
      </c>
      <c r="F2429" s="1">
        <f t="shared" si="297"/>
        <v>-4.1460430274385</v>
      </c>
      <c r="G2429" s="1">
        <f t="shared" si="298"/>
        <v>-0.619</v>
      </c>
      <c r="H2429" s="2">
        <f t="shared" si="299"/>
        <v>1.4093085518516237</v>
      </c>
      <c r="I2429" s="2">
        <f t="shared" si="300"/>
        <v>-3.4726397467888632</v>
      </c>
      <c r="J2429" s="2">
        <f t="shared" si="301"/>
        <v>-0.20800999999999037</v>
      </c>
      <c r="K2429" s="1">
        <f t="shared" si="302"/>
        <v>-0.6450572652705981</v>
      </c>
      <c r="L2429" s="1">
        <f t="shared" si="303"/>
        <v>3.6917852767762045</v>
      </c>
    </row>
    <row r="2430" spans="1:12" ht="13.5">
      <c r="A2430">
        <v>48.56</v>
      </c>
      <c r="B2430">
        <v>-8.072</v>
      </c>
      <c r="C2430">
        <v>-3.853</v>
      </c>
      <c r="D2430">
        <v>-0.199</v>
      </c>
      <c r="E2430" s="1">
        <f t="shared" si="296"/>
        <v>-8.378898617049849</v>
      </c>
      <c r="F2430" s="1">
        <f t="shared" si="297"/>
        <v>-3.1299921669550743</v>
      </c>
      <c r="G2430" s="1">
        <f t="shared" si="298"/>
        <v>-0.199</v>
      </c>
      <c r="H2430" s="2">
        <f t="shared" si="299"/>
        <v>1.2398287212374925</v>
      </c>
      <c r="I2430" s="2">
        <f t="shared" si="300"/>
        <v>-3.545400098732799</v>
      </c>
      <c r="J2430" s="2">
        <f t="shared" si="301"/>
        <v>-0.21618999999999036</v>
      </c>
      <c r="K2430" s="1">
        <f t="shared" si="302"/>
        <v>-0.8273414251273052</v>
      </c>
      <c r="L2430" s="1">
        <f t="shared" si="303"/>
        <v>3.6636789275765222</v>
      </c>
    </row>
    <row r="2431" spans="1:12" ht="13.5">
      <c r="A2431">
        <v>48.58</v>
      </c>
      <c r="B2431">
        <v>-7.018</v>
      </c>
      <c r="C2431">
        <v>-4.006</v>
      </c>
      <c r="D2431">
        <v>0.738</v>
      </c>
      <c r="E2431" s="1">
        <f t="shared" si="296"/>
        <v>-7.75678768403788</v>
      </c>
      <c r="F2431" s="1">
        <f t="shared" si="297"/>
        <v>-2.2655252867179096</v>
      </c>
      <c r="G2431" s="1">
        <f t="shared" si="298"/>
        <v>0.738</v>
      </c>
      <c r="H2431" s="2">
        <f t="shared" si="299"/>
        <v>1.0784718582266153</v>
      </c>
      <c r="I2431" s="2">
        <f t="shared" si="300"/>
        <v>-3.599355273269529</v>
      </c>
      <c r="J2431" s="2">
        <f t="shared" si="301"/>
        <v>-0.21079999999999036</v>
      </c>
      <c r="K2431" s="1">
        <f t="shared" si="302"/>
        <v>-0.9927716919975308</v>
      </c>
      <c r="L2431" s="1">
        <f t="shared" si="303"/>
        <v>3.6239294004944815</v>
      </c>
    </row>
    <row r="2432" spans="1:12" ht="13.5">
      <c r="A2432">
        <v>48.6</v>
      </c>
      <c r="B2432">
        <v>-5.577</v>
      </c>
      <c r="C2432">
        <v>-5.722</v>
      </c>
      <c r="D2432">
        <v>1.25</v>
      </c>
      <c r="E2432" s="1">
        <f t="shared" si="296"/>
        <v>-7.99017206958759</v>
      </c>
      <c r="F2432" s="1">
        <f t="shared" si="297"/>
        <v>-0.03692287072227396</v>
      </c>
      <c r="G2432" s="1">
        <f t="shared" si="298"/>
        <v>1.25</v>
      </c>
      <c r="H2432" s="2">
        <f t="shared" si="299"/>
        <v>0.9210022606903606</v>
      </c>
      <c r="I2432" s="2">
        <f t="shared" si="300"/>
        <v>-3.6223797548439305</v>
      </c>
      <c r="J2432" s="2">
        <f t="shared" si="301"/>
        <v>-0.19091999999999035</v>
      </c>
      <c r="K2432" s="1">
        <f t="shared" si="302"/>
        <v>-1.1385146007259281</v>
      </c>
      <c r="L2432" s="1">
        <f t="shared" si="303"/>
        <v>3.5600090949931307</v>
      </c>
    </row>
    <row r="2433" spans="1:12" ht="13.5">
      <c r="A2433">
        <v>48.62</v>
      </c>
      <c r="B2433">
        <v>-3.923</v>
      </c>
      <c r="C2433">
        <v>-6.357</v>
      </c>
      <c r="D2433">
        <v>1.121</v>
      </c>
      <c r="E2433" s="1">
        <f t="shared" si="296"/>
        <v>-7.297987898063452</v>
      </c>
      <c r="F2433" s="1">
        <f t="shared" si="297"/>
        <v>1.5939732242793179</v>
      </c>
      <c r="G2433" s="1">
        <f t="shared" si="298"/>
        <v>1.121</v>
      </c>
      <c r="H2433" s="2">
        <f t="shared" si="299"/>
        <v>0.7681206610138502</v>
      </c>
      <c r="I2433" s="2">
        <f t="shared" si="300"/>
        <v>-3.60680925130836</v>
      </c>
      <c r="J2433" s="2">
        <f t="shared" si="301"/>
        <v>-0.16720999999999034</v>
      </c>
      <c r="K2433" s="1">
        <f t="shared" si="302"/>
        <v>-1.2599144404916318</v>
      </c>
      <c r="L2433" s="1">
        <f t="shared" si="303"/>
        <v>3.4657896542982214</v>
      </c>
    </row>
    <row r="2434" spans="1:12" ht="13.5">
      <c r="A2434">
        <v>48.64</v>
      </c>
      <c r="B2434">
        <v>-3.55</v>
      </c>
      <c r="C2434">
        <v>-6.417</v>
      </c>
      <c r="D2434">
        <v>0.251</v>
      </c>
      <c r="E2434" s="1">
        <f t="shared" si="296"/>
        <v>-7.082040713902565</v>
      </c>
      <c r="F2434" s="1">
        <f t="shared" si="297"/>
        <v>1.9039664720331735</v>
      </c>
      <c r="G2434" s="1">
        <f t="shared" si="298"/>
        <v>0.251</v>
      </c>
      <c r="H2434" s="2">
        <f t="shared" si="299"/>
        <v>0.6243203748941901</v>
      </c>
      <c r="I2434" s="2">
        <f t="shared" si="300"/>
        <v>-3.571829854345235</v>
      </c>
      <c r="J2434" s="2">
        <f t="shared" si="301"/>
        <v>-0.15348999999999033</v>
      </c>
      <c r="K2434" s="1">
        <f t="shared" si="302"/>
        <v>-1.3633277430601385</v>
      </c>
      <c r="L2434" s="1">
        <f t="shared" si="303"/>
        <v>3.3599229014818888</v>
      </c>
    </row>
    <row r="2435" spans="1:12" ht="13.5">
      <c r="A2435">
        <v>48.66</v>
      </c>
      <c r="B2435">
        <v>-2.615</v>
      </c>
      <c r="C2435">
        <v>-8.683</v>
      </c>
      <c r="D2435">
        <v>-0.564</v>
      </c>
      <c r="E2435" s="1">
        <f aca="true" t="shared" si="304" ref="E2435:E2498">B2435*$P$1+C2435*$P$2</f>
        <v>-8.062559125090786</v>
      </c>
      <c r="F2435" s="1">
        <f aca="true" t="shared" si="305" ref="F2435:F2498">B2435*$R$1-C2435*$R$2</f>
        <v>4.1506450528099</v>
      </c>
      <c r="G2435" s="1">
        <f aca="true" t="shared" si="306" ref="G2435:G2498">D2435</f>
        <v>-0.564</v>
      </c>
      <c r="H2435" s="2">
        <f aca="true" t="shared" si="307" ref="H2435:H2498">(E2435+E2434)*0.01+H2434</f>
        <v>0.4728743765042566</v>
      </c>
      <c r="I2435" s="2">
        <f aca="true" t="shared" si="308" ref="I2435:I2498">(F2435+F2434)*0.01+I2434</f>
        <v>-3.5112837390968044</v>
      </c>
      <c r="J2435" s="2">
        <f aca="true" t="shared" si="309" ref="J2435:J2498">(G2435+G2434)*0.01+J2434</f>
        <v>-0.15661999999999032</v>
      </c>
      <c r="K2435" s="1">
        <f aca="true" t="shared" si="310" ref="K2435:K2498">H2435*P$3+I2435*P$4</f>
        <v>-1.4596766808206034</v>
      </c>
      <c r="L2435" s="1">
        <f aca="true" t="shared" si="311" ref="L2435:L2498">H2435*P$4-I2435*P$3</f>
        <v>3.228322731677933</v>
      </c>
    </row>
    <row r="2436" spans="1:12" ht="13.5">
      <c r="A2436">
        <v>48.68</v>
      </c>
      <c r="B2436">
        <v>-1.397</v>
      </c>
      <c r="C2436">
        <v>-8.789</v>
      </c>
      <c r="D2436">
        <v>-0.761</v>
      </c>
      <c r="E2436" s="1">
        <f t="shared" si="304"/>
        <v>-7.2927152487076246</v>
      </c>
      <c r="F2436" s="1">
        <f t="shared" si="305"/>
        <v>5.100434716891031</v>
      </c>
      <c r="G2436" s="1">
        <f t="shared" si="306"/>
        <v>-0.761</v>
      </c>
      <c r="H2436" s="2">
        <f t="shared" si="307"/>
        <v>0.3193216327662725</v>
      </c>
      <c r="I2436" s="2">
        <f t="shared" si="308"/>
        <v>-3.418772941399795</v>
      </c>
      <c r="J2436" s="2">
        <f t="shared" si="309"/>
        <v>-0.16986999999999033</v>
      </c>
      <c r="K2436" s="1">
        <f t="shared" si="310"/>
        <v>-1.5408735389579704</v>
      </c>
      <c r="L2436" s="1">
        <f t="shared" si="311"/>
        <v>3.0684985688344493</v>
      </c>
    </row>
    <row r="2437" spans="1:12" ht="13.5">
      <c r="A2437">
        <v>48.7</v>
      </c>
      <c r="B2437">
        <v>-2.204</v>
      </c>
      <c r="C2437">
        <v>-8.33</v>
      </c>
      <c r="D2437">
        <v>-0.632</v>
      </c>
      <c r="E2437" s="1">
        <f t="shared" si="304"/>
        <v>-7.5231275853125945</v>
      </c>
      <c r="F2437" s="1">
        <f t="shared" si="305"/>
        <v>4.20107930597706</v>
      </c>
      <c r="G2437" s="1">
        <f t="shared" si="306"/>
        <v>-0.632</v>
      </c>
      <c r="H2437" s="2">
        <f t="shared" si="307"/>
        <v>0.1711632044260703</v>
      </c>
      <c r="I2437" s="2">
        <f t="shared" si="308"/>
        <v>-3.325757801171114</v>
      </c>
      <c r="J2437" s="2">
        <f t="shared" si="309"/>
        <v>-0.18379999999999033</v>
      </c>
      <c r="K2437" s="1">
        <f t="shared" si="310"/>
        <v>-1.617228497368876</v>
      </c>
      <c r="L2437" s="1">
        <f t="shared" si="311"/>
        <v>2.9111052509138053</v>
      </c>
    </row>
    <row r="2438" spans="1:12" ht="13.5">
      <c r="A2438">
        <v>48.72</v>
      </c>
      <c r="B2438">
        <v>-1.057</v>
      </c>
      <c r="C2438">
        <v>-8.443</v>
      </c>
      <c r="D2438">
        <v>-0.613</v>
      </c>
      <c r="E2438" s="1">
        <f t="shared" si="304"/>
        <v>-6.807639831834392</v>
      </c>
      <c r="F2438" s="1">
        <f t="shared" si="305"/>
        <v>5.104658452827359</v>
      </c>
      <c r="G2438" s="1">
        <f t="shared" si="306"/>
        <v>-0.613</v>
      </c>
      <c r="H2438" s="2">
        <f t="shared" si="307"/>
        <v>0.02785553025460044</v>
      </c>
      <c r="I2438" s="2">
        <f t="shared" si="308"/>
        <v>-3.23270042358307</v>
      </c>
      <c r="J2438" s="2">
        <f t="shared" si="309"/>
        <v>-0.19624999999999032</v>
      </c>
      <c r="K2438" s="1">
        <f t="shared" si="310"/>
        <v>-1.6894474005516684</v>
      </c>
      <c r="L2438" s="1">
        <f t="shared" si="311"/>
        <v>2.7562466217610377</v>
      </c>
    </row>
    <row r="2439" spans="1:12" ht="13.5">
      <c r="A2439">
        <v>48.74</v>
      </c>
      <c r="B2439">
        <v>-0.759</v>
      </c>
      <c r="C2439">
        <v>-8.285</v>
      </c>
      <c r="D2439">
        <v>-0.516</v>
      </c>
      <c r="E2439" s="1">
        <f t="shared" si="304"/>
        <v>-6.486975948984105</v>
      </c>
      <c r="F2439" s="1">
        <f t="shared" si="305"/>
        <v>5.209265690795756</v>
      </c>
      <c r="G2439" s="1">
        <f t="shared" si="306"/>
        <v>-0.516</v>
      </c>
      <c r="H2439" s="2">
        <f t="shared" si="307"/>
        <v>-0.10509062755358453</v>
      </c>
      <c r="I2439" s="2">
        <f t="shared" si="308"/>
        <v>-3.1295611821468388</v>
      </c>
      <c r="J2439" s="2">
        <f t="shared" si="309"/>
        <v>-0.20753999999999032</v>
      </c>
      <c r="K2439" s="1">
        <f t="shared" si="310"/>
        <v>-1.7475366656367533</v>
      </c>
      <c r="L2439" s="1">
        <f t="shared" si="311"/>
        <v>2.5983288542936793</v>
      </c>
    </row>
    <row r="2440" spans="1:12" ht="13.5">
      <c r="A2440">
        <v>48.76</v>
      </c>
      <c r="B2440">
        <v>-0.549</v>
      </c>
      <c r="C2440">
        <v>-7.698</v>
      </c>
      <c r="D2440">
        <v>-0.388</v>
      </c>
      <c r="E2440" s="1">
        <f t="shared" si="304"/>
        <v>-5.9188452283889275</v>
      </c>
      <c r="F2440" s="1">
        <f t="shared" si="305"/>
        <v>4.952562585407442</v>
      </c>
      <c r="G2440" s="1">
        <f t="shared" si="306"/>
        <v>-0.388</v>
      </c>
      <c r="H2440" s="2">
        <f t="shared" si="307"/>
        <v>-0.22914883932731483</v>
      </c>
      <c r="I2440" s="2">
        <f t="shared" si="308"/>
        <v>-3.027942899384807</v>
      </c>
      <c r="J2440" s="2">
        <f t="shared" si="309"/>
        <v>-0.2165799999999903</v>
      </c>
      <c r="K2440" s="1">
        <f t="shared" si="310"/>
        <v>-1.7988945103101381</v>
      </c>
      <c r="L2440" s="1">
        <f t="shared" si="311"/>
        <v>2.4464108267574307</v>
      </c>
    </row>
    <row r="2441" spans="1:12" ht="13.5">
      <c r="A2441">
        <v>48.78</v>
      </c>
      <c r="B2441">
        <v>-1.455</v>
      </c>
      <c r="C2441">
        <v>-6.224</v>
      </c>
      <c r="D2441">
        <v>0.179</v>
      </c>
      <c r="E2441" s="1">
        <f t="shared" si="304"/>
        <v>-5.487898846325606</v>
      </c>
      <c r="F2441" s="1">
        <f t="shared" si="305"/>
        <v>3.276914288244062</v>
      </c>
      <c r="G2441" s="1">
        <f t="shared" si="306"/>
        <v>0.179</v>
      </c>
      <c r="H2441" s="2">
        <f t="shared" si="307"/>
        <v>-0.3432162800744602</v>
      </c>
      <c r="I2441" s="2">
        <f t="shared" si="308"/>
        <v>-2.945648130648292</v>
      </c>
      <c r="J2441" s="2">
        <f t="shared" si="309"/>
        <v>-0.21866999999999032</v>
      </c>
      <c r="K2441" s="1">
        <f t="shared" si="310"/>
        <v>-1.852019602970095</v>
      </c>
      <c r="L2441" s="1">
        <f t="shared" si="311"/>
        <v>2.3161743705331035</v>
      </c>
    </row>
    <row r="2442" spans="1:12" ht="13.5">
      <c r="A2442">
        <v>48.8</v>
      </c>
      <c r="B2442">
        <v>-0.833</v>
      </c>
      <c r="C2442">
        <v>-5.882</v>
      </c>
      <c r="D2442">
        <v>0.673</v>
      </c>
      <c r="E2442" s="1">
        <f t="shared" si="304"/>
        <v>-4.809807128184291</v>
      </c>
      <c r="F2442" s="1">
        <f t="shared" si="305"/>
        <v>3.486770481357725</v>
      </c>
      <c r="G2442" s="1">
        <f t="shared" si="306"/>
        <v>0.673</v>
      </c>
      <c r="H2442" s="2">
        <f t="shared" si="307"/>
        <v>-0.44619333981955916</v>
      </c>
      <c r="I2442" s="2">
        <f t="shared" si="308"/>
        <v>-2.878011282952274</v>
      </c>
      <c r="J2442" s="2">
        <f t="shared" si="309"/>
        <v>-0.21014999999999032</v>
      </c>
      <c r="K2442" s="1">
        <f t="shared" si="310"/>
        <v>-1.9035070338685856</v>
      </c>
      <c r="L2442" s="1">
        <f t="shared" si="311"/>
        <v>2.2042455428814516</v>
      </c>
    </row>
    <row r="2443" spans="1:12" ht="13.5">
      <c r="A2443">
        <v>48.82</v>
      </c>
      <c r="B2443">
        <v>0.435</v>
      </c>
      <c r="C2443">
        <v>-5.909</v>
      </c>
      <c r="D2443">
        <v>1.515</v>
      </c>
      <c r="E2443" s="1">
        <f t="shared" si="304"/>
        <v>-3.9484024890514258</v>
      </c>
      <c r="F2443" s="1">
        <f t="shared" si="305"/>
        <v>4.417649124189528</v>
      </c>
      <c r="G2443" s="1">
        <f t="shared" si="306"/>
        <v>1.515</v>
      </c>
      <c r="H2443" s="2">
        <f t="shared" si="307"/>
        <v>-0.5337754359919163</v>
      </c>
      <c r="I2443" s="2">
        <f t="shared" si="308"/>
        <v>-2.7989670868968015</v>
      </c>
      <c r="J2443" s="2">
        <f t="shared" si="309"/>
        <v>-0.18826999999999033</v>
      </c>
      <c r="K2443" s="1">
        <f t="shared" si="310"/>
        <v>-1.9358938215693209</v>
      </c>
      <c r="L2443" s="1">
        <f t="shared" si="311"/>
        <v>2.0908008229407358</v>
      </c>
    </row>
    <row r="2444" spans="1:12" ht="13.5">
      <c r="A2444">
        <v>48.84</v>
      </c>
      <c r="B2444">
        <v>0.309</v>
      </c>
      <c r="C2444">
        <v>-5.644</v>
      </c>
      <c r="D2444">
        <v>1.774</v>
      </c>
      <c r="E2444" s="1">
        <f t="shared" si="304"/>
        <v>-3.845304396639517</v>
      </c>
      <c r="F2444" s="1">
        <f t="shared" si="305"/>
        <v>4.142927841175224</v>
      </c>
      <c r="G2444" s="1">
        <f t="shared" si="306"/>
        <v>1.774</v>
      </c>
      <c r="H2444" s="2">
        <f t="shared" si="307"/>
        <v>-0.6117125048488258</v>
      </c>
      <c r="I2444" s="2">
        <f t="shared" si="308"/>
        <v>-2.713361317243154</v>
      </c>
      <c r="J2444" s="2">
        <f t="shared" si="309"/>
        <v>-0.15537999999999033</v>
      </c>
      <c r="K2444" s="1">
        <f t="shared" si="310"/>
        <v>-1.956624057964457</v>
      </c>
      <c r="L2444" s="1">
        <f t="shared" si="311"/>
        <v>1.9769026587808085</v>
      </c>
    </row>
    <row r="2445" spans="1:12" ht="13.5">
      <c r="A2445">
        <v>48.86</v>
      </c>
      <c r="B2445">
        <v>0.239</v>
      </c>
      <c r="C2445">
        <v>-5.222</v>
      </c>
      <c r="D2445">
        <v>1.921</v>
      </c>
      <c r="E2445" s="1">
        <f t="shared" si="304"/>
        <v>-3.5903690868287366</v>
      </c>
      <c r="F2445" s="1">
        <f t="shared" si="305"/>
        <v>3.7994282228178218</v>
      </c>
      <c r="G2445" s="1">
        <f t="shared" si="306"/>
        <v>1.921</v>
      </c>
      <c r="H2445" s="2">
        <f t="shared" si="307"/>
        <v>-0.6860692396835083</v>
      </c>
      <c r="I2445" s="2">
        <f t="shared" si="308"/>
        <v>-2.6339377566032236</v>
      </c>
      <c r="J2445" s="2">
        <f t="shared" si="309"/>
        <v>-0.11842999999999032</v>
      </c>
      <c r="K2445" s="1">
        <f t="shared" si="310"/>
        <v>-1.9775940705603245</v>
      </c>
      <c r="L2445" s="1">
        <f t="shared" si="311"/>
        <v>1.8701445931757723</v>
      </c>
    </row>
    <row r="2446" spans="1:12" ht="13.5">
      <c r="A2446">
        <v>48.88</v>
      </c>
      <c r="B2446">
        <v>0.712</v>
      </c>
      <c r="C2446">
        <v>-5.396</v>
      </c>
      <c r="D2446">
        <v>2.432</v>
      </c>
      <c r="E2446" s="1">
        <f t="shared" si="304"/>
        <v>-3.386960802860556</v>
      </c>
      <c r="F2446" s="1">
        <f t="shared" si="305"/>
        <v>4.260546504837869</v>
      </c>
      <c r="G2446" s="1">
        <f t="shared" si="306"/>
        <v>2.432</v>
      </c>
      <c r="H2446" s="2">
        <f t="shared" si="307"/>
        <v>-0.7558425385804012</v>
      </c>
      <c r="I2446" s="2">
        <f t="shared" si="308"/>
        <v>-2.5533380093266667</v>
      </c>
      <c r="J2446" s="2">
        <f t="shared" si="309"/>
        <v>-0.07489999999999032</v>
      </c>
      <c r="K2446" s="1">
        <f t="shared" si="310"/>
        <v>-1.9940538250782125</v>
      </c>
      <c r="L2446" s="1">
        <f t="shared" si="311"/>
        <v>1.764817915732634</v>
      </c>
    </row>
    <row r="2447" spans="1:12" ht="13.5">
      <c r="A2447">
        <v>48.9</v>
      </c>
      <c r="B2447">
        <v>1.224</v>
      </c>
      <c r="C2447">
        <v>-5.853</v>
      </c>
      <c r="D2447">
        <v>2.103</v>
      </c>
      <c r="E2447" s="1">
        <f t="shared" si="304"/>
        <v>-3.3600340059403124</v>
      </c>
      <c r="F2447" s="1">
        <f t="shared" si="305"/>
        <v>4.946307357911019</v>
      </c>
      <c r="G2447" s="1">
        <f t="shared" si="306"/>
        <v>2.103</v>
      </c>
      <c r="H2447" s="2">
        <f t="shared" si="307"/>
        <v>-0.8233124866684098</v>
      </c>
      <c r="I2447" s="2">
        <f t="shared" si="308"/>
        <v>-2.4612694706991776</v>
      </c>
      <c r="J2447" s="2">
        <f t="shared" si="309"/>
        <v>-0.02954999999999032</v>
      </c>
      <c r="K2447" s="1">
        <f t="shared" si="310"/>
        <v>-2.0024826938535156</v>
      </c>
      <c r="L2447" s="1">
        <f t="shared" si="311"/>
        <v>1.6509857415850377</v>
      </c>
    </row>
    <row r="2448" spans="1:12" ht="13.5">
      <c r="A2448">
        <v>48.92</v>
      </c>
      <c r="B2448">
        <v>1.568</v>
      </c>
      <c r="C2448">
        <v>-5.832</v>
      </c>
      <c r="D2448">
        <v>1.465</v>
      </c>
      <c r="E2448" s="1">
        <f t="shared" si="304"/>
        <v>-3.1059653906953058</v>
      </c>
      <c r="F2448" s="1">
        <f t="shared" si="305"/>
        <v>5.179172423447877</v>
      </c>
      <c r="G2448" s="1">
        <f t="shared" si="306"/>
        <v>1.465</v>
      </c>
      <c r="H2448" s="2">
        <f t="shared" si="307"/>
        <v>-0.887972480634766</v>
      </c>
      <c r="I2448" s="2">
        <f t="shared" si="308"/>
        <v>-2.3600146728855886</v>
      </c>
      <c r="J2448" s="2">
        <f t="shared" si="309"/>
        <v>0.006130000000009683</v>
      </c>
      <c r="K2448" s="1">
        <f t="shared" si="310"/>
        <v>-2.003660610676711</v>
      </c>
      <c r="L2448" s="1">
        <f t="shared" si="311"/>
        <v>1.5308522266445448</v>
      </c>
    </row>
    <row r="2449" spans="1:12" ht="13.5">
      <c r="A2449">
        <v>48.94</v>
      </c>
      <c r="B2449">
        <v>2.099</v>
      </c>
      <c r="C2449">
        <v>-5.874</v>
      </c>
      <c r="D2449">
        <v>0.95</v>
      </c>
      <c r="E2449" s="1">
        <f t="shared" si="304"/>
        <v>-2.7673140675958012</v>
      </c>
      <c r="F2449" s="1">
        <f t="shared" si="305"/>
        <v>5.590317508986978</v>
      </c>
      <c r="G2449" s="1">
        <f t="shared" si="306"/>
        <v>0.95</v>
      </c>
      <c r="H2449" s="2">
        <f t="shared" si="307"/>
        <v>-0.946705275217677</v>
      </c>
      <c r="I2449" s="2">
        <f t="shared" si="308"/>
        <v>-2.25231977356124</v>
      </c>
      <c r="J2449" s="2">
        <f t="shared" si="309"/>
        <v>0.030280000000009685</v>
      </c>
      <c r="K2449" s="1">
        <f t="shared" si="310"/>
        <v>-1.9963992434930673</v>
      </c>
      <c r="L2449" s="1">
        <f t="shared" si="311"/>
        <v>1.4083981330150368</v>
      </c>
    </row>
    <row r="2450" spans="1:12" ht="13.5">
      <c r="A2450">
        <v>48.96</v>
      </c>
      <c r="B2450">
        <v>3.982</v>
      </c>
      <c r="C2450">
        <v>-7.117</v>
      </c>
      <c r="D2450">
        <v>0.793</v>
      </c>
      <c r="E2450" s="1">
        <f t="shared" si="304"/>
        <v>-2.353411727842453</v>
      </c>
      <c r="F2450" s="1">
        <f t="shared" si="305"/>
        <v>7.808294707505192</v>
      </c>
      <c r="G2450" s="1">
        <f t="shared" si="306"/>
        <v>0.793</v>
      </c>
      <c r="H2450" s="2">
        <f t="shared" si="307"/>
        <v>-0.9979125331720595</v>
      </c>
      <c r="I2450" s="2">
        <f t="shared" si="308"/>
        <v>-2.118333651396318</v>
      </c>
      <c r="J2450" s="2">
        <f t="shared" si="309"/>
        <v>0.04771000000000968</v>
      </c>
      <c r="K2450" s="1">
        <f t="shared" si="310"/>
        <v>-1.9688236338355765</v>
      </c>
      <c r="L2450" s="1">
        <f t="shared" si="311"/>
        <v>1.2676357447431061</v>
      </c>
    </row>
    <row r="2451" spans="1:12" ht="13.5">
      <c r="A2451">
        <v>48.98</v>
      </c>
      <c r="B2451">
        <v>4.27</v>
      </c>
      <c r="C2451">
        <v>-8.436</v>
      </c>
      <c r="D2451">
        <v>0.632</v>
      </c>
      <c r="E2451" s="1">
        <f t="shared" si="304"/>
        <v>-3.102159313796943</v>
      </c>
      <c r="F2451" s="1">
        <f t="shared" si="305"/>
        <v>8.93171896063814</v>
      </c>
      <c r="G2451" s="1">
        <f t="shared" si="306"/>
        <v>0.632</v>
      </c>
      <c r="H2451" s="2">
        <f t="shared" si="307"/>
        <v>-1.0524682435884536</v>
      </c>
      <c r="I2451" s="2">
        <f t="shared" si="308"/>
        <v>-1.9509335147148847</v>
      </c>
      <c r="J2451" s="2">
        <f t="shared" si="309"/>
        <v>0.06196000000000968</v>
      </c>
      <c r="K2451" s="1">
        <f t="shared" si="310"/>
        <v>-1.9263809429258978</v>
      </c>
      <c r="L2451" s="1">
        <f t="shared" si="311"/>
        <v>1.0967622556105159</v>
      </c>
    </row>
    <row r="2452" spans="1:12" ht="13.5">
      <c r="A2452">
        <v>49</v>
      </c>
      <c r="B2452">
        <v>5.299</v>
      </c>
      <c r="C2452">
        <v>-9.349</v>
      </c>
      <c r="D2452">
        <v>0.166</v>
      </c>
      <c r="E2452" s="1">
        <f t="shared" si="304"/>
        <v>-3.044113088303823</v>
      </c>
      <c r="F2452" s="1">
        <f t="shared" si="305"/>
        <v>10.306142707415678</v>
      </c>
      <c r="G2452" s="1">
        <f t="shared" si="306"/>
        <v>0.166</v>
      </c>
      <c r="H2452" s="2">
        <f t="shared" si="307"/>
        <v>-1.1139309676094613</v>
      </c>
      <c r="I2452" s="2">
        <f t="shared" si="308"/>
        <v>-1.7585548980343466</v>
      </c>
      <c r="J2452" s="2">
        <f t="shared" si="309"/>
        <v>0.06994000000000969</v>
      </c>
      <c r="K2452" s="1">
        <f t="shared" si="310"/>
        <v>-1.8765591540109487</v>
      </c>
      <c r="L2452" s="1">
        <f t="shared" si="311"/>
        <v>0.9010456545023976</v>
      </c>
    </row>
    <row r="2453" spans="1:12" ht="13.5">
      <c r="A2453">
        <v>49.02</v>
      </c>
      <c r="B2453">
        <v>6.666</v>
      </c>
      <c r="C2453">
        <v>-10.799</v>
      </c>
      <c r="D2453">
        <v>-0.14</v>
      </c>
      <c r="E2453" s="1">
        <f t="shared" si="304"/>
        <v>-3.1375578063774174</v>
      </c>
      <c r="F2453" s="1">
        <f t="shared" si="305"/>
        <v>12.29673485164416</v>
      </c>
      <c r="G2453" s="1">
        <f t="shared" si="306"/>
        <v>-0.14</v>
      </c>
      <c r="H2453" s="2">
        <f t="shared" si="307"/>
        <v>-1.1757476765562738</v>
      </c>
      <c r="I2453" s="2">
        <f t="shared" si="308"/>
        <v>-1.5325261224437483</v>
      </c>
      <c r="J2453" s="2">
        <f t="shared" si="309"/>
        <v>0.07020000000000969</v>
      </c>
      <c r="K2453" s="1">
        <f t="shared" si="310"/>
        <v>-1.809205693887447</v>
      </c>
      <c r="L2453" s="1">
        <f t="shared" si="311"/>
        <v>0.6766045167638097</v>
      </c>
    </row>
    <row r="2454" spans="1:12" ht="13.5">
      <c r="A2454">
        <v>49.04</v>
      </c>
      <c r="B2454">
        <v>6.867</v>
      </c>
      <c r="C2454">
        <v>-10.505</v>
      </c>
      <c r="D2454">
        <v>-0.109</v>
      </c>
      <c r="E2454" s="1">
        <f t="shared" si="304"/>
        <v>-2.7864455726155963</v>
      </c>
      <c r="F2454" s="1">
        <f t="shared" si="305"/>
        <v>12.237092590597284</v>
      </c>
      <c r="G2454" s="1">
        <f t="shared" si="306"/>
        <v>-0.109</v>
      </c>
      <c r="H2454" s="2">
        <f t="shared" si="307"/>
        <v>-1.234987710346204</v>
      </c>
      <c r="I2454" s="2">
        <f t="shared" si="308"/>
        <v>-1.287187848021334</v>
      </c>
      <c r="J2454" s="2">
        <f t="shared" si="309"/>
        <v>0.06771000000000968</v>
      </c>
      <c r="K2454" s="1">
        <f t="shared" si="310"/>
        <v>-1.7294346138890695</v>
      </c>
      <c r="L2454" s="1">
        <f t="shared" si="311"/>
        <v>0.4371534251064684</v>
      </c>
    </row>
    <row r="2455" spans="1:12" ht="13.5">
      <c r="A2455">
        <v>49.06</v>
      </c>
      <c r="B2455">
        <v>7.789</v>
      </c>
      <c r="C2455">
        <v>-10.582</v>
      </c>
      <c r="D2455">
        <v>-0.04</v>
      </c>
      <c r="E2455" s="1">
        <f t="shared" si="304"/>
        <v>-2.2013597196784778</v>
      </c>
      <c r="F2455" s="1">
        <f t="shared" si="305"/>
        <v>12.953812581034864</v>
      </c>
      <c r="G2455" s="1">
        <f t="shared" si="306"/>
        <v>-0.04</v>
      </c>
      <c r="H2455" s="2">
        <f t="shared" si="307"/>
        <v>-1.2848657632691447</v>
      </c>
      <c r="I2455" s="2">
        <f t="shared" si="308"/>
        <v>-1.0352787963050125</v>
      </c>
      <c r="J2455" s="2">
        <f t="shared" si="309"/>
        <v>0.06622000000000967</v>
      </c>
      <c r="K2455" s="1">
        <f t="shared" si="310"/>
        <v>-1.6382421423711615</v>
      </c>
      <c r="L2455" s="1">
        <f t="shared" si="311"/>
        <v>0.19709109228756183</v>
      </c>
    </row>
    <row r="2456" spans="1:12" ht="13.5">
      <c r="A2456">
        <v>49.08</v>
      </c>
      <c r="B2456">
        <v>8.963</v>
      </c>
      <c r="C2456">
        <v>-10.456</v>
      </c>
      <c r="D2456">
        <v>0.25</v>
      </c>
      <c r="E2456" s="1">
        <f t="shared" si="304"/>
        <v>-1.2951939779169432</v>
      </c>
      <c r="F2456" s="1">
        <f t="shared" si="305"/>
        <v>13.710790551954604</v>
      </c>
      <c r="G2456" s="1">
        <f t="shared" si="306"/>
        <v>0.25</v>
      </c>
      <c r="H2456" s="2">
        <f t="shared" si="307"/>
        <v>-1.319831300245099</v>
      </c>
      <c r="I2456" s="2">
        <f t="shared" si="308"/>
        <v>-0.7686327649751178</v>
      </c>
      <c r="J2456" s="2">
        <f t="shared" si="309"/>
        <v>0.06832000000000968</v>
      </c>
      <c r="K2456" s="1">
        <f t="shared" si="310"/>
        <v>-1.5265937307016646</v>
      </c>
      <c r="L2456" s="1">
        <f t="shared" si="311"/>
        <v>-0.047566478557238834</v>
      </c>
    </row>
    <row r="2457" spans="1:12" ht="13.5">
      <c r="A2457">
        <v>49.1</v>
      </c>
      <c r="B2457">
        <v>9.17</v>
      </c>
      <c r="C2457">
        <v>-10.463</v>
      </c>
      <c r="D2457">
        <v>1.049</v>
      </c>
      <c r="E2457" s="1">
        <f t="shared" si="304"/>
        <v>-1.1564350738343006</v>
      </c>
      <c r="F2457" s="1">
        <f t="shared" si="305"/>
        <v>13.864556499217919</v>
      </c>
      <c r="G2457" s="1">
        <f t="shared" si="306"/>
        <v>1.049</v>
      </c>
      <c r="H2457" s="2">
        <f t="shared" si="307"/>
        <v>-1.3443475907626115</v>
      </c>
      <c r="I2457" s="2">
        <f t="shared" si="308"/>
        <v>-0.49287929446339257</v>
      </c>
      <c r="J2457" s="2">
        <f t="shared" si="309"/>
        <v>0.08131000000000968</v>
      </c>
      <c r="K2457" s="1">
        <f t="shared" si="310"/>
        <v>-1.4012576479965329</v>
      </c>
      <c r="L2457" s="1">
        <f t="shared" si="311"/>
        <v>-0.29441033886600215</v>
      </c>
    </row>
    <row r="2458" spans="1:12" ht="13.5">
      <c r="A2458">
        <v>49.12</v>
      </c>
      <c r="B2458">
        <v>9.822</v>
      </c>
      <c r="C2458">
        <v>-10.492</v>
      </c>
      <c r="D2458">
        <v>1.703</v>
      </c>
      <c r="E2458" s="1">
        <f t="shared" si="304"/>
        <v>-0.7243786705048576</v>
      </c>
      <c r="F2458" s="1">
        <f t="shared" si="305"/>
        <v>14.35371114178203</v>
      </c>
      <c r="G2458" s="1">
        <f t="shared" si="306"/>
        <v>1.703</v>
      </c>
      <c r="H2458" s="2">
        <f t="shared" si="307"/>
        <v>-1.363155728206003</v>
      </c>
      <c r="I2458" s="2">
        <f t="shared" si="308"/>
        <v>-0.21069661805339307</v>
      </c>
      <c r="J2458" s="2">
        <f t="shared" si="309"/>
        <v>0.10883000000000968</v>
      </c>
      <c r="K2458" s="1">
        <f t="shared" si="310"/>
        <v>-1.2676738168851058</v>
      </c>
      <c r="L2458" s="1">
        <f t="shared" si="311"/>
        <v>-0.543681614719426</v>
      </c>
    </row>
    <row r="2459" spans="1:12" ht="13.5">
      <c r="A2459">
        <v>49.14</v>
      </c>
      <c r="B2459">
        <v>10.425</v>
      </c>
      <c r="C2459">
        <v>-10.551</v>
      </c>
      <c r="D2459">
        <v>2.079</v>
      </c>
      <c r="E2459" s="1">
        <f t="shared" si="304"/>
        <v>-0.34794072133806075</v>
      </c>
      <c r="F2459" s="1">
        <f t="shared" si="305"/>
        <v>14.828457885243317</v>
      </c>
      <c r="G2459" s="1">
        <f t="shared" si="306"/>
        <v>2.079</v>
      </c>
      <c r="H2459" s="2">
        <f t="shared" si="307"/>
        <v>-1.373878922124432</v>
      </c>
      <c r="I2459" s="2">
        <f t="shared" si="308"/>
        <v>0.08112507221686038</v>
      </c>
      <c r="J2459" s="2">
        <f t="shared" si="309"/>
        <v>0.1466500000000097</v>
      </c>
      <c r="K2459" s="1">
        <f t="shared" si="310"/>
        <v>-1.122125665677043</v>
      </c>
      <c r="L2459" s="1">
        <f t="shared" si="311"/>
        <v>-0.7968428706017487</v>
      </c>
    </row>
    <row r="2460" spans="1:12" ht="13.5">
      <c r="A2460">
        <v>49.16</v>
      </c>
      <c r="B2460">
        <v>10.724</v>
      </c>
      <c r="C2460">
        <v>-10.258</v>
      </c>
      <c r="D2460">
        <v>1.53</v>
      </c>
      <c r="E2460" s="1">
        <f t="shared" si="304"/>
        <v>0.0705286929284048</v>
      </c>
      <c r="F2460" s="1">
        <f t="shared" si="305"/>
        <v>14.840005583000089</v>
      </c>
      <c r="G2460" s="1">
        <f t="shared" si="306"/>
        <v>1.53</v>
      </c>
      <c r="H2460" s="2">
        <f t="shared" si="307"/>
        <v>-1.3766530424085286</v>
      </c>
      <c r="I2460" s="2">
        <f t="shared" si="308"/>
        <v>0.37780970689929444</v>
      </c>
      <c r="J2460" s="2">
        <f t="shared" si="309"/>
        <v>0.1827400000000097</v>
      </c>
      <c r="K2460" s="1">
        <f t="shared" si="310"/>
        <v>-0.9672593497822672</v>
      </c>
      <c r="L2460" s="1">
        <f t="shared" si="311"/>
        <v>-1.0499157699828945</v>
      </c>
    </row>
    <row r="2461" spans="1:12" ht="13.5">
      <c r="A2461">
        <v>49.18</v>
      </c>
      <c r="B2461">
        <v>10.56</v>
      </c>
      <c r="C2461">
        <v>-7.794</v>
      </c>
      <c r="D2461">
        <v>1.167</v>
      </c>
      <c r="E2461" s="1">
        <f t="shared" si="304"/>
        <v>1.7290579882075656</v>
      </c>
      <c r="F2461" s="1">
        <f t="shared" si="305"/>
        <v>13.01039563093358</v>
      </c>
      <c r="G2461" s="1">
        <f t="shared" si="306"/>
        <v>1.167</v>
      </c>
      <c r="H2461" s="2">
        <f t="shared" si="307"/>
        <v>-1.3586571755971688</v>
      </c>
      <c r="I2461" s="2">
        <f t="shared" si="308"/>
        <v>0.6563137190386311</v>
      </c>
      <c r="J2461" s="2">
        <f t="shared" si="309"/>
        <v>0.2097100000000097</v>
      </c>
      <c r="K2461" s="1">
        <f t="shared" si="310"/>
        <v>-0.8044133479953361</v>
      </c>
      <c r="L2461" s="1">
        <f t="shared" si="311"/>
        <v>-1.2765642107496706</v>
      </c>
    </row>
    <row r="2462" spans="1:12" ht="13.5">
      <c r="A2462">
        <v>49.2</v>
      </c>
      <c r="B2462">
        <v>9.685</v>
      </c>
      <c r="C2462">
        <v>-5.156</v>
      </c>
      <c r="D2462">
        <v>0.707</v>
      </c>
      <c r="E2462" s="1">
        <f t="shared" si="304"/>
        <v>3.0188503073493047</v>
      </c>
      <c r="F2462" s="1">
        <f t="shared" si="305"/>
        <v>10.548464524366427</v>
      </c>
      <c r="G2462" s="1">
        <f t="shared" si="306"/>
        <v>0.707</v>
      </c>
      <c r="H2462" s="2">
        <f t="shared" si="307"/>
        <v>-1.3111780926416001</v>
      </c>
      <c r="I2462" s="2">
        <f t="shared" si="308"/>
        <v>0.8919023205916312</v>
      </c>
      <c r="J2462" s="2">
        <f t="shared" si="309"/>
        <v>0.2284500000000097</v>
      </c>
      <c r="K2462" s="1">
        <f t="shared" si="310"/>
        <v>-0.6393058636909175</v>
      </c>
      <c r="L2462" s="1">
        <f t="shared" si="311"/>
        <v>-1.4511945950665648</v>
      </c>
    </row>
    <row r="2463" spans="1:12" ht="13.5">
      <c r="A2463">
        <v>49.22</v>
      </c>
      <c r="B2463">
        <v>9.732</v>
      </c>
      <c r="C2463">
        <v>-5.234</v>
      </c>
      <c r="D2463">
        <v>-0.185</v>
      </c>
      <c r="E2463" s="1">
        <f t="shared" si="304"/>
        <v>2.995390746334462</v>
      </c>
      <c r="F2463" s="1">
        <f t="shared" si="305"/>
        <v>10.636456847878144</v>
      </c>
      <c r="G2463" s="1">
        <f t="shared" si="306"/>
        <v>-0.185</v>
      </c>
      <c r="H2463" s="2">
        <f t="shared" si="307"/>
        <v>-1.2510356821047623</v>
      </c>
      <c r="I2463" s="2">
        <f t="shared" si="308"/>
        <v>1.103751534314077</v>
      </c>
      <c r="J2463" s="2">
        <f t="shared" si="309"/>
        <v>0.2336700000000097</v>
      </c>
      <c r="K2463" s="1">
        <f t="shared" si="310"/>
        <v>-0.4760392274727129</v>
      </c>
      <c r="L2463" s="1">
        <f t="shared" si="311"/>
        <v>-1.5989822954952282</v>
      </c>
    </row>
    <row r="2464" spans="1:12" ht="13.5">
      <c r="A2464">
        <v>49.24</v>
      </c>
      <c r="B2464">
        <v>8.553</v>
      </c>
      <c r="C2464">
        <v>-3.463</v>
      </c>
      <c r="D2464">
        <v>-1.847</v>
      </c>
      <c r="E2464" s="1">
        <f t="shared" si="304"/>
        <v>3.4503393139630556</v>
      </c>
      <c r="F2464" s="1">
        <f t="shared" si="305"/>
        <v>8.55811524919599</v>
      </c>
      <c r="G2464" s="1">
        <f t="shared" si="306"/>
        <v>-1.847</v>
      </c>
      <c r="H2464" s="2">
        <f t="shared" si="307"/>
        <v>-1.1865783815017872</v>
      </c>
      <c r="I2464" s="2">
        <f t="shared" si="308"/>
        <v>1.2956972552848183</v>
      </c>
      <c r="J2464" s="2">
        <f t="shared" si="309"/>
        <v>0.2133500000000097</v>
      </c>
      <c r="K2464" s="1">
        <f t="shared" si="310"/>
        <v>-0.31966060118344997</v>
      </c>
      <c r="L2464" s="1">
        <f t="shared" si="311"/>
        <v>-1.727604333419851</v>
      </c>
    </row>
    <row r="2465" spans="1:12" ht="13.5">
      <c r="A2465">
        <v>49.26</v>
      </c>
      <c r="B2465">
        <v>7.293</v>
      </c>
      <c r="C2465">
        <v>-2.025</v>
      </c>
      <c r="D2465">
        <v>-2.688</v>
      </c>
      <c r="E2465" s="1">
        <f t="shared" si="304"/>
        <v>3.6094804000717</v>
      </c>
      <c r="F2465" s="1">
        <f t="shared" si="305"/>
        <v>6.652828364049252</v>
      </c>
      <c r="G2465" s="1">
        <f t="shared" si="306"/>
        <v>-2.688</v>
      </c>
      <c r="H2465" s="2">
        <f t="shared" si="307"/>
        <v>-1.1159801843614396</v>
      </c>
      <c r="I2465" s="2">
        <f t="shared" si="308"/>
        <v>1.4478066914172707</v>
      </c>
      <c r="J2465" s="2">
        <f t="shared" si="309"/>
        <v>0.1680000000000097</v>
      </c>
      <c r="K2465" s="1">
        <f t="shared" si="310"/>
        <v>-0.17918421402826523</v>
      </c>
      <c r="L2465" s="1">
        <f t="shared" si="311"/>
        <v>-1.8191891064546009</v>
      </c>
    </row>
    <row r="2466" spans="1:12" ht="13.5">
      <c r="A2466">
        <v>49.28</v>
      </c>
      <c r="B2466">
        <v>6.347</v>
      </c>
      <c r="C2466">
        <v>-0.083</v>
      </c>
      <c r="D2466">
        <v>-2.219</v>
      </c>
      <c r="E2466" s="1">
        <f t="shared" si="304"/>
        <v>4.349291473875148</v>
      </c>
      <c r="F2466" s="1">
        <f t="shared" si="305"/>
        <v>4.6233063574975155</v>
      </c>
      <c r="G2466" s="1">
        <f t="shared" si="306"/>
        <v>-2.219</v>
      </c>
      <c r="H2466" s="2">
        <f t="shared" si="307"/>
        <v>-1.0363924656219712</v>
      </c>
      <c r="I2466" s="2">
        <f t="shared" si="308"/>
        <v>1.5605680386327383</v>
      </c>
      <c r="J2466" s="2">
        <f t="shared" si="309"/>
        <v>0.1189300000000097</v>
      </c>
      <c r="K2466" s="1">
        <f t="shared" si="310"/>
        <v>-0.05193559052346042</v>
      </c>
      <c r="L2466" s="1">
        <f t="shared" si="311"/>
        <v>-1.8726410869242938</v>
      </c>
    </row>
    <row r="2467" spans="1:12" ht="13.5">
      <c r="A2467">
        <v>49.3</v>
      </c>
      <c r="B2467">
        <v>5.779</v>
      </c>
      <c r="C2467">
        <v>-0.329</v>
      </c>
      <c r="D2467">
        <v>-2.553</v>
      </c>
      <c r="E2467" s="1">
        <f t="shared" si="304"/>
        <v>3.7777679285711296</v>
      </c>
      <c r="F2467" s="1">
        <f t="shared" si="305"/>
        <v>4.385607310038075</v>
      </c>
      <c r="G2467" s="1">
        <f t="shared" si="306"/>
        <v>-2.553</v>
      </c>
      <c r="H2467" s="2">
        <f t="shared" si="307"/>
        <v>-0.9551218715975084</v>
      </c>
      <c r="I2467" s="2">
        <f t="shared" si="308"/>
        <v>1.6506571753080943</v>
      </c>
      <c r="J2467" s="2">
        <f t="shared" si="309"/>
        <v>0.07121000000000968</v>
      </c>
      <c r="K2467" s="1">
        <f t="shared" si="310"/>
        <v>0.0647257510348963</v>
      </c>
      <c r="L2467" s="1">
        <f t="shared" si="311"/>
        <v>-1.9059741543769664</v>
      </c>
    </row>
    <row r="2468" spans="1:12" ht="13.5">
      <c r="A2468">
        <v>49.32</v>
      </c>
      <c r="B2468">
        <v>5.63</v>
      </c>
      <c r="C2468">
        <v>-0.293</v>
      </c>
      <c r="D2468">
        <v>-2.877</v>
      </c>
      <c r="E2468" s="1">
        <f t="shared" si="304"/>
        <v>3.70016006418493</v>
      </c>
      <c r="F2468" s="1">
        <f t="shared" si="305"/>
        <v>4.253417978451092</v>
      </c>
      <c r="G2468" s="1">
        <f t="shared" si="306"/>
        <v>-2.877</v>
      </c>
      <c r="H2468" s="2">
        <f t="shared" si="307"/>
        <v>-0.8803425916699478</v>
      </c>
      <c r="I2468" s="2">
        <f t="shared" si="308"/>
        <v>1.737047428192986</v>
      </c>
      <c r="J2468" s="2">
        <f t="shared" si="309"/>
        <v>0.01691000000000968</v>
      </c>
      <c r="K2468" s="1">
        <f t="shared" si="310"/>
        <v>0.17392203625509484</v>
      </c>
      <c r="L2468" s="1">
        <f t="shared" si="311"/>
        <v>-1.9396102628633691</v>
      </c>
    </row>
    <row r="2469" spans="1:12" ht="13.5">
      <c r="A2469">
        <v>49.34</v>
      </c>
      <c r="B2469">
        <v>5.496</v>
      </c>
      <c r="C2469">
        <v>0.511</v>
      </c>
      <c r="D2469">
        <v>-2.194</v>
      </c>
      <c r="E2469" s="1">
        <f t="shared" si="304"/>
        <v>4.185425042015701</v>
      </c>
      <c r="F2469" s="1">
        <f t="shared" si="305"/>
        <v>3.598521115356679</v>
      </c>
      <c r="G2469" s="1">
        <f t="shared" si="306"/>
        <v>-2.194</v>
      </c>
      <c r="H2469" s="2">
        <f t="shared" si="307"/>
        <v>-0.8014867406079415</v>
      </c>
      <c r="I2469" s="2">
        <f t="shared" si="308"/>
        <v>1.8155668191310637</v>
      </c>
      <c r="J2469" s="2">
        <f t="shared" si="309"/>
        <v>-0.03379999999999032</v>
      </c>
      <c r="K2469" s="1">
        <f t="shared" si="310"/>
        <v>0.2824045284929695</v>
      </c>
      <c r="L2469" s="1">
        <f t="shared" si="311"/>
        <v>-1.9644112482845064</v>
      </c>
    </row>
    <row r="2470" spans="1:12" ht="13.5">
      <c r="A2470">
        <v>49.36</v>
      </c>
      <c r="B2470">
        <v>4.606</v>
      </c>
      <c r="C2470">
        <v>1.624</v>
      </c>
      <c r="D2470">
        <v>-1.984</v>
      </c>
      <c r="E2470" s="1">
        <f t="shared" si="304"/>
        <v>4.367804290084112</v>
      </c>
      <c r="F2470" s="1">
        <f t="shared" si="305"/>
        <v>2.185153926734415</v>
      </c>
      <c r="G2470" s="1">
        <f t="shared" si="306"/>
        <v>-1.984</v>
      </c>
      <c r="H2470" s="2">
        <f t="shared" si="307"/>
        <v>-0.7159544472869434</v>
      </c>
      <c r="I2470" s="2">
        <f t="shared" si="308"/>
        <v>1.8734035695519746</v>
      </c>
      <c r="J2470" s="2">
        <f t="shared" si="309"/>
        <v>-0.07557999999999032</v>
      </c>
      <c r="K2470" s="1">
        <f t="shared" si="310"/>
        <v>0.3855888352324236</v>
      </c>
      <c r="L2470" s="1">
        <f t="shared" si="311"/>
        <v>-1.9681343844219925</v>
      </c>
    </row>
    <row r="2471" spans="1:12" ht="13.5">
      <c r="A2471">
        <v>49.38</v>
      </c>
      <c r="B2471">
        <v>3.501</v>
      </c>
      <c r="C2471">
        <v>2.013</v>
      </c>
      <c r="D2471">
        <v>-1.814</v>
      </c>
      <c r="E2471" s="1">
        <f t="shared" si="304"/>
        <v>3.8800299730586545</v>
      </c>
      <c r="F2471" s="1">
        <f t="shared" si="305"/>
        <v>1.120061341251656</v>
      </c>
      <c r="G2471" s="1">
        <f t="shared" si="306"/>
        <v>-1.814</v>
      </c>
      <c r="H2471" s="2">
        <f t="shared" si="307"/>
        <v>-0.6334761046555157</v>
      </c>
      <c r="I2471" s="2">
        <f t="shared" si="308"/>
        <v>1.9064557222318352</v>
      </c>
      <c r="J2471" s="2">
        <f t="shared" si="309"/>
        <v>-0.11355999999999032</v>
      </c>
      <c r="K2471" s="1">
        <f t="shared" si="310"/>
        <v>0.4730494091045784</v>
      </c>
      <c r="L2471" s="1">
        <f t="shared" si="311"/>
        <v>-1.9524573369335994</v>
      </c>
    </row>
    <row r="2472" spans="1:12" ht="13.5">
      <c r="A2472">
        <v>49.4</v>
      </c>
      <c r="B2472">
        <v>3.029</v>
      </c>
      <c r="C2472">
        <v>2.006</v>
      </c>
      <c r="D2472">
        <v>-0.763</v>
      </c>
      <c r="E2472" s="1">
        <f t="shared" si="304"/>
        <v>3.547115843599637</v>
      </c>
      <c r="F2472" s="1">
        <f t="shared" si="305"/>
        <v>0.7853955640850259</v>
      </c>
      <c r="G2472" s="1">
        <f t="shared" si="306"/>
        <v>-0.763</v>
      </c>
      <c r="H2472" s="2">
        <f t="shared" si="307"/>
        <v>-0.5592046464889329</v>
      </c>
      <c r="I2472" s="2">
        <f t="shared" si="308"/>
        <v>1.925510291285202</v>
      </c>
      <c r="J2472" s="2">
        <f t="shared" si="309"/>
        <v>-0.13932999999999032</v>
      </c>
      <c r="K2472" s="1">
        <f t="shared" si="310"/>
        <v>0.5461325610145515</v>
      </c>
      <c r="L2472" s="1">
        <f t="shared" si="311"/>
        <v>-1.9292586514772256</v>
      </c>
    </row>
    <row r="2473" spans="1:12" ht="13.5">
      <c r="A2473">
        <v>49.42</v>
      </c>
      <c r="B2473">
        <v>4.113</v>
      </c>
      <c r="C2473">
        <v>2.021</v>
      </c>
      <c r="D2473">
        <v>0.309</v>
      </c>
      <c r="E2473" s="1">
        <f t="shared" si="304"/>
        <v>4.310915614182271</v>
      </c>
      <c r="F2473" s="1">
        <f t="shared" si="305"/>
        <v>1.554740032095239</v>
      </c>
      <c r="G2473" s="1">
        <f t="shared" si="306"/>
        <v>0.309</v>
      </c>
      <c r="H2473" s="2">
        <f t="shared" si="307"/>
        <v>-0.48062433191111376</v>
      </c>
      <c r="I2473" s="2">
        <f t="shared" si="308"/>
        <v>1.9489116472470047</v>
      </c>
      <c r="J2473" s="2">
        <f t="shared" si="309"/>
        <v>-0.1438699999999903</v>
      </c>
      <c r="K2473" s="1">
        <f t="shared" si="310"/>
        <v>0.625173276520982</v>
      </c>
      <c r="L2473" s="1">
        <f t="shared" si="311"/>
        <v>-1.9074629043638194</v>
      </c>
    </row>
    <row r="2474" spans="1:12" ht="13.5">
      <c r="A2474">
        <v>49.44</v>
      </c>
      <c r="B2474">
        <v>2.931</v>
      </c>
      <c r="C2474">
        <v>2.038</v>
      </c>
      <c r="D2474">
        <v>0.326</v>
      </c>
      <c r="E2474" s="1">
        <f t="shared" si="304"/>
        <v>3.5020581969054927</v>
      </c>
      <c r="F2474" s="1">
        <f t="shared" si="305"/>
        <v>0.6926711957971501</v>
      </c>
      <c r="G2474" s="1">
        <f t="shared" si="306"/>
        <v>0.326</v>
      </c>
      <c r="H2474" s="2">
        <f t="shared" si="307"/>
        <v>-0.4024945938002361</v>
      </c>
      <c r="I2474" s="2">
        <f t="shared" si="308"/>
        <v>1.9713857595259285</v>
      </c>
      <c r="J2474" s="2">
        <f t="shared" si="309"/>
        <v>-0.13751999999999032</v>
      </c>
      <c r="K2474" s="1">
        <f t="shared" si="310"/>
        <v>0.7033405172222537</v>
      </c>
      <c r="L2474" s="1">
        <f t="shared" si="311"/>
        <v>-1.8851195791603172</v>
      </c>
    </row>
    <row r="2475" spans="1:12" ht="13.5">
      <c r="A2475">
        <v>49.46</v>
      </c>
      <c r="B2475">
        <v>1.705</v>
      </c>
      <c r="C2475">
        <v>1.987</v>
      </c>
      <c r="D2475">
        <v>0.597</v>
      </c>
      <c r="E2475" s="1">
        <f t="shared" si="304"/>
        <v>2.6137207049054902</v>
      </c>
      <c r="F2475" s="1">
        <f t="shared" si="305"/>
        <v>-0.15381182252462744</v>
      </c>
      <c r="G2475" s="1">
        <f t="shared" si="306"/>
        <v>0.597</v>
      </c>
      <c r="H2475" s="2">
        <f t="shared" si="307"/>
        <v>-0.3413368047821263</v>
      </c>
      <c r="I2475" s="2">
        <f t="shared" si="308"/>
        <v>1.9767743532586537</v>
      </c>
      <c r="J2475" s="2">
        <f t="shared" si="309"/>
        <v>-0.12828999999999033</v>
      </c>
      <c r="K2475" s="1">
        <f t="shared" si="310"/>
        <v>0.7580607833902954</v>
      </c>
      <c r="L2475" s="1">
        <f t="shared" si="311"/>
        <v>-1.8572806752577091</v>
      </c>
    </row>
    <row r="2476" spans="1:12" ht="13.5">
      <c r="A2476">
        <v>49.48</v>
      </c>
      <c r="B2476">
        <v>1.987</v>
      </c>
      <c r="C2476">
        <v>1.75</v>
      </c>
      <c r="D2476">
        <v>0.176</v>
      </c>
      <c r="E2476" s="1">
        <f t="shared" si="304"/>
        <v>2.6391308326946676</v>
      </c>
      <c r="F2476" s="1">
        <f t="shared" si="305"/>
        <v>0.21367603496965448</v>
      </c>
      <c r="G2476" s="1">
        <f t="shared" si="306"/>
        <v>0.176</v>
      </c>
      <c r="H2476" s="2">
        <f t="shared" si="307"/>
        <v>-0.28880828940612474</v>
      </c>
      <c r="I2476" s="2">
        <f t="shared" si="308"/>
        <v>1.977372995383104</v>
      </c>
      <c r="J2476" s="2">
        <f t="shared" si="309"/>
        <v>-0.12055999999999033</v>
      </c>
      <c r="K2476" s="1">
        <f t="shared" si="310"/>
        <v>0.8029247228429648</v>
      </c>
      <c r="L2476" s="1">
        <f t="shared" si="311"/>
        <v>-1.8299524803523146</v>
      </c>
    </row>
    <row r="2477" spans="1:12" ht="13.5">
      <c r="A2477">
        <v>49.5</v>
      </c>
      <c r="B2477">
        <v>1.391</v>
      </c>
      <c r="C2477">
        <v>1.991</v>
      </c>
      <c r="D2477">
        <v>0.204</v>
      </c>
      <c r="E2477" s="1">
        <f t="shared" si="304"/>
        <v>2.3984753357827198</v>
      </c>
      <c r="F2477" s="1">
        <f t="shared" si="305"/>
        <v>-0.3824631533128</v>
      </c>
      <c r="G2477" s="1">
        <f t="shared" si="306"/>
        <v>0.204</v>
      </c>
      <c r="H2477" s="2">
        <f t="shared" si="307"/>
        <v>-0.23843222772135086</v>
      </c>
      <c r="I2477" s="2">
        <f t="shared" si="308"/>
        <v>1.9756851241996727</v>
      </c>
      <c r="J2477" s="2">
        <f t="shared" si="309"/>
        <v>-0.11675999999999033</v>
      </c>
      <c r="K2477" s="1">
        <f t="shared" si="310"/>
        <v>0.8447516105909516</v>
      </c>
      <c r="L2477" s="1">
        <f t="shared" si="311"/>
        <v>-1.8018258388656865</v>
      </c>
    </row>
    <row r="2478" spans="1:12" ht="13.5">
      <c r="A2478">
        <v>49.52</v>
      </c>
      <c r="B2478">
        <v>1.149</v>
      </c>
      <c r="C2478">
        <v>2.08</v>
      </c>
      <c r="D2478">
        <v>0.118</v>
      </c>
      <c r="E2478" s="1">
        <f t="shared" si="304"/>
        <v>2.294389252361783</v>
      </c>
      <c r="F2478" s="1">
        <f t="shared" si="305"/>
        <v>-0.6183679799656042</v>
      </c>
      <c r="G2478" s="1">
        <f t="shared" si="306"/>
        <v>0.118</v>
      </c>
      <c r="H2478" s="2">
        <f t="shared" si="307"/>
        <v>-0.19150358183990585</v>
      </c>
      <c r="I2478" s="2">
        <f t="shared" si="308"/>
        <v>1.9656768128668887</v>
      </c>
      <c r="J2478" s="2">
        <f t="shared" si="309"/>
        <v>-0.11353999999999033</v>
      </c>
      <c r="K2478" s="1">
        <f t="shared" si="310"/>
        <v>0.8792457624082244</v>
      </c>
      <c r="L2478" s="1">
        <f t="shared" si="311"/>
        <v>-1.7684699159972224</v>
      </c>
    </row>
    <row r="2479" spans="1:12" ht="13.5">
      <c r="A2479">
        <v>49.54</v>
      </c>
      <c r="B2479">
        <v>0.651</v>
      </c>
      <c r="C2479">
        <v>2.123</v>
      </c>
      <c r="D2479">
        <v>-0.808</v>
      </c>
      <c r="E2479" s="1">
        <f t="shared" si="304"/>
        <v>1.979380995287764</v>
      </c>
      <c r="F2479" s="1">
        <f t="shared" si="305"/>
        <v>-1.0064695104639894</v>
      </c>
      <c r="G2479" s="1">
        <f t="shared" si="306"/>
        <v>-0.808</v>
      </c>
      <c r="H2479" s="2">
        <f t="shared" si="307"/>
        <v>-0.14876587936341037</v>
      </c>
      <c r="I2479" s="2">
        <f t="shared" si="308"/>
        <v>1.9494284379625928</v>
      </c>
      <c r="J2479" s="2">
        <f t="shared" si="309"/>
        <v>-0.12043999999999033</v>
      </c>
      <c r="K2479" s="1">
        <f t="shared" si="310"/>
        <v>0.9068790627532465</v>
      </c>
      <c r="L2479" s="1">
        <f t="shared" si="311"/>
        <v>-1.7320429807426363</v>
      </c>
    </row>
    <row r="2480" spans="1:12" ht="13.5">
      <c r="A2480">
        <v>49.56</v>
      </c>
      <c r="B2480">
        <v>0.856</v>
      </c>
      <c r="C2480">
        <v>3.232</v>
      </c>
      <c r="D2480">
        <v>-2.105</v>
      </c>
      <c r="E2480" s="1">
        <f t="shared" si="304"/>
        <v>2.9195337998074224</v>
      </c>
      <c r="F2480" s="1">
        <f t="shared" si="305"/>
        <v>-1.629380984233594</v>
      </c>
      <c r="G2480" s="1">
        <f t="shared" si="306"/>
        <v>-2.105</v>
      </c>
      <c r="H2480" s="2">
        <f t="shared" si="307"/>
        <v>-0.0997767314124585</v>
      </c>
      <c r="I2480" s="2">
        <f t="shared" si="308"/>
        <v>1.923069933015617</v>
      </c>
      <c r="J2480" s="2">
        <f t="shared" si="309"/>
        <v>-0.14956999999999032</v>
      </c>
      <c r="K2480" s="1">
        <f t="shared" si="310"/>
        <v>0.9344563368575878</v>
      </c>
      <c r="L2480" s="1">
        <f t="shared" si="311"/>
        <v>-1.6837294075672435</v>
      </c>
    </row>
    <row r="2481" spans="1:12" ht="13.5">
      <c r="A2481">
        <v>49.58</v>
      </c>
      <c r="B2481">
        <v>0.116</v>
      </c>
      <c r="C2481">
        <v>4.145</v>
      </c>
      <c r="D2481">
        <v>-1.948</v>
      </c>
      <c r="E2481" s="1">
        <f t="shared" si="304"/>
        <v>3.0622438433769523</v>
      </c>
      <c r="F2481" s="1">
        <f t="shared" si="305"/>
        <v>-2.7959155287132598</v>
      </c>
      <c r="G2481" s="1">
        <f t="shared" si="306"/>
        <v>-1.948</v>
      </c>
      <c r="H2481" s="2">
        <f t="shared" si="307"/>
        <v>-0.03995895498061476</v>
      </c>
      <c r="I2481" s="2">
        <f t="shared" si="308"/>
        <v>1.8788169678861484</v>
      </c>
      <c r="J2481" s="2">
        <f t="shared" si="309"/>
        <v>-0.19009999999999033</v>
      </c>
      <c r="K2481" s="1">
        <f t="shared" si="310"/>
        <v>0.961734189555378</v>
      </c>
      <c r="L2481" s="1">
        <f t="shared" si="311"/>
        <v>-1.614502172665092</v>
      </c>
    </row>
    <row r="2482" spans="1:12" ht="13.5">
      <c r="A2482">
        <v>49.6</v>
      </c>
      <c r="B2482">
        <v>0.531</v>
      </c>
      <c r="C2482">
        <v>4.234</v>
      </c>
      <c r="D2482">
        <v>-2.561</v>
      </c>
      <c r="E2482" s="1">
        <f t="shared" si="304"/>
        <v>3.414548309347577</v>
      </c>
      <c r="F2482" s="1">
        <f t="shared" si="305"/>
        <v>-2.5592141065435703</v>
      </c>
      <c r="G2482" s="1">
        <f t="shared" si="306"/>
        <v>-2.561</v>
      </c>
      <c r="H2482" s="2">
        <f t="shared" si="307"/>
        <v>0.024808966546630534</v>
      </c>
      <c r="I2482" s="2">
        <f t="shared" si="308"/>
        <v>1.82526567153358</v>
      </c>
      <c r="J2482" s="2">
        <f t="shared" si="309"/>
        <v>-0.23518999999999035</v>
      </c>
      <c r="K2482" s="1">
        <f t="shared" si="310"/>
        <v>0.9882826385366799</v>
      </c>
      <c r="L2482" s="1">
        <f t="shared" si="311"/>
        <v>-1.5347663284249562</v>
      </c>
    </row>
    <row r="2483" spans="1:12" ht="13.5">
      <c r="A2483">
        <v>49.62</v>
      </c>
      <c r="B2483">
        <v>1.027</v>
      </c>
      <c r="C2483">
        <v>4.485</v>
      </c>
      <c r="D2483">
        <v>-3.096</v>
      </c>
      <c r="E2483" s="1">
        <f t="shared" si="304"/>
        <v>3.939653150980241</v>
      </c>
      <c r="F2483" s="1">
        <f t="shared" si="305"/>
        <v>-2.376780816560808</v>
      </c>
      <c r="G2483" s="1">
        <f t="shared" si="306"/>
        <v>-3.096</v>
      </c>
      <c r="H2483" s="2">
        <f t="shared" si="307"/>
        <v>0.09835098114990871</v>
      </c>
      <c r="I2483" s="2">
        <f t="shared" si="308"/>
        <v>1.7759057223025363</v>
      </c>
      <c r="J2483" s="2">
        <f t="shared" si="309"/>
        <v>-0.29175999999999036</v>
      </c>
      <c r="K2483" s="1">
        <f t="shared" si="310"/>
        <v>1.024493016029395</v>
      </c>
      <c r="L2483" s="1">
        <f t="shared" si="311"/>
        <v>-1.453935387184395</v>
      </c>
    </row>
    <row r="2484" spans="1:12" ht="13.5">
      <c r="A2484">
        <v>49.64</v>
      </c>
      <c r="B2484">
        <v>0.976</v>
      </c>
      <c r="C2484">
        <v>4.347</v>
      </c>
      <c r="D2484">
        <v>-3.127</v>
      </c>
      <c r="E2484" s="1">
        <f t="shared" si="304"/>
        <v>3.8049566816400984</v>
      </c>
      <c r="F2484" s="1">
        <f t="shared" si="305"/>
        <v>-2.317604291254738</v>
      </c>
      <c r="G2484" s="1">
        <f t="shared" si="306"/>
        <v>-3.127</v>
      </c>
      <c r="H2484" s="2">
        <f t="shared" si="307"/>
        <v>0.17579707947611212</v>
      </c>
      <c r="I2484" s="2">
        <f t="shared" si="308"/>
        <v>1.7289618712243808</v>
      </c>
      <c r="J2484" s="2">
        <f t="shared" si="309"/>
        <v>-0.35398999999999037</v>
      </c>
      <c r="K2484" s="1">
        <f t="shared" si="310"/>
        <v>1.0652945812460657</v>
      </c>
      <c r="L2484" s="1">
        <f t="shared" si="311"/>
        <v>-1.3730845642085603</v>
      </c>
    </row>
    <row r="2485" spans="1:12" ht="13.5">
      <c r="A2485">
        <v>49.66</v>
      </c>
      <c r="B2485">
        <v>0.944</v>
      </c>
      <c r="C2485">
        <v>2.988</v>
      </c>
      <c r="D2485">
        <v>-3.61</v>
      </c>
      <c r="E2485" s="1">
        <f t="shared" si="304"/>
        <v>2.805144825125183</v>
      </c>
      <c r="F2485" s="1">
        <f t="shared" si="305"/>
        <v>-1.3965824394117972</v>
      </c>
      <c r="G2485" s="1">
        <f t="shared" si="306"/>
        <v>-3.61</v>
      </c>
      <c r="H2485" s="2">
        <f t="shared" si="307"/>
        <v>0.24189809454376493</v>
      </c>
      <c r="I2485" s="2">
        <f t="shared" si="308"/>
        <v>1.6918200039177156</v>
      </c>
      <c r="J2485" s="2">
        <f t="shared" si="309"/>
        <v>-0.42135999999999035</v>
      </c>
      <c r="K2485" s="1">
        <f t="shared" si="310"/>
        <v>1.1016692302328006</v>
      </c>
      <c r="L2485" s="1">
        <f t="shared" si="311"/>
        <v>-1.3065582730817296</v>
      </c>
    </row>
    <row r="2486" spans="1:12" ht="13.5">
      <c r="A2486">
        <v>49.68</v>
      </c>
      <c r="B2486">
        <v>1.09</v>
      </c>
      <c r="C2486">
        <v>3.301</v>
      </c>
      <c r="D2486">
        <v>-2.867</v>
      </c>
      <c r="E2486" s="1">
        <f t="shared" si="304"/>
        <v>3.131718304718195</v>
      </c>
      <c r="F2486" s="1">
        <f t="shared" si="305"/>
        <v>-1.5089868985160204</v>
      </c>
      <c r="G2486" s="1">
        <f t="shared" si="306"/>
        <v>-2.867</v>
      </c>
      <c r="H2486" s="2">
        <f t="shared" si="307"/>
        <v>0.3012667258421987</v>
      </c>
      <c r="I2486" s="2">
        <f t="shared" si="308"/>
        <v>1.6627643105384373</v>
      </c>
      <c r="J2486" s="2">
        <f t="shared" si="309"/>
        <v>-0.48612999999999035</v>
      </c>
      <c r="K2486" s="1">
        <f t="shared" si="310"/>
        <v>1.1366195133195176</v>
      </c>
      <c r="L2486" s="1">
        <f t="shared" si="311"/>
        <v>-1.2504570662127295</v>
      </c>
    </row>
    <row r="2487" spans="1:12" ht="13.5">
      <c r="A2487">
        <v>49.7</v>
      </c>
      <c r="B2487">
        <v>0.844</v>
      </c>
      <c r="C2487">
        <v>4.756</v>
      </c>
      <c r="D2487">
        <v>-1.965</v>
      </c>
      <c r="E2487" s="1">
        <f t="shared" si="304"/>
        <v>4.0074717550780194</v>
      </c>
      <c r="F2487" s="1">
        <f t="shared" si="305"/>
        <v>-2.6966724184171698</v>
      </c>
      <c r="G2487" s="1">
        <f t="shared" si="306"/>
        <v>-1.965</v>
      </c>
      <c r="H2487" s="2">
        <f t="shared" si="307"/>
        <v>0.37265862644016085</v>
      </c>
      <c r="I2487" s="2">
        <f t="shared" si="308"/>
        <v>1.6207077173691053</v>
      </c>
      <c r="J2487" s="2">
        <f t="shared" si="309"/>
        <v>-0.5344499999999903</v>
      </c>
      <c r="K2487" s="1">
        <f t="shared" si="310"/>
        <v>1.1748766797941605</v>
      </c>
      <c r="L2487" s="1">
        <f t="shared" si="311"/>
        <v>-1.17695910900757</v>
      </c>
    </row>
    <row r="2488" spans="1:12" ht="13.5">
      <c r="A2488">
        <v>49.72</v>
      </c>
      <c r="B2488">
        <v>1.125</v>
      </c>
      <c r="C2488">
        <v>4.111</v>
      </c>
      <c r="D2488">
        <v>-1.782</v>
      </c>
      <c r="E2488" s="1">
        <f t="shared" si="304"/>
        <v>3.738696585958567</v>
      </c>
      <c r="F2488" s="1">
        <f t="shared" si="305"/>
        <v>-2.046483285575955</v>
      </c>
      <c r="G2488" s="1">
        <f t="shared" si="306"/>
        <v>-1.782</v>
      </c>
      <c r="H2488" s="2">
        <f t="shared" si="307"/>
        <v>0.4501203098505267</v>
      </c>
      <c r="I2488" s="2">
        <f t="shared" si="308"/>
        <v>1.573276160329174</v>
      </c>
      <c r="J2488" s="2">
        <f t="shared" si="309"/>
        <v>-0.5719199999999903</v>
      </c>
      <c r="K2488" s="1">
        <f t="shared" si="310"/>
        <v>1.2154330171273573</v>
      </c>
      <c r="L2488" s="1">
        <f t="shared" si="311"/>
        <v>-1.0956864290830348</v>
      </c>
    </row>
    <row r="2489" spans="1:12" ht="13.5">
      <c r="A2489">
        <v>49.74</v>
      </c>
      <c r="B2489">
        <v>0.89</v>
      </c>
      <c r="C2489">
        <v>4.546</v>
      </c>
      <c r="D2489">
        <v>-0.038</v>
      </c>
      <c r="E2489" s="1">
        <f t="shared" si="304"/>
        <v>3.8883646820480164</v>
      </c>
      <c r="F2489" s="1">
        <f t="shared" si="305"/>
        <v>-2.517704529805202</v>
      </c>
      <c r="G2489" s="1">
        <f t="shared" si="306"/>
        <v>-0.038</v>
      </c>
      <c r="H2489" s="2">
        <f t="shared" si="307"/>
        <v>0.5263909225305925</v>
      </c>
      <c r="I2489" s="2">
        <f t="shared" si="308"/>
        <v>1.5276342821753626</v>
      </c>
      <c r="J2489" s="2">
        <f t="shared" si="309"/>
        <v>-0.5901199999999903</v>
      </c>
      <c r="K2489" s="1">
        <f t="shared" si="310"/>
        <v>1.255927654513882</v>
      </c>
      <c r="L2489" s="1">
        <f t="shared" si="311"/>
        <v>-1.016562654255655</v>
      </c>
    </row>
    <row r="2490" spans="1:12" ht="13.5">
      <c r="A2490">
        <v>49.76</v>
      </c>
      <c r="B2490">
        <v>0.604</v>
      </c>
      <c r="C2490">
        <v>4.407</v>
      </c>
      <c r="D2490">
        <v>0.517</v>
      </c>
      <c r="E2490" s="1">
        <f t="shared" si="304"/>
        <v>3.5897041558496703</v>
      </c>
      <c r="F2490" s="1">
        <f t="shared" si="305"/>
        <v>-2.6268781992082557</v>
      </c>
      <c r="G2490" s="1">
        <f t="shared" si="306"/>
        <v>0.517</v>
      </c>
      <c r="H2490" s="2">
        <f t="shared" si="307"/>
        <v>0.6011716109095694</v>
      </c>
      <c r="I2490" s="2">
        <f t="shared" si="308"/>
        <v>1.476188454885228</v>
      </c>
      <c r="J2490" s="2">
        <f t="shared" si="309"/>
        <v>-0.5853299999999904</v>
      </c>
      <c r="K2490" s="1">
        <f t="shared" si="310"/>
        <v>1.2920831399774837</v>
      </c>
      <c r="L2490" s="1">
        <f t="shared" si="311"/>
        <v>-0.9333063910024242</v>
      </c>
    </row>
    <row r="2491" spans="1:12" ht="13.5">
      <c r="A2491">
        <v>49.78</v>
      </c>
      <c r="B2491">
        <v>-1.395</v>
      </c>
      <c r="C2491">
        <v>4.889</v>
      </c>
      <c r="D2491">
        <v>0.386</v>
      </c>
      <c r="E2491" s="1">
        <f t="shared" si="304"/>
        <v>2.5478038570653645</v>
      </c>
      <c r="F2491" s="1">
        <f t="shared" si="305"/>
        <v>-4.399663794646456</v>
      </c>
      <c r="G2491" s="1">
        <f t="shared" si="306"/>
        <v>0.386</v>
      </c>
      <c r="H2491" s="2">
        <f t="shared" si="307"/>
        <v>0.6625466910387198</v>
      </c>
      <c r="I2491" s="2">
        <f t="shared" si="308"/>
        <v>1.405923034946681</v>
      </c>
      <c r="J2491" s="2">
        <f t="shared" si="309"/>
        <v>-0.5762999999999904</v>
      </c>
      <c r="K2491" s="1">
        <f t="shared" si="310"/>
        <v>1.3068971601975856</v>
      </c>
      <c r="L2491" s="1">
        <f t="shared" si="311"/>
        <v>-0.8411940980936141</v>
      </c>
    </row>
    <row r="2492" spans="1:12" ht="13.5">
      <c r="A2492">
        <v>49.8</v>
      </c>
      <c r="B2492">
        <v>-2.518</v>
      </c>
      <c r="C2492">
        <v>4.546</v>
      </c>
      <c r="D2492">
        <v>0.407</v>
      </c>
      <c r="E2492" s="1">
        <f t="shared" si="304"/>
        <v>1.5209689555237536</v>
      </c>
      <c r="F2492" s="1">
        <f t="shared" si="305"/>
        <v>-4.969214569359325</v>
      </c>
      <c r="G2492" s="1">
        <f t="shared" si="306"/>
        <v>0.407</v>
      </c>
      <c r="H2492" s="2">
        <f t="shared" si="307"/>
        <v>0.7032344191646109</v>
      </c>
      <c r="I2492" s="2">
        <f t="shared" si="308"/>
        <v>1.3122342513066232</v>
      </c>
      <c r="J2492" s="2">
        <f t="shared" si="309"/>
        <v>-0.5683699999999904</v>
      </c>
      <c r="K2492" s="1">
        <f t="shared" si="310"/>
        <v>1.2917548192782347</v>
      </c>
      <c r="L2492" s="1">
        <f t="shared" si="311"/>
        <v>-0.7401802925446589</v>
      </c>
    </row>
    <row r="2493" spans="1:12" ht="13.5">
      <c r="A2493">
        <v>49.82</v>
      </c>
      <c r="B2493">
        <v>-1.896</v>
      </c>
      <c r="C2493">
        <v>4.092</v>
      </c>
      <c r="D2493">
        <v>0.209</v>
      </c>
      <c r="E2493" s="1">
        <f t="shared" si="304"/>
        <v>1.6264661925955017</v>
      </c>
      <c r="F2493" s="1">
        <f t="shared" si="305"/>
        <v>-4.206410313360299</v>
      </c>
      <c r="G2493" s="1">
        <f t="shared" si="306"/>
        <v>0.209</v>
      </c>
      <c r="H2493" s="2">
        <f t="shared" si="307"/>
        <v>0.7347087706458035</v>
      </c>
      <c r="I2493" s="2">
        <f t="shared" si="308"/>
        <v>1.2204780024794268</v>
      </c>
      <c r="J2493" s="2">
        <f t="shared" si="309"/>
        <v>-0.5622099999999903</v>
      </c>
      <c r="K2493" s="1">
        <f t="shared" si="310"/>
        <v>1.2698231792623114</v>
      </c>
      <c r="L2493" s="1">
        <f t="shared" si="311"/>
        <v>-0.645687715237169</v>
      </c>
    </row>
    <row r="2494" spans="1:12" ht="13.5">
      <c r="A2494">
        <v>49.84</v>
      </c>
      <c r="B2494">
        <v>-2.869</v>
      </c>
      <c r="C2494">
        <v>3.777</v>
      </c>
      <c r="D2494">
        <v>-0.845</v>
      </c>
      <c r="E2494" s="1">
        <f t="shared" si="304"/>
        <v>0.7239715610322224</v>
      </c>
      <c r="F2494" s="1">
        <f t="shared" si="305"/>
        <v>-4.6875105523952225</v>
      </c>
      <c r="G2494" s="1">
        <f t="shared" si="306"/>
        <v>-0.845</v>
      </c>
      <c r="H2494" s="2">
        <f t="shared" si="307"/>
        <v>0.7582131481820807</v>
      </c>
      <c r="I2494" s="2">
        <f t="shared" si="308"/>
        <v>1.1315387938218717</v>
      </c>
      <c r="J2494" s="2">
        <f t="shared" si="309"/>
        <v>-0.5685699999999904</v>
      </c>
      <c r="K2494" s="1">
        <f t="shared" si="310"/>
        <v>1.242625421869998</v>
      </c>
      <c r="L2494" s="1">
        <f t="shared" si="311"/>
        <v>-0.5578075662111868</v>
      </c>
    </row>
    <row r="2495" spans="1:12" ht="13.5">
      <c r="A2495">
        <v>49.86</v>
      </c>
      <c r="B2495">
        <v>-2.717</v>
      </c>
      <c r="C2495">
        <v>2.889</v>
      </c>
      <c r="D2495">
        <v>-1.87</v>
      </c>
      <c r="E2495" s="1">
        <f t="shared" si="304"/>
        <v>0.19078589064126716</v>
      </c>
      <c r="F2495" s="1">
        <f t="shared" si="305"/>
        <v>-3.961314269776158</v>
      </c>
      <c r="G2495" s="1">
        <f t="shared" si="306"/>
        <v>-1.87</v>
      </c>
      <c r="H2495" s="2">
        <f t="shared" si="307"/>
        <v>0.7673607226988156</v>
      </c>
      <c r="I2495" s="2">
        <f t="shared" si="308"/>
        <v>1.045050545600158</v>
      </c>
      <c r="J2495" s="2">
        <f t="shared" si="309"/>
        <v>-0.5957199999999904</v>
      </c>
      <c r="K2495" s="1">
        <f t="shared" si="310"/>
        <v>1.2045512161608949</v>
      </c>
      <c r="L2495" s="1">
        <f t="shared" si="311"/>
        <v>-0.4796138960094314</v>
      </c>
    </row>
    <row r="2496" spans="1:12" ht="13.5">
      <c r="A2496">
        <v>49.88</v>
      </c>
      <c r="B2496">
        <v>-2.866</v>
      </c>
      <c r="C2496">
        <v>2.23</v>
      </c>
      <c r="D2496">
        <v>-1.397</v>
      </c>
      <c r="E2496" s="1">
        <f t="shared" si="304"/>
        <v>-0.38676313498029424</v>
      </c>
      <c r="F2496" s="1">
        <f t="shared" si="305"/>
        <v>-3.610716033894138</v>
      </c>
      <c r="G2496" s="1">
        <f t="shared" si="306"/>
        <v>-1.397</v>
      </c>
      <c r="H2496" s="2">
        <f t="shared" si="307"/>
        <v>0.7654009502554253</v>
      </c>
      <c r="I2496" s="2">
        <f t="shared" si="308"/>
        <v>0.969330242563455</v>
      </c>
      <c r="J2496" s="2">
        <f t="shared" si="309"/>
        <v>-0.6283899999999903</v>
      </c>
      <c r="K2496" s="1">
        <f t="shared" si="310"/>
        <v>1.1627635875986528</v>
      </c>
      <c r="L2496" s="1">
        <f t="shared" si="311"/>
        <v>-0.4164379583500337</v>
      </c>
    </row>
    <row r="2497" spans="1:12" ht="13.5">
      <c r="A2497">
        <v>49.9</v>
      </c>
      <c r="B2497">
        <v>-2.715</v>
      </c>
      <c r="C2497">
        <v>1.721</v>
      </c>
      <c r="D2497">
        <v>-0.689</v>
      </c>
      <c r="E2497" s="1">
        <f t="shared" si="304"/>
        <v>-0.6480136794133589</v>
      </c>
      <c r="F2497" s="1">
        <f t="shared" si="305"/>
        <v>-3.148514613479372</v>
      </c>
      <c r="G2497" s="1">
        <f t="shared" si="306"/>
        <v>-0.689</v>
      </c>
      <c r="H2497" s="2">
        <f t="shared" si="307"/>
        <v>0.7550531821114888</v>
      </c>
      <c r="I2497" s="2">
        <f t="shared" si="308"/>
        <v>0.90173793608972</v>
      </c>
      <c r="J2497" s="2">
        <f t="shared" si="309"/>
        <v>-0.6492499999999903</v>
      </c>
      <c r="K2497" s="1">
        <f t="shared" si="310"/>
        <v>1.1181697172103324</v>
      </c>
      <c r="L2497" s="1">
        <f t="shared" si="311"/>
        <v>-0.36459991321145174</v>
      </c>
    </row>
    <row r="2498" spans="1:12" ht="13.5">
      <c r="A2498">
        <v>49.92</v>
      </c>
      <c r="B2498">
        <v>-2.844</v>
      </c>
      <c r="C2498">
        <v>0.496</v>
      </c>
      <c r="D2498">
        <v>-0.021</v>
      </c>
      <c r="E2498" s="1">
        <f t="shared" si="304"/>
        <v>-1.6188158646174173</v>
      </c>
      <c r="F2498" s="1">
        <f t="shared" si="305"/>
        <v>-2.390352943910786</v>
      </c>
      <c r="G2498" s="1">
        <f t="shared" si="306"/>
        <v>-0.021</v>
      </c>
      <c r="H2498" s="2">
        <f t="shared" si="307"/>
        <v>0.732384886671181</v>
      </c>
      <c r="I2498" s="2">
        <f t="shared" si="308"/>
        <v>0.8463492605158184</v>
      </c>
      <c r="J2498" s="2">
        <f t="shared" si="309"/>
        <v>-0.6563499999999903</v>
      </c>
      <c r="K2498" s="1">
        <f t="shared" si="310"/>
        <v>1.0695943862120942</v>
      </c>
      <c r="L2498" s="1">
        <f t="shared" si="311"/>
        <v>-0.3296400187835274</v>
      </c>
    </row>
    <row r="2499" spans="1:12" ht="13.5">
      <c r="A2499">
        <v>49.94</v>
      </c>
      <c r="B2499">
        <v>-2.433</v>
      </c>
      <c r="C2499">
        <v>-0.386</v>
      </c>
      <c r="D2499">
        <v>0.185</v>
      </c>
      <c r="E2499" s="1">
        <f aca="true" t="shared" si="312" ref="E2499:E2562">B2499*$P$1+C2499*$P$2</f>
        <v>-1.9677689782574599</v>
      </c>
      <c r="F2499" s="1">
        <f aca="true" t="shared" si="313" ref="F2499:F2562">B2499*$R$1-C2499*$R$2</f>
        <v>-1.482015603226765</v>
      </c>
      <c r="G2499" s="1">
        <f aca="true" t="shared" si="314" ref="G2499:G2562">D2499</f>
        <v>0.185</v>
      </c>
      <c r="H2499" s="2">
        <f aca="true" t="shared" si="315" ref="H2499:H2562">(E2499+E2498)*0.01+H2498</f>
        <v>0.6965190382424322</v>
      </c>
      <c r="I2499" s="2">
        <f aca="true" t="shared" si="316" ref="I2499:I2562">(F2499+F2498)*0.01+I2498</f>
        <v>0.8076255750444429</v>
      </c>
      <c r="J2499" s="2">
        <f aca="true" t="shared" si="317" ref="J2499:J2562">(G2499+G2498)*0.01+J2498</f>
        <v>-0.6547099999999904</v>
      </c>
      <c r="K2499" s="1">
        <f aca="true" t="shared" si="318" ref="K2499:K2562">H2499*P$3+I2499*P$4</f>
        <v>1.0186579948216696</v>
      </c>
      <c r="L2499" s="1">
        <f aca="true" t="shared" si="319" ref="L2499:L2562">H2499*P$4-I2499*P$3</f>
        <v>-0.3158064750538293</v>
      </c>
    </row>
    <row r="2500" spans="1:12" ht="13.5">
      <c r="A2500">
        <v>49.96</v>
      </c>
      <c r="B2500">
        <v>-2.524</v>
      </c>
      <c r="C2500">
        <v>-0.201</v>
      </c>
      <c r="D2500">
        <v>0.243</v>
      </c>
      <c r="E2500" s="1">
        <f t="shared" si="312"/>
        <v>-1.8979050269065783</v>
      </c>
      <c r="F2500" s="1">
        <f t="shared" si="313"/>
        <v>-1.675987323592497</v>
      </c>
      <c r="G2500" s="1">
        <f t="shared" si="314"/>
        <v>0.243</v>
      </c>
      <c r="H2500" s="2">
        <f t="shared" si="315"/>
        <v>0.6578622981907918</v>
      </c>
      <c r="I2500" s="2">
        <f t="shared" si="316"/>
        <v>0.7760455457762503</v>
      </c>
      <c r="J2500" s="2">
        <f t="shared" si="317"/>
        <v>-0.6504299999999904</v>
      </c>
      <c r="K2500" s="1">
        <f t="shared" si="318"/>
        <v>0.9691403541429985</v>
      </c>
      <c r="L2500" s="1">
        <f t="shared" si="319"/>
        <v>-0.309510042602194</v>
      </c>
    </row>
    <row r="2501" spans="1:12" ht="13.5">
      <c r="A2501">
        <v>49.98</v>
      </c>
      <c r="B2501">
        <v>-2.848</v>
      </c>
      <c r="C2501">
        <v>-0.257</v>
      </c>
      <c r="D2501">
        <v>0.178</v>
      </c>
      <c r="E2501" s="1">
        <f t="shared" si="312"/>
        <v>-2.163257367754258</v>
      </c>
      <c r="F2501" s="1">
        <f t="shared" si="313"/>
        <v>-1.8701525501565157</v>
      </c>
      <c r="G2501" s="1">
        <f t="shared" si="314"/>
        <v>0.178</v>
      </c>
      <c r="H2501" s="2">
        <f t="shared" si="315"/>
        <v>0.6172506742441835</v>
      </c>
      <c r="I2501" s="2">
        <f t="shared" si="316"/>
        <v>0.7405841470387602</v>
      </c>
      <c r="J2501" s="2">
        <f t="shared" si="317"/>
        <v>-0.6462199999999904</v>
      </c>
      <c r="K2501" s="1">
        <f t="shared" si="318"/>
        <v>0.9159080654456055</v>
      </c>
      <c r="L2501" s="1">
        <f t="shared" si="319"/>
        <v>-0.30095795279692383</v>
      </c>
    </row>
    <row r="2502" spans="1:12" ht="13.5">
      <c r="A2502">
        <v>50</v>
      </c>
      <c r="B2502">
        <v>-2.827</v>
      </c>
      <c r="C2502">
        <v>-0.198</v>
      </c>
      <c r="D2502">
        <v>0.265</v>
      </c>
      <c r="E2502" s="1">
        <f t="shared" si="312"/>
        <v>-2.1062284937546383</v>
      </c>
      <c r="F2502" s="1">
        <f t="shared" si="313"/>
        <v>-1.896031258206485</v>
      </c>
      <c r="G2502" s="1">
        <f t="shared" si="314"/>
        <v>0.265</v>
      </c>
      <c r="H2502" s="2">
        <f t="shared" si="315"/>
        <v>0.5745558156290945</v>
      </c>
      <c r="I2502" s="2">
        <f t="shared" si="316"/>
        <v>0.7029223089551302</v>
      </c>
      <c r="J2502" s="2">
        <f t="shared" si="317"/>
        <v>-0.6417899999999903</v>
      </c>
      <c r="K2502" s="1">
        <f t="shared" si="318"/>
        <v>0.8597430383544642</v>
      </c>
      <c r="L2502" s="1">
        <f t="shared" si="319"/>
        <v>-0.2916437307761985</v>
      </c>
    </row>
    <row r="2503" spans="1:12" ht="13.5">
      <c r="A2503">
        <v>50.02</v>
      </c>
      <c r="B2503">
        <v>-1.769</v>
      </c>
      <c r="C2503">
        <v>-0.191</v>
      </c>
      <c r="D2503">
        <v>0.292</v>
      </c>
      <c r="E2503" s="1">
        <f t="shared" si="312"/>
        <v>-1.3662445592066486</v>
      </c>
      <c r="F2503" s="1">
        <f t="shared" si="313"/>
        <v>-1.1398323580414051</v>
      </c>
      <c r="G2503" s="1">
        <f t="shared" si="314"/>
        <v>0.292</v>
      </c>
      <c r="H2503" s="2">
        <f t="shared" si="315"/>
        <v>0.5398310850994816</v>
      </c>
      <c r="I2503" s="2">
        <f t="shared" si="316"/>
        <v>0.6725636727926513</v>
      </c>
      <c r="J2503" s="2">
        <f t="shared" si="317"/>
        <v>-0.6362199999999903</v>
      </c>
      <c r="K2503" s="1">
        <f t="shared" si="318"/>
        <v>0.8142071706009367</v>
      </c>
      <c r="L2503" s="1">
        <f t="shared" si="319"/>
        <v>-0.28429945082965136</v>
      </c>
    </row>
    <row r="2504" spans="1:12" ht="13.5">
      <c r="A2504">
        <v>50.04</v>
      </c>
      <c r="B2504">
        <v>-2.288</v>
      </c>
      <c r="C2504">
        <v>-0.243</v>
      </c>
      <c r="D2504">
        <v>0.51</v>
      </c>
      <c r="E2504" s="1">
        <f t="shared" si="312"/>
        <v>-1.7641779230924781</v>
      </c>
      <c r="F2504" s="1">
        <f t="shared" si="313"/>
        <v>-1.4770474791532973</v>
      </c>
      <c r="G2504" s="1">
        <f t="shared" si="314"/>
        <v>0.51</v>
      </c>
      <c r="H2504" s="2">
        <f t="shared" si="315"/>
        <v>0.5085268602764904</v>
      </c>
      <c r="I2504" s="2">
        <f t="shared" si="316"/>
        <v>0.6463948744207042</v>
      </c>
      <c r="J2504" s="2">
        <f t="shared" si="317"/>
        <v>-0.6281999999999903</v>
      </c>
      <c r="K2504" s="1">
        <f t="shared" si="318"/>
        <v>0.773792331959017</v>
      </c>
      <c r="L2504" s="1">
        <f t="shared" si="319"/>
        <v>-0.2786957629772106</v>
      </c>
    </row>
    <row r="2505" spans="1:12" ht="13.5">
      <c r="A2505">
        <v>50.06</v>
      </c>
      <c r="B2505">
        <v>-3.07</v>
      </c>
      <c r="C2505">
        <v>-0.161</v>
      </c>
      <c r="D2505">
        <v>0.758</v>
      </c>
      <c r="E2505" s="1">
        <f t="shared" si="312"/>
        <v>-2.2484149051636444</v>
      </c>
      <c r="F2505" s="1">
        <f t="shared" si="313"/>
        <v>-2.0965331893957604</v>
      </c>
      <c r="G2505" s="1">
        <f t="shared" si="314"/>
        <v>0.758</v>
      </c>
      <c r="H2505" s="2">
        <f t="shared" si="315"/>
        <v>0.4684009319939292</v>
      </c>
      <c r="I2505" s="2">
        <f t="shared" si="316"/>
        <v>0.6106590677352136</v>
      </c>
      <c r="J2505" s="2">
        <f t="shared" si="317"/>
        <v>-0.6155199999999903</v>
      </c>
      <c r="K2505" s="1">
        <f t="shared" si="318"/>
        <v>0.7208265224869264</v>
      </c>
      <c r="L2505" s="1">
        <f t="shared" si="319"/>
        <v>-0.2696535825451354</v>
      </c>
    </row>
    <row r="2506" spans="1:12" ht="13.5">
      <c r="A2506">
        <v>50.08</v>
      </c>
      <c r="B2506">
        <v>-2.895</v>
      </c>
      <c r="C2506">
        <v>1.055</v>
      </c>
      <c r="D2506">
        <v>0.965</v>
      </c>
      <c r="E2506" s="1">
        <f t="shared" si="312"/>
        <v>-1.2521324931215205</v>
      </c>
      <c r="F2506" s="1">
        <f t="shared" si="313"/>
        <v>-2.815353302814637</v>
      </c>
      <c r="G2506" s="1">
        <f t="shared" si="314"/>
        <v>0.965</v>
      </c>
      <c r="H2506" s="2">
        <f t="shared" si="315"/>
        <v>0.43339545801107754</v>
      </c>
      <c r="I2506" s="2">
        <f t="shared" si="316"/>
        <v>0.5615402028131097</v>
      </c>
      <c r="J2506" s="2">
        <f t="shared" si="317"/>
        <v>-0.5982899999999903</v>
      </c>
      <c r="K2506" s="1">
        <f t="shared" si="318"/>
        <v>0.6651111641612243</v>
      </c>
      <c r="L2506" s="1">
        <f t="shared" si="319"/>
        <v>-0.2465484976797079</v>
      </c>
    </row>
    <row r="2507" spans="1:12" ht="13.5">
      <c r="A2507">
        <v>50.1</v>
      </c>
      <c r="B2507">
        <v>-2.925</v>
      </c>
      <c r="C2507">
        <v>2.615</v>
      </c>
      <c r="D2507">
        <v>0.745</v>
      </c>
      <c r="E2507" s="1">
        <f t="shared" si="312"/>
        <v>-0.15080215570699407</v>
      </c>
      <c r="F2507" s="1">
        <f t="shared" si="313"/>
        <v>-3.9206005547408322</v>
      </c>
      <c r="G2507" s="1">
        <f t="shared" si="314"/>
        <v>0.745</v>
      </c>
      <c r="H2507" s="2">
        <f t="shared" si="315"/>
        <v>0.4193661115227924</v>
      </c>
      <c r="I2507" s="2">
        <f t="shared" si="316"/>
        <v>0.494180664237555</v>
      </c>
      <c r="J2507" s="2">
        <f t="shared" si="317"/>
        <v>-0.5811899999999903</v>
      </c>
      <c r="K2507" s="1">
        <f t="shared" si="318"/>
        <v>0.6175184864604691</v>
      </c>
      <c r="L2507" s="1">
        <f t="shared" si="319"/>
        <v>-0.1968587902014782</v>
      </c>
    </row>
    <row r="2508" spans="1:12" ht="13.5">
      <c r="A2508">
        <v>50.12</v>
      </c>
      <c r="B2508">
        <v>-2.863</v>
      </c>
      <c r="C2508">
        <v>3.866</v>
      </c>
      <c r="D2508">
        <v>0.143</v>
      </c>
      <c r="E2508" s="1">
        <f t="shared" si="312"/>
        <v>0.7921607534851163</v>
      </c>
      <c r="F2508" s="1">
        <f t="shared" si="313"/>
        <v>-4.745019108564041</v>
      </c>
      <c r="G2508" s="1">
        <f t="shared" si="314"/>
        <v>0.143</v>
      </c>
      <c r="H2508" s="2">
        <f t="shared" si="315"/>
        <v>0.42577969750057365</v>
      </c>
      <c r="I2508" s="2">
        <f t="shared" si="316"/>
        <v>0.4075244676045063</v>
      </c>
      <c r="J2508" s="2">
        <f t="shared" si="317"/>
        <v>-0.5723099999999903</v>
      </c>
      <c r="K2508" s="1">
        <f t="shared" si="318"/>
        <v>0.577036727877429</v>
      </c>
      <c r="L2508" s="1">
        <f t="shared" si="319"/>
        <v>-0.1199714848642221</v>
      </c>
    </row>
    <row r="2509" spans="1:12" ht="13.5">
      <c r="A2509">
        <v>50.14</v>
      </c>
      <c r="B2509">
        <v>-2.914</v>
      </c>
      <c r="C2509">
        <v>4.648</v>
      </c>
      <c r="D2509">
        <v>-0.128</v>
      </c>
      <c r="E2509" s="1">
        <f t="shared" si="312"/>
        <v>1.3192569004565318</v>
      </c>
      <c r="F2509" s="1">
        <f t="shared" si="313"/>
        <v>-5.324928284080249</v>
      </c>
      <c r="G2509" s="1">
        <f t="shared" si="314"/>
        <v>-0.128</v>
      </c>
      <c r="H2509" s="2">
        <f t="shared" si="315"/>
        <v>0.44689387403999015</v>
      </c>
      <c r="I2509" s="2">
        <f t="shared" si="316"/>
        <v>0.3068249936780634</v>
      </c>
      <c r="J2509" s="2">
        <f t="shared" si="317"/>
        <v>-0.5721599999999903</v>
      </c>
      <c r="K2509" s="1">
        <f t="shared" si="318"/>
        <v>0.5415799739618203</v>
      </c>
      <c r="L2509" s="1">
        <f t="shared" si="319"/>
        <v>-0.02338467882029091</v>
      </c>
    </row>
    <row r="2510" spans="1:12" ht="13.5">
      <c r="A2510">
        <v>50.16</v>
      </c>
      <c r="B2510">
        <v>-3.18</v>
      </c>
      <c r="C2510">
        <v>4.117</v>
      </c>
      <c r="D2510">
        <v>-1.642</v>
      </c>
      <c r="E2510" s="1">
        <f t="shared" si="312"/>
        <v>0.7525083399346153</v>
      </c>
      <c r="F2510" s="1">
        <f t="shared" si="313"/>
        <v>-5.1474090762566025</v>
      </c>
      <c r="G2510" s="1">
        <f t="shared" si="314"/>
        <v>-1.642</v>
      </c>
      <c r="H2510" s="2">
        <f t="shared" si="315"/>
        <v>0.46761152644390164</v>
      </c>
      <c r="I2510" s="2">
        <f t="shared" si="316"/>
        <v>0.20210162007469484</v>
      </c>
      <c r="J2510" s="2">
        <f t="shared" si="317"/>
        <v>-0.5898599999999904</v>
      </c>
      <c r="K2510" s="1">
        <f t="shared" si="318"/>
        <v>0.503654606551872</v>
      </c>
      <c r="L2510" s="1">
        <f t="shared" si="319"/>
        <v>0.0764044619056439</v>
      </c>
    </row>
    <row r="2511" spans="1:12" ht="13.5">
      <c r="A2511">
        <v>50.18</v>
      </c>
      <c r="B2511">
        <v>-4.006</v>
      </c>
      <c r="C2511">
        <v>4.512</v>
      </c>
      <c r="D2511">
        <v>-2.185</v>
      </c>
      <c r="E2511" s="1">
        <f t="shared" si="312"/>
        <v>0.46285974706925037</v>
      </c>
      <c r="F2511" s="1">
        <f t="shared" si="313"/>
        <v>-6.015973807667631</v>
      </c>
      <c r="G2511" s="1">
        <f t="shared" si="314"/>
        <v>-2.185</v>
      </c>
      <c r="H2511" s="2">
        <f t="shared" si="315"/>
        <v>0.4797652073139403</v>
      </c>
      <c r="I2511" s="2">
        <f t="shared" si="316"/>
        <v>0.09046779123545251</v>
      </c>
      <c r="J2511" s="2">
        <f t="shared" si="317"/>
        <v>-0.6281299999999904</v>
      </c>
      <c r="K2511" s="1">
        <f t="shared" si="318"/>
        <v>0.45480459603297424</v>
      </c>
      <c r="L2511" s="1">
        <f t="shared" si="319"/>
        <v>0.17751578754379174</v>
      </c>
    </row>
    <row r="2512" spans="1:12" ht="13.5">
      <c r="A2512">
        <v>50.2</v>
      </c>
      <c r="B2512">
        <v>-4.49</v>
      </c>
      <c r="C2512">
        <v>4.754</v>
      </c>
      <c r="D2512">
        <v>-0.959</v>
      </c>
      <c r="E2512" s="1">
        <f t="shared" si="312"/>
        <v>0.3007253274490491</v>
      </c>
      <c r="F2512" s="1">
        <f t="shared" si="313"/>
        <v>-6.532241596682616</v>
      </c>
      <c r="G2512" s="1">
        <f t="shared" si="314"/>
        <v>-0.959</v>
      </c>
      <c r="H2512" s="2">
        <f t="shared" si="315"/>
        <v>0.48740105805912326</v>
      </c>
      <c r="I2512" s="2">
        <f t="shared" si="316"/>
        <v>-0.03501436280804998</v>
      </c>
      <c r="J2512" s="2">
        <f t="shared" si="317"/>
        <v>-0.6595699999999904</v>
      </c>
      <c r="K2512" s="1">
        <f t="shared" si="318"/>
        <v>0.39478475397483076</v>
      </c>
      <c r="L2512" s="1">
        <f t="shared" si="319"/>
        <v>0.28797707379067333</v>
      </c>
    </row>
    <row r="2513" spans="1:12" ht="13.5">
      <c r="A2513">
        <v>50.22</v>
      </c>
      <c r="B2513">
        <v>-4.181</v>
      </c>
      <c r="C2513">
        <v>4.67</v>
      </c>
      <c r="D2513">
        <v>-0.198</v>
      </c>
      <c r="E2513" s="1">
        <f t="shared" si="312"/>
        <v>0.45495022069243296</v>
      </c>
      <c r="F2513" s="1">
        <f t="shared" si="313"/>
        <v>-6.251614295259417</v>
      </c>
      <c r="G2513" s="1">
        <f t="shared" si="314"/>
        <v>-0.198</v>
      </c>
      <c r="H2513" s="2">
        <f t="shared" si="315"/>
        <v>0.4949578135405381</v>
      </c>
      <c r="I2513" s="2">
        <f t="shared" si="316"/>
        <v>-0.16285292172747032</v>
      </c>
      <c r="J2513" s="2">
        <f t="shared" si="317"/>
        <v>-0.6711399999999904</v>
      </c>
      <c r="K2513" s="1">
        <f t="shared" si="318"/>
        <v>0.3334491309907518</v>
      </c>
      <c r="L2513" s="1">
        <f t="shared" si="319"/>
        <v>0.4003947906023704</v>
      </c>
    </row>
    <row r="2514" spans="1:12" ht="13.5">
      <c r="A2514">
        <v>50.24</v>
      </c>
      <c r="B2514">
        <v>-5.134</v>
      </c>
      <c r="C2514">
        <v>4.711</v>
      </c>
      <c r="D2514">
        <v>0.154</v>
      </c>
      <c r="E2514" s="1">
        <f t="shared" si="312"/>
        <v>-0.17756627454110685</v>
      </c>
      <c r="F2514" s="1">
        <f t="shared" si="313"/>
        <v>-6.965626118170971</v>
      </c>
      <c r="G2514" s="1">
        <f t="shared" si="314"/>
        <v>0.154</v>
      </c>
      <c r="H2514" s="2">
        <f t="shared" si="315"/>
        <v>0.49773165300205136</v>
      </c>
      <c r="I2514" s="2">
        <f t="shared" si="316"/>
        <v>-0.2950253258617742</v>
      </c>
      <c r="J2514" s="2">
        <f t="shared" si="317"/>
        <v>-0.6715799999999904</v>
      </c>
      <c r="K2514" s="1">
        <f t="shared" si="318"/>
        <v>0.26576077711434754</v>
      </c>
      <c r="L2514" s="1">
        <f t="shared" si="319"/>
        <v>0.5139532572594308</v>
      </c>
    </row>
    <row r="2515" spans="1:12" ht="13.5">
      <c r="A2515">
        <v>50.26</v>
      </c>
      <c r="B2515">
        <v>-5.533</v>
      </c>
      <c r="C2515">
        <v>3.83</v>
      </c>
      <c r="D2515">
        <v>0.099</v>
      </c>
      <c r="E2515" s="1">
        <f t="shared" si="312"/>
        <v>-1.0884733284525985</v>
      </c>
      <c r="F2515" s="1">
        <f t="shared" si="313"/>
        <v>-6.640648674131716</v>
      </c>
      <c r="G2515" s="1">
        <f t="shared" si="314"/>
        <v>0.099</v>
      </c>
      <c r="H2515" s="2">
        <f t="shared" si="315"/>
        <v>0.4850712569721143</v>
      </c>
      <c r="I2515" s="2">
        <f t="shared" si="316"/>
        <v>-0.4310880737848011</v>
      </c>
      <c r="J2515" s="2">
        <f t="shared" si="317"/>
        <v>-0.6690499999999904</v>
      </c>
      <c r="K2515" s="1">
        <f t="shared" si="318"/>
        <v>0.18292188109565463</v>
      </c>
      <c r="L2515" s="1">
        <f t="shared" si="319"/>
        <v>0.6226320238442801</v>
      </c>
    </row>
    <row r="2516" spans="1:12" ht="13.5">
      <c r="A2516">
        <v>50.28</v>
      </c>
      <c r="B2516">
        <v>-5.423</v>
      </c>
      <c r="C2516">
        <v>3.319</v>
      </c>
      <c r="D2516">
        <v>0.723</v>
      </c>
      <c r="E2516" s="1">
        <f t="shared" si="312"/>
        <v>-1.3796435456751595</v>
      </c>
      <c r="F2516" s="1">
        <f t="shared" si="313"/>
        <v>-6.2065508687899165</v>
      </c>
      <c r="G2516" s="1">
        <f t="shared" si="314"/>
        <v>0.723</v>
      </c>
      <c r="H2516" s="2">
        <f t="shared" si="315"/>
        <v>0.4603900882308367</v>
      </c>
      <c r="I2516" s="2">
        <f t="shared" si="316"/>
        <v>-0.5595600692140175</v>
      </c>
      <c r="J2516" s="2">
        <f t="shared" si="317"/>
        <v>-0.6608299999999904</v>
      </c>
      <c r="K2516" s="1">
        <f t="shared" si="318"/>
        <v>0.09391127764127671</v>
      </c>
      <c r="L2516" s="1">
        <f t="shared" si="319"/>
        <v>0.7185034281976508</v>
      </c>
    </row>
    <row r="2517" spans="1:12" ht="13.5">
      <c r="A2517">
        <v>50.3</v>
      </c>
      <c r="B2517">
        <v>-5.497</v>
      </c>
      <c r="C2517">
        <v>3.565</v>
      </c>
      <c r="D2517">
        <v>0.979</v>
      </c>
      <c r="E2517" s="1">
        <f t="shared" si="312"/>
        <v>-1.254090674205817</v>
      </c>
      <c r="F2517" s="1">
        <f t="shared" si="313"/>
        <v>-6.43066797314789</v>
      </c>
      <c r="G2517" s="1">
        <f t="shared" si="314"/>
        <v>0.979</v>
      </c>
      <c r="H2517" s="2">
        <f t="shared" si="315"/>
        <v>0.4340527460320269</v>
      </c>
      <c r="I2517" s="2">
        <f t="shared" si="316"/>
        <v>-0.6859322576333955</v>
      </c>
      <c r="J2517" s="2">
        <f t="shared" si="317"/>
        <v>-0.6438099999999903</v>
      </c>
      <c r="K2517" s="1">
        <f t="shared" si="318"/>
        <v>0.0046088876250190425</v>
      </c>
      <c r="L2517" s="1">
        <f t="shared" si="319"/>
        <v>0.811716456993974</v>
      </c>
    </row>
    <row r="2518" spans="1:12" ht="13.5">
      <c r="A2518">
        <v>50.32</v>
      </c>
      <c r="B2518">
        <v>-4.863</v>
      </c>
      <c r="C2518">
        <v>1.649</v>
      </c>
      <c r="D2518">
        <v>0.984</v>
      </c>
      <c r="E2518" s="1">
        <f t="shared" si="312"/>
        <v>-2.191932324783669</v>
      </c>
      <c r="F2518" s="1">
        <f t="shared" si="313"/>
        <v>-4.643641101933747</v>
      </c>
      <c r="G2518" s="1">
        <f t="shared" si="314"/>
        <v>0.984</v>
      </c>
      <c r="H2518" s="2">
        <f t="shared" si="315"/>
        <v>0.3995925160421321</v>
      </c>
      <c r="I2518" s="2">
        <f t="shared" si="316"/>
        <v>-0.7966753483842118</v>
      </c>
      <c r="J2518" s="2">
        <f t="shared" si="317"/>
        <v>-0.6241799999999903</v>
      </c>
      <c r="K2518" s="1">
        <f t="shared" si="318"/>
        <v>-0.08329994198060753</v>
      </c>
      <c r="L2518" s="1">
        <f t="shared" si="319"/>
        <v>0.8873707845461299</v>
      </c>
    </row>
    <row r="2519" spans="1:12" ht="13.5">
      <c r="A2519">
        <v>50.34</v>
      </c>
      <c r="B2519">
        <v>-4.108</v>
      </c>
      <c r="C2519">
        <v>1.585</v>
      </c>
      <c r="D2519">
        <v>1.965</v>
      </c>
      <c r="E2519" s="1">
        <f t="shared" si="312"/>
        <v>-1.7135030023087987</v>
      </c>
      <c r="F2519" s="1">
        <f t="shared" si="313"/>
        <v>-4.056081416968689</v>
      </c>
      <c r="G2519" s="1">
        <f t="shared" si="314"/>
        <v>1.965</v>
      </c>
      <c r="H2519" s="2">
        <f t="shared" si="315"/>
        <v>0.3605381627712074</v>
      </c>
      <c r="I2519" s="2">
        <f t="shared" si="316"/>
        <v>-0.8836725735732363</v>
      </c>
      <c r="J2519" s="2">
        <f t="shared" si="317"/>
        <v>-0.5946899999999903</v>
      </c>
      <c r="K2519" s="1">
        <f t="shared" si="318"/>
        <v>-0.1625214174811339</v>
      </c>
      <c r="L2519" s="1">
        <f t="shared" si="319"/>
        <v>0.940452961588142</v>
      </c>
    </row>
    <row r="2520" spans="1:12" ht="13.5">
      <c r="A2520">
        <v>50.36</v>
      </c>
      <c r="B2520">
        <v>-4.26</v>
      </c>
      <c r="C2520">
        <v>1.247</v>
      </c>
      <c r="D2520">
        <v>3.591</v>
      </c>
      <c r="E2520" s="1">
        <f t="shared" si="312"/>
        <v>-2.0622279271330304</v>
      </c>
      <c r="F2520" s="1">
        <f t="shared" si="313"/>
        <v>-3.9306265374050233</v>
      </c>
      <c r="G2520" s="1">
        <f t="shared" si="314"/>
        <v>3.591</v>
      </c>
      <c r="H2520" s="2">
        <f t="shared" si="315"/>
        <v>0.32278085347678914</v>
      </c>
      <c r="I2520" s="2">
        <f t="shared" si="316"/>
        <v>-0.9635396531169733</v>
      </c>
      <c r="J2520" s="2">
        <f t="shared" si="317"/>
        <v>-0.5391299999999903</v>
      </c>
      <c r="K2520" s="1">
        <f t="shared" si="318"/>
        <v>-0.2368645357725267</v>
      </c>
      <c r="L2520" s="1">
        <f t="shared" si="319"/>
        <v>0.9881757607800583</v>
      </c>
    </row>
    <row r="2521" spans="1:12" ht="13.5">
      <c r="A2521">
        <v>50.38</v>
      </c>
      <c r="B2521">
        <v>-3.728</v>
      </c>
      <c r="C2521">
        <v>0.736</v>
      </c>
      <c r="D2521">
        <v>4.261</v>
      </c>
      <c r="E2521" s="1">
        <f t="shared" si="312"/>
        <v>-2.060252312021895</v>
      </c>
      <c r="F2521" s="1">
        <f t="shared" si="313"/>
        <v>-3.1929673363203133</v>
      </c>
      <c r="G2521" s="1">
        <f t="shared" si="314"/>
        <v>4.261</v>
      </c>
      <c r="H2521" s="2">
        <f t="shared" si="315"/>
        <v>0.2815560510852399</v>
      </c>
      <c r="I2521" s="2">
        <f t="shared" si="316"/>
        <v>-1.0347755918542267</v>
      </c>
      <c r="J2521" s="2">
        <f t="shared" si="317"/>
        <v>-0.4606099999999903</v>
      </c>
      <c r="K2521" s="1">
        <f t="shared" si="318"/>
        <v>-0.3095744471977119</v>
      </c>
      <c r="L2521" s="1">
        <f t="shared" si="319"/>
        <v>1.0267414460526127</v>
      </c>
    </row>
    <row r="2522" spans="1:12" ht="13.5">
      <c r="A2522">
        <v>50.4</v>
      </c>
      <c r="B2522">
        <v>-2.81</v>
      </c>
      <c r="C2522">
        <v>-0.003</v>
      </c>
      <c r="D2522">
        <v>4.374</v>
      </c>
      <c r="E2522" s="1">
        <f t="shared" si="312"/>
        <v>-1.9541480403907987</v>
      </c>
      <c r="F2522" s="1">
        <f t="shared" si="313"/>
        <v>-2.0192608638402327</v>
      </c>
      <c r="G2522" s="1">
        <f t="shared" si="314"/>
        <v>4.374</v>
      </c>
      <c r="H2522" s="2">
        <f t="shared" si="315"/>
        <v>0.24141204756111295</v>
      </c>
      <c r="I2522" s="2">
        <f t="shared" si="316"/>
        <v>-1.0868978738558321</v>
      </c>
      <c r="J2522" s="2">
        <f t="shared" si="317"/>
        <v>-0.3742599999999903</v>
      </c>
      <c r="K2522" s="1">
        <f t="shared" si="318"/>
        <v>-0.3712390942868909</v>
      </c>
      <c r="L2522" s="1">
        <f t="shared" si="319"/>
        <v>1.0496705672605222</v>
      </c>
    </row>
    <row r="2523" spans="1:12" ht="13.5">
      <c r="A2523">
        <v>50.42</v>
      </c>
      <c r="B2523">
        <v>-1.299</v>
      </c>
      <c r="C2523">
        <v>0.148</v>
      </c>
      <c r="D2523">
        <v>4.305</v>
      </c>
      <c r="E2523" s="1">
        <f t="shared" si="312"/>
        <v>-0.7958989327761172</v>
      </c>
      <c r="F2523" s="1">
        <f t="shared" si="313"/>
        <v>-1.0372318394678393</v>
      </c>
      <c r="G2523" s="1">
        <f t="shared" si="314"/>
        <v>4.305</v>
      </c>
      <c r="H2523" s="2">
        <f t="shared" si="315"/>
        <v>0.21391157782944378</v>
      </c>
      <c r="I2523" s="2">
        <f t="shared" si="316"/>
        <v>-1.117462800888913</v>
      </c>
      <c r="J2523" s="2">
        <f t="shared" si="317"/>
        <v>-0.28746999999999034</v>
      </c>
      <c r="K2523" s="1">
        <f t="shared" si="318"/>
        <v>-0.4107577589309522</v>
      </c>
      <c r="L2523" s="1">
        <f t="shared" si="319"/>
        <v>1.0610180667538127</v>
      </c>
    </row>
    <row r="2524" spans="1:12" ht="13.5">
      <c r="A2524">
        <v>50.44</v>
      </c>
      <c r="B2524">
        <v>-0.408</v>
      </c>
      <c r="C2524">
        <v>-0.327</v>
      </c>
      <c r="D2524">
        <v>3.395</v>
      </c>
      <c r="E2524" s="1">
        <f t="shared" si="312"/>
        <v>-0.5186447298580099</v>
      </c>
      <c r="F2524" s="1">
        <f t="shared" si="313"/>
        <v>-0.06633735139807753</v>
      </c>
      <c r="G2524" s="1">
        <f t="shared" si="314"/>
        <v>3.395</v>
      </c>
      <c r="H2524" s="2">
        <f t="shared" si="315"/>
        <v>0.20076614120310252</v>
      </c>
      <c r="I2524" s="2">
        <f t="shared" si="316"/>
        <v>-1.128498492797572</v>
      </c>
      <c r="J2524" s="2">
        <f t="shared" si="317"/>
        <v>-0.21046999999999033</v>
      </c>
      <c r="K2524" s="1">
        <f t="shared" si="318"/>
        <v>-0.4277537471716068</v>
      </c>
      <c r="L2524" s="1">
        <f t="shared" si="319"/>
        <v>1.063410844161665</v>
      </c>
    </row>
    <row r="2525" spans="1:12" ht="13.5">
      <c r="A2525">
        <v>50.46</v>
      </c>
      <c r="B2525">
        <v>0.711</v>
      </c>
      <c r="C2525">
        <v>-0.149</v>
      </c>
      <c r="D2525">
        <v>1.846</v>
      </c>
      <c r="E2525" s="1">
        <f t="shared" si="312"/>
        <v>0.3867204711458881</v>
      </c>
      <c r="F2525" s="1">
        <f t="shared" si="313"/>
        <v>0.6149546952391715</v>
      </c>
      <c r="G2525" s="1">
        <f t="shared" si="314"/>
        <v>1.846</v>
      </c>
      <c r="H2525" s="2">
        <f t="shared" si="315"/>
        <v>0.1994468986159813</v>
      </c>
      <c r="I2525" s="2">
        <f t="shared" si="316"/>
        <v>-1.1230123193591612</v>
      </c>
      <c r="J2525" s="2">
        <f t="shared" si="317"/>
        <v>-0.15805999999999032</v>
      </c>
      <c r="K2525" s="1">
        <f t="shared" si="318"/>
        <v>-0.42596529934404503</v>
      </c>
      <c r="L2525" s="1">
        <f t="shared" si="319"/>
        <v>1.0580592131609243</v>
      </c>
    </row>
    <row r="2526" spans="1:12" ht="13.5">
      <c r="A2526">
        <v>50.48</v>
      </c>
      <c r="B2526">
        <v>1.312</v>
      </c>
      <c r="C2526">
        <v>-0.192</v>
      </c>
      <c r="D2526">
        <v>0.771</v>
      </c>
      <c r="E2526" s="1">
        <f t="shared" si="312"/>
        <v>0.7732785403771836</v>
      </c>
      <c r="F2526" s="1">
        <f t="shared" si="313"/>
        <v>1.0771482251724378</v>
      </c>
      <c r="G2526" s="1">
        <f t="shared" si="314"/>
        <v>0.771</v>
      </c>
      <c r="H2526" s="2">
        <f t="shared" si="315"/>
        <v>0.21104688873121202</v>
      </c>
      <c r="I2526" s="2">
        <f t="shared" si="316"/>
        <v>-1.106091290155045</v>
      </c>
      <c r="J2526" s="2">
        <f t="shared" si="317"/>
        <v>-0.13188999999999032</v>
      </c>
      <c r="K2526" s="1">
        <f t="shared" si="318"/>
        <v>-0.4071611704654764</v>
      </c>
      <c r="L2526" s="1">
        <f t="shared" si="319"/>
        <v>1.0498564247863418</v>
      </c>
    </row>
    <row r="2527" spans="1:12" ht="13.5">
      <c r="A2527">
        <v>50.5</v>
      </c>
      <c r="B2527">
        <v>1.886</v>
      </c>
      <c r="C2527">
        <v>-0.294</v>
      </c>
      <c r="D2527">
        <v>0.239</v>
      </c>
      <c r="E2527" s="1">
        <f t="shared" si="312"/>
        <v>1.0986397853861056</v>
      </c>
      <c r="F2527" s="1">
        <f t="shared" si="313"/>
        <v>1.560904424353641</v>
      </c>
      <c r="G2527" s="1">
        <f t="shared" si="314"/>
        <v>0.239</v>
      </c>
      <c r="H2527" s="2">
        <f t="shared" si="315"/>
        <v>0.2297660719888449</v>
      </c>
      <c r="I2527" s="2">
        <f t="shared" si="316"/>
        <v>-1.0797107636597842</v>
      </c>
      <c r="J2527" s="2">
        <f t="shared" si="317"/>
        <v>-0.12178999999999032</v>
      </c>
      <c r="K2527" s="1">
        <f t="shared" si="318"/>
        <v>-0.3773068535517844</v>
      </c>
      <c r="L2527" s="1">
        <f t="shared" si="319"/>
        <v>1.0374041253353632</v>
      </c>
    </row>
    <row r="2528" spans="1:12" ht="13.5">
      <c r="A2528">
        <v>50.52</v>
      </c>
      <c r="B2528">
        <v>1.736</v>
      </c>
      <c r="C2528">
        <v>-1.053</v>
      </c>
      <c r="D2528">
        <v>-0.117</v>
      </c>
      <c r="E2528" s="1">
        <f t="shared" si="312"/>
        <v>0.4484621213602198</v>
      </c>
      <c r="F2528" s="1">
        <f t="shared" si="313"/>
        <v>1.9802491574812224</v>
      </c>
      <c r="G2528" s="1">
        <f t="shared" si="314"/>
        <v>-0.117</v>
      </c>
      <c r="H2528" s="2">
        <f t="shared" si="315"/>
        <v>0.24523709105630817</v>
      </c>
      <c r="I2528" s="2">
        <f t="shared" si="316"/>
        <v>-1.0442992278414356</v>
      </c>
      <c r="J2528" s="2">
        <f t="shared" si="317"/>
        <v>-0.12056999999999032</v>
      </c>
      <c r="K2528" s="1">
        <f t="shared" si="318"/>
        <v>-0.3454214302797954</v>
      </c>
      <c r="L2528" s="1">
        <f t="shared" si="319"/>
        <v>1.0155718308438053</v>
      </c>
    </row>
    <row r="2529" spans="1:12" ht="13.5">
      <c r="A2529">
        <v>50.54</v>
      </c>
      <c r="B2529">
        <v>2.788</v>
      </c>
      <c r="C2529">
        <v>-2.647</v>
      </c>
      <c r="D2529">
        <v>0.381</v>
      </c>
      <c r="E2529" s="1">
        <f t="shared" si="312"/>
        <v>0.03261508534327495</v>
      </c>
      <c r="F2529" s="1">
        <f t="shared" si="313"/>
        <v>3.844280069949125</v>
      </c>
      <c r="G2529" s="1">
        <f t="shared" si="314"/>
        <v>0.381</v>
      </c>
      <c r="H2529" s="2">
        <f t="shared" si="315"/>
        <v>0.2500478631233431</v>
      </c>
      <c r="I2529" s="2">
        <f t="shared" si="316"/>
        <v>-0.9860539355671321</v>
      </c>
      <c r="J2529" s="2">
        <f t="shared" si="317"/>
        <v>-0.11792999999999032</v>
      </c>
      <c r="K2529" s="1">
        <f t="shared" si="318"/>
        <v>-0.3104763617602569</v>
      </c>
      <c r="L2529" s="1">
        <f t="shared" si="319"/>
        <v>0.9687263424146646</v>
      </c>
    </row>
    <row r="2530" spans="1:12" ht="13.5">
      <c r="A2530">
        <v>50.56</v>
      </c>
      <c r="B2530">
        <v>3.512</v>
      </c>
      <c r="C2530">
        <v>-2.902</v>
      </c>
      <c r="D2530">
        <v>1.084</v>
      </c>
      <c r="E2530" s="1">
        <f t="shared" si="312"/>
        <v>0.35211609646923314</v>
      </c>
      <c r="F2530" s="1">
        <f t="shared" si="313"/>
        <v>4.542219969861353</v>
      </c>
      <c r="G2530" s="1">
        <f t="shared" si="314"/>
        <v>1.084</v>
      </c>
      <c r="H2530" s="2">
        <f t="shared" si="315"/>
        <v>0.2538951749414682</v>
      </c>
      <c r="I2530" s="2">
        <f t="shared" si="316"/>
        <v>-0.9021889351690273</v>
      </c>
      <c r="J2530" s="2">
        <f t="shared" si="317"/>
        <v>-0.10327999999999032</v>
      </c>
      <c r="K2530" s="1">
        <f t="shared" si="318"/>
        <v>-0.26277197699169474</v>
      </c>
      <c r="L2530" s="1">
        <f t="shared" si="319"/>
        <v>0.8996435531408304</v>
      </c>
    </row>
    <row r="2531" spans="1:12" ht="13.5">
      <c r="A2531">
        <v>50.58</v>
      </c>
      <c r="B2531">
        <v>4.288</v>
      </c>
      <c r="C2531">
        <v>-3.342</v>
      </c>
      <c r="D2531">
        <v>1.868</v>
      </c>
      <c r="E2531" s="1">
        <f t="shared" si="312"/>
        <v>0.5746614797964082</v>
      </c>
      <c r="F2531" s="1">
        <f t="shared" si="313"/>
        <v>5.406077337926105</v>
      </c>
      <c r="G2531" s="1">
        <f t="shared" si="314"/>
        <v>1.868</v>
      </c>
      <c r="H2531" s="2">
        <f t="shared" si="315"/>
        <v>0.2631629507041246</v>
      </c>
      <c r="I2531" s="2">
        <f t="shared" si="316"/>
        <v>-0.8027059620911527</v>
      </c>
      <c r="J2531" s="2">
        <f t="shared" si="317"/>
        <v>-0.07375999999999032</v>
      </c>
      <c r="K2531" s="1">
        <f t="shared" si="318"/>
        <v>-0.2021945135034103</v>
      </c>
      <c r="L2531" s="1">
        <f t="shared" si="319"/>
        <v>0.8201883801353832</v>
      </c>
    </row>
    <row r="2532" spans="1:12" ht="13.5">
      <c r="A2532">
        <v>50.6</v>
      </c>
      <c r="B2532">
        <v>5.054</v>
      </c>
      <c r="C2532">
        <v>-5.044</v>
      </c>
      <c r="D2532">
        <v>2.223</v>
      </c>
      <c r="E2532" s="1">
        <f t="shared" si="312"/>
        <v>-0.11754654860838354</v>
      </c>
      <c r="F2532" s="1">
        <f t="shared" si="313"/>
        <v>7.139400171506725</v>
      </c>
      <c r="G2532" s="1">
        <f t="shared" si="314"/>
        <v>2.223</v>
      </c>
      <c r="H2532" s="2">
        <f t="shared" si="315"/>
        <v>0.26773410001600484</v>
      </c>
      <c r="I2532" s="2">
        <f t="shared" si="316"/>
        <v>-0.6772511869968245</v>
      </c>
      <c r="J2532" s="2">
        <f t="shared" si="317"/>
        <v>-0.03284999999999032</v>
      </c>
      <c r="K2532" s="1">
        <f t="shared" si="318"/>
        <v>-0.1318370569196949</v>
      </c>
      <c r="L2532" s="1">
        <f t="shared" si="319"/>
        <v>0.7162190370429573</v>
      </c>
    </row>
    <row r="2533" spans="1:12" ht="13.5">
      <c r="A2533">
        <v>50.62</v>
      </c>
      <c r="B2533">
        <v>6.306</v>
      </c>
      <c r="C2533">
        <v>-5.54</v>
      </c>
      <c r="D2533">
        <v>2.842</v>
      </c>
      <c r="E2533" s="1">
        <f t="shared" si="312"/>
        <v>0.3953731902383093</v>
      </c>
      <c r="F2533" s="1">
        <f t="shared" si="313"/>
        <v>8.38456415327838</v>
      </c>
      <c r="G2533" s="1">
        <f t="shared" si="314"/>
        <v>2.842</v>
      </c>
      <c r="H2533" s="2">
        <f t="shared" si="315"/>
        <v>0.2705123664323041</v>
      </c>
      <c r="I2533" s="2">
        <f t="shared" si="316"/>
        <v>-0.5220115437489734</v>
      </c>
      <c r="J2533" s="2">
        <f t="shared" si="317"/>
        <v>0.017800000000009676</v>
      </c>
      <c r="K2533" s="1">
        <f t="shared" si="318"/>
        <v>-0.047216475845010514</v>
      </c>
      <c r="L2533" s="1">
        <f t="shared" si="319"/>
        <v>0.5860406100337835</v>
      </c>
    </row>
    <row r="2534" spans="1:12" ht="13.5">
      <c r="A2534">
        <v>50.64</v>
      </c>
      <c r="B2534">
        <v>6.264</v>
      </c>
      <c r="C2534">
        <v>-6.24</v>
      </c>
      <c r="D2534">
        <v>2.914</v>
      </c>
      <c r="E2534" s="1">
        <f t="shared" si="312"/>
        <v>-0.13734032155802378</v>
      </c>
      <c r="F2534" s="1">
        <f t="shared" si="313"/>
        <v>8.840612740985453</v>
      </c>
      <c r="G2534" s="1">
        <f t="shared" si="314"/>
        <v>2.914</v>
      </c>
      <c r="H2534" s="2">
        <f t="shared" si="315"/>
        <v>0.27309269511910694</v>
      </c>
      <c r="I2534" s="2">
        <f t="shared" si="316"/>
        <v>-0.3497597748063351</v>
      </c>
      <c r="J2534" s="2">
        <f t="shared" si="317"/>
        <v>0.07536000000000967</v>
      </c>
      <c r="K2534" s="1">
        <f t="shared" si="318"/>
        <v>0.04625129764624139</v>
      </c>
      <c r="L2534" s="1">
        <f t="shared" si="319"/>
        <v>0.4413301912015929</v>
      </c>
    </row>
    <row r="2535" spans="1:12" ht="13.5">
      <c r="A2535">
        <v>50.66</v>
      </c>
      <c r="B2535">
        <v>6.78</v>
      </c>
      <c r="C2535">
        <v>-8.302</v>
      </c>
      <c r="D2535">
        <v>1.78</v>
      </c>
      <c r="E2535" s="1">
        <f t="shared" si="312"/>
        <v>-1.2621752706994789</v>
      </c>
      <c r="F2535" s="1">
        <f t="shared" si="313"/>
        <v>10.64417763784665</v>
      </c>
      <c r="G2535" s="1">
        <f t="shared" si="314"/>
        <v>1.78</v>
      </c>
      <c r="H2535" s="2">
        <f t="shared" si="315"/>
        <v>0.2590975391965319</v>
      </c>
      <c r="I2535" s="2">
        <f t="shared" si="316"/>
        <v>-0.15491187101801404</v>
      </c>
      <c r="J2535" s="2">
        <f t="shared" si="317"/>
        <v>0.12230000000000968</v>
      </c>
      <c r="K2535" s="1">
        <f t="shared" si="318"/>
        <v>0.1376363901235787</v>
      </c>
      <c r="L2535" s="1">
        <f t="shared" si="319"/>
        <v>0.2686734946245168</v>
      </c>
    </row>
    <row r="2536" spans="1:12" ht="13.5">
      <c r="A2536">
        <v>50.68</v>
      </c>
      <c r="B2536">
        <v>6.693</v>
      </c>
      <c r="C2536">
        <v>-7.715</v>
      </c>
      <c r="D2536">
        <v>1.774</v>
      </c>
      <c r="E2536" s="1">
        <f t="shared" si="312"/>
        <v>-0.9003580861306242</v>
      </c>
      <c r="F2536" s="1">
        <f t="shared" si="313"/>
        <v>10.173830611757754</v>
      </c>
      <c r="G2536" s="1">
        <f t="shared" si="314"/>
        <v>1.774</v>
      </c>
      <c r="H2536" s="2">
        <f t="shared" si="315"/>
        <v>0.23747220562823085</v>
      </c>
      <c r="I2536" s="2">
        <f t="shared" si="316"/>
        <v>0.053268211478029986</v>
      </c>
      <c r="J2536" s="2">
        <f t="shared" si="317"/>
        <v>0.1578400000000097</v>
      </c>
      <c r="K2536" s="1">
        <f t="shared" si="318"/>
        <v>0.22961570330654488</v>
      </c>
      <c r="L2536" s="1">
        <f t="shared" si="319"/>
        <v>0.08066709115274723</v>
      </c>
    </row>
    <row r="2537" spans="1:12" ht="13.5">
      <c r="A2537">
        <v>50.7</v>
      </c>
      <c r="B2537">
        <v>6.417</v>
      </c>
      <c r="C2537">
        <v>-7.666</v>
      </c>
      <c r="D2537">
        <v>1.403</v>
      </c>
      <c r="E2537" s="1">
        <f t="shared" si="312"/>
        <v>-1.0568361461607143</v>
      </c>
      <c r="F2537" s="1">
        <f t="shared" si="313"/>
        <v>9.941254566711798</v>
      </c>
      <c r="G2537" s="1">
        <f t="shared" si="314"/>
        <v>1.403</v>
      </c>
      <c r="H2537" s="2">
        <f t="shared" si="315"/>
        <v>0.21790026330531748</v>
      </c>
      <c r="I2537" s="2">
        <f t="shared" si="316"/>
        <v>0.2544190632627255</v>
      </c>
      <c r="J2537" s="2">
        <f t="shared" si="317"/>
        <v>0.1896100000000097</v>
      </c>
      <c r="K2537" s="1">
        <f t="shared" si="318"/>
        <v>0.3196114662591431</v>
      </c>
      <c r="L2537" s="1">
        <f t="shared" si="319"/>
        <v>-0.1002900550188802</v>
      </c>
    </row>
    <row r="2538" spans="1:12" ht="13.5">
      <c r="A2538">
        <v>50.72</v>
      </c>
      <c r="B2538">
        <v>6.469</v>
      </c>
      <c r="C2538">
        <v>-7.844</v>
      </c>
      <c r="D2538">
        <v>0.754</v>
      </c>
      <c r="E2538" s="1">
        <f t="shared" si="312"/>
        <v>-1.1487563953571263</v>
      </c>
      <c r="F2538" s="1">
        <f t="shared" si="313"/>
        <v>10.102309426271109</v>
      </c>
      <c r="G2538" s="1">
        <f t="shared" si="314"/>
        <v>0.754</v>
      </c>
      <c r="H2538" s="2">
        <f t="shared" si="315"/>
        <v>0.19584433789013908</v>
      </c>
      <c r="I2538" s="2">
        <f t="shared" si="316"/>
        <v>0.4548547031925546</v>
      </c>
      <c r="J2538" s="2">
        <f t="shared" si="317"/>
        <v>0.2111800000000097</v>
      </c>
      <c r="K2538" s="1">
        <f t="shared" si="318"/>
        <v>0.4071216875395596</v>
      </c>
      <c r="L2538" s="1">
        <f t="shared" si="319"/>
        <v>-0.2819569776312605</v>
      </c>
    </row>
    <row r="2539" spans="1:12" ht="13.5">
      <c r="A2539">
        <v>50.74</v>
      </c>
      <c r="B2539">
        <v>5.323</v>
      </c>
      <c r="C2539">
        <v>-7.847</v>
      </c>
      <c r="D2539">
        <v>0.659</v>
      </c>
      <c r="E2539" s="1">
        <f t="shared" si="312"/>
        <v>-1.946992907304153</v>
      </c>
      <c r="F2539" s="1">
        <f t="shared" si="313"/>
        <v>9.280029990194393</v>
      </c>
      <c r="G2539" s="1">
        <f t="shared" si="314"/>
        <v>0.659</v>
      </c>
      <c r="H2539" s="2">
        <f t="shared" si="315"/>
        <v>0.16488684486352628</v>
      </c>
      <c r="I2539" s="2">
        <f t="shared" si="316"/>
        <v>0.6486780973572096</v>
      </c>
      <c r="J2539" s="2">
        <f t="shared" si="317"/>
        <v>0.2253100000000097</v>
      </c>
      <c r="K2539" s="1">
        <f t="shared" si="318"/>
        <v>0.4835789949434812</v>
      </c>
      <c r="L2539" s="1">
        <f t="shared" si="319"/>
        <v>-0.4627335099703399</v>
      </c>
    </row>
    <row r="2540" spans="1:12" ht="13.5">
      <c r="A2540">
        <v>50.76</v>
      </c>
      <c r="B2540">
        <v>4.213</v>
      </c>
      <c r="C2540">
        <v>-6.593</v>
      </c>
      <c r="D2540">
        <v>0.55</v>
      </c>
      <c r="E2540" s="1">
        <f t="shared" si="312"/>
        <v>-1.8160115888889714</v>
      </c>
      <c r="F2540" s="1">
        <f t="shared" si="313"/>
        <v>7.610461215262906</v>
      </c>
      <c r="G2540" s="1">
        <f t="shared" si="314"/>
        <v>0.55</v>
      </c>
      <c r="H2540" s="2">
        <f t="shared" si="315"/>
        <v>0.12725679990159505</v>
      </c>
      <c r="I2540" s="2">
        <f t="shared" si="316"/>
        <v>0.8175830094117826</v>
      </c>
      <c r="J2540" s="2">
        <f t="shared" si="317"/>
        <v>0.2374000000000097</v>
      </c>
      <c r="K2540" s="1">
        <f t="shared" si="318"/>
        <v>0.5411728736765682</v>
      </c>
      <c r="L2540" s="1">
        <f t="shared" si="319"/>
        <v>-0.625913884808978</v>
      </c>
    </row>
    <row r="2541" spans="1:12" ht="13.5">
      <c r="A2541">
        <v>50.78</v>
      </c>
      <c r="B2541">
        <v>2.183</v>
      </c>
      <c r="C2541">
        <v>-4.734</v>
      </c>
      <c r="D2541">
        <v>0.913</v>
      </c>
      <c r="E2541" s="1">
        <f t="shared" si="312"/>
        <v>-1.8889153920911834</v>
      </c>
      <c r="F2541" s="1">
        <f t="shared" si="313"/>
        <v>4.858831509892168</v>
      </c>
      <c r="G2541" s="1">
        <f t="shared" si="314"/>
        <v>0.913</v>
      </c>
      <c r="H2541" s="2">
        <f t="shared" si="315"/>
        <v>0.0902075300917935</v>
      </c>
      <c r="I2541" s="2">
        <f t="shared" si="316"/>
        <v>0.9422759366633334</v>
      </c>
      <c r="J2541" s="2">
        <f t="shared" si="317"/>
        <v>0.2520300000000097</v>
      </c>
      <c r="K2541" s="1">
        <f t="shared" si="318"/>
        <v>0.5758304952146066</v>
      </c>
      <c r="L2541" s="1">
        <f t="shared" si="319"/>
        <v>-0.751292606166815</v>
      </c>
    </row>
    <row r="2542" spans="1:12" ht="13.5">
      <c r="A2542">
        <v>50.8</v>
      </c>
      <c r="B2542">
        <v>1.483</v>
      </c>
      <c r="C2542">
        <v>-4.293</v>
      </c>
      <c r="D2542">
        <v>0.942</v>
      </c>
      <c r="E2542" s="1">
        <f t="shared" si="312"/>
        <v>-2.0579473994631368</v>
      </c>
      <c r="F2542" s="1">
        <f t="shared" si="313"/>
        <v>4.048949308282695</v>
      </c>
      <c r="G2542" s="1">
        <f t="shared" si="314"/>
        <v>0.942</v>
      </c>
      <c r="H2542" s="2">
        <f t="shared" si="315"/>
        <v>0.050738902176250295</v>
      </c>
      <c r="I2542" s="2">
        <f t="shared" si="316"/>
        <v>1.031353744845082</v>
      </c>
      <c r="J2542" s="2">
        <f t="shared" si="317"/>
        <v>0.2705800000000097</v>
      </c>
      <c r="K2542" s="1">
        <f t="shared" si="318"/>
        <v>0.5895632470241027</v>
      </c>
      <c r="L2542" s="1">
        <f t="shared" si="319"/>
        <v>-0.847750058070433</v>
      </c>
    </row>
    <row r="2543" spans="1:12" ht="13.5">
      <c r="A2543">
        <v>50.82</v>
      </c>
      <c r="B2543">
        <v>2.09</v>
      </c>
      <c r="C2543">
        <v>-5.077</v>
      </c>
      <c r="D2543">
        <v>0.972</v>
      </c>
      <c r="E2543" s="1">
        <f t="shared" si="312"/>
        <v>-2.2002521720600274</v>
      </c>
      <c r="F2543" s="1">
        <f t="shared" si="313"/>
        <v>5.03020072952811</v>
      </c>
      <c r="G2543" s="1">
        <f t="shared" si="314"/>
        <v>0.972</v>
      </c>
      <c r="H2543" s="2">
        <f t="shared" si="315"/>
        <v>0.008156906461018652</v>
      </c>
      <c r="I2543" s="2">
        <f t="shared" si="316"/>
        <v>1.1221452452231901</v>
      </c>
      <c r="J2543" s="2">
        <f t="shared" si="317"/>
        <v>0.2897200000000097</v>
      </c>
      <c r="K2543" s="1">
        <f t="shared" si="318"/>
        <v>0.6015638317062552</v>
      </c>
      <c r="L2543" s="1">
        <f t="shared" si="319"/>
        <v>-0.94731063695227</v>
      </c>
    </row>
    <row r="2544" spans="1:12" ht="13.5">
      <c r="A2544">
        <v>50.84</v>
      </c>
      <c r="B2544">
        <v>1.163</v>
      </c>
      <c r="C2544">
        <v>-3.371</v>
      </c>
      <c r="D2544">
        <v>0.541</v>
      </c>
      <c r="E2544" s="1">
        <f t="shared" si="312"/>
        <v>-1.617006782097779</v>
      </c>
      <c r="F2544" s="1">
        <f t="shared" si="313"/>
        <v>3.178285554611131</v>
      </c>
      <c r="G2544" s="1">
        <f t="shared" si="314"/>
        <v>0.541</v>
      </c>
      <c r="H2544" s="2">
        <f t="shared" si="315"/>
        <v>-0.030015683080559415</v>
      </c>
      <c r="I2544" s="2">
        <f t="shared" si="316"/>
        <v>1.2042301080645825</v>
      </c>
      <c r="J2544" s="2">
        <f t="shared" si="317"/>
        <v>0.30485000000000967</v>
      </c>
      <c r="K2544" s="1">
        <f t="shared" si="318"/>
        <v>0.6126899899417534</v>
      </c>
      <c r="L2544" s="1">
        <f t="shared" si="319"/>
        <v>-1.0371509391719234</v>
      </c>
    </row>
    <row r="2545" spans="1:12" ht="13.5">
      <c r="A2545">
        <v>50.86</v>
      </c>
      <c r="B2545">
        <v>0.295</v>
      </c>
      <c r="C2545">
        <v>-2.665</v>
      </c>
      <c r="D2545">
        <v>0.195</v>
      </c>
      <c r="E2545" s="1">
        <f t="shared" si="312"/>
        <v>-1.7121163486171014</v>
      </c>
      <c r="F2545" s="1">
        <f t="shared" si="313"/>
        <v>2.06346979837313</v>
      </c>
      <c r="G2545" s="1">
        <f t="shared" si="314"/>
        <v>0.195</v>
      </c>
      <c r="H2545" s="2">
        <f t="shared" si="315"/>
        <v>-0.06330691438770822</v>
      </c>
      <c r="I2545" s="2">
        <f t="shared" si="316"/>
        <v>1.256647661594425</v>
      </c>
      <c r="J2545" s="2">
        <f t="shared" si="317"/>
        <v>0.31221000000000965</v>
      </c>
      <c r="K2545" s="1">
        <f t="shared" si="318"/>
        <v>0.6122344960124615</v>
      </c>
      <c r="L2545" s="1">
        <f t="shared" si="319"/>
        <v>-1.0992452104477857</v>
      </c>
    </row>
    <row r="2546" spans="1:12" ht="13.5">
      <c r="A2546">
        <v>50.88</v>
      </c>
      <c r="B2546">
        <v>0.078</v>
      </c>
      <c r="C2546">
        <v>-0.83</v>
      </c>
      <c r="D2546">
        <v>-0.277</v>
      </c>
      <c r="E2546" s="1">
        <f t="shared" si="312"/>
        <v>-0.5428686813852787</v>
      </c>
      <c r="F2546" s="1">
        <f t="shared" si="313"/>
        <v>0.6326749519073825</v>
      </c>
      <c r="G2546" s="1">
        <f t="shared" si="314"/>
        <v>-0.277</v>
      </c>
      <c r="H2546" s="2">
        <f t="shared" si="315"/>
        <v>-0.08585676468773201</v>
      </c>
      <c r="I2546" s="2">
        <f t="shared" si="316"/>
        <v>1.2836091090972301</v>
      </c>
      <c r="J2546" s="2">
        <f t="shared" si="317"/>
        <v>0.31139000000000966</v>
      </c>
      <c r="K2546" s="1">
        <f t="shared" si="318"/>
        <v>0.6073985288202625</v>
      </c>
      <c r="L2546" s="1">
        <f t="shared" si="319"/>
        <v>-1.1340594147517185</v>
      </c>
    </row>
    <row r="2547" spans="1:12" ht="13.5">
      <c r="A2547">
        <v>50.9</v>
      </c>
      <c r="B2547">
        <v>0.227</v>
      </c>
      <c r="C2547">
        <v>-0.11</v>
      </c>
      <c r="D2547">
        <v>-0.715</v>
      </c>
      <c r="E2547" s="1">
        <f t="shared" si="312"/>
        <v>0.07856007205694078</v>
      </c>
      <c r="F2547" s="1">
        <f t="shared" si="313"/>
        <v>0.23970255542736352</v>
      </c>
      <c r="G2547" s="1">
        <f t="shared" si="314"/>
        <v>-0.715</v>
      </c>
      <c r="H2547" s="2">
        <f t="shared" si="315"/>
        <v>-0.09049985078101538</v>
      </c>
      <c r="I2547" s="2">
        <f t="shared" si="316"/>
        <v>1.2923328841705777</v>
      </c>
      <c r="J2547" s="2">
        <f t="shared" si="317"/>
        <v>0.3014700000000097</v>
      </c>
      <c r="K2547" s="1">
        <f t="shared" si="318"/>
        <v>0.6080838649667674</v>
      </c>
      <c r="L2547" s="1">
        <f t="shared" si="319"/>
        <v>-1.1439180563602918</v>
      </c>
    </row>
    <row r="2548" spans="1:12" ht="13.5">
      <c r="A2548">
        <v>50.92</v>
      </c>
      <c r="B2548">
        <v>0.248</v>
      </c>
      <c r="C2548">
        <v>-0.236</v>
      </c>
      <c r="D2548">
        <v>-0.893</v>
      </c>
      <c r="E2548" s="1">
        <f t="shared" si="312"/>
        <v>0.0025110829939096746</v>
      </c>
      <c r="F2548" s="1">
        <f t="shared" si="313"/>
        <v>0.3423356459123088</v>
      </c>
      <c r="G2548" s="1">
        <f t="shared" si="314"/>
        <v>-0.893</v>
      </c>
      <c r="H2548" s="2">
        <f t="shared" si="315"/>
        <v>-0.08968913923050688</v>
      </c>
      <c r="I2548" s="2">
        <f t="shared" si="316"/>
        <v>1.2981532661839743</v>
      </c>
      <c r="J2548" s="2">
        <f t="shared" si="317"/>
        <v>0.2853900000000097</v>
      </c>
      <c r="K2548" s="1">
        <f t="shared" si="318"/>
        <v>0.6118557199078034</v>
      </c>
      <c r="L2548" s="1">
        <f t="shared" si="319"/>
        <v>-1.1484244085773052</v>
      </c>
    </row>
    <row r="2549" spans="1:12" ht="13.5">
      <c r="A2549">
        <v>50.94</v>
      </c>
      <c r="B2549">
        <v>0.256</v>
      </c>
      <c r="C2549">
        <v>-0.074</v>
      </c>
      <c r="D2549">
        <v>-1.228</v>
      </c>
      <c r="E2549" s="1">
        <f t="shared" si="312"/>
        <v>0.12460139761244314</v>
      </c>
      <c r="F2549" s="1">
        <f t="shared" si="313"/>
        <v>0.23555570830066047</v>
      </c>
      <c r="G2549" s="1">
        <f t="shared" si="314"/>
        <v>-1.228</v>
      </c>
      <c r="H2549" s="2">
        <f t="shared" si="315"/>
        <v>-0.08841801442444334</v>
      </c>
      <c r="I2549" s="2">
        <f t="shared" si="316"/>
        <v>1.303932179726104</v>
      </c>
      <c r="J2549" s="2">
        <f t="shared" si="317"/>
        <v>0.2641800000000097</v>
      </c>
      <c r="K2549" s="1">
        <f t="shared" si="318"/>
        <v>0.6159960524918756</v>
      </c>
      <c r="L2549" s="1">
        <f t="shared" si="319"/>
        <v>-1.1526516116825831</v>
      </c>
    </row>
    <row r="2550" spans="1:12" ht="13.5">
      <c r="A2550">
        <v>50.96</v>
      </c>
      <c r="B2550">
        <v>0.238</v>
      </c>
      <c r="C2550">
        <v>0.892</v>
      </c>
      <c r="D2550">
        <v>-0.818</v>
      </c>
      <c r="E2550" s="1">
        <f t="shared" si="312"/>
        <v>0.8069797940713183</v>
      </c>
      <c r="F2550" s="1">
        <f t="shared" si="313"/>
        <v>-0.4484323939688266</v>
      </c>
      <c r="G2550" s="1">
        <f t="shared" si="314"/>
        <v>-0.818</v>
      </c>
      <c r="H2550" s="2">
        <f t="shared" si="315"/>
        <v>-0.07910220250760573</v>
      </c>
      <c r="I2550" s="2">
        <f t="shared" si="316"/>
        <v>1.3018034128694225</v>
      </c>
      <c r="J2550" s="2">
        <f t="shared" si="317"/>
        <v>0.24372000000000968</v>
      </c>
      <c r="K2550" s="1">
        <f t="shared" si="318"/>
        <v>0.6227682344856844</v>
      </c>
      <c r="L2550" s="1">
        <f t="shared" si="319"/>
        <v>-1.1459096868059078</v>
      </c>
    </row>
    <row r="2551" spans="1:12" ht="13.5">
      <c r="A2551">
        <v>50.98</v>
      </c>
      <c r="B2551">
        <v>0.153</v>
      </c>
      <c r="C2551">
        <v>1.792</v>
      </c>
      <c r="D2551">
        <v>-0.632</v>
      </c>
      <c r="E2551" s="1">
        <f t="shared" si="312"/>
        <v>1.3953396528870894</v>
      </c>
      <c r="F2551" s="1">
        <f t="shared" si="313"/>
        <v>-1.1347688104107094</v>
      </c>
      <c r="G2551" s="1">
        <f t="shared" si="314"/>
        <v>-0.632</v>
      </c>
      <c r="H2551" s="2">
        <f t="shared" si="315"/>
        <v>-0.057079008038021656</v>
      </c>
      <c r="I2551" s="2">
        <f t="shared" si="316"/>
        <v>1.285971400825627</v>
      </c>
      <c r="J2551" s="2">
        <f t="shared" si="317"/>
        <v>0.2292200000000097</v>
      </c>
      <c r="K2551" s="1">
        <f t="shared" si="318"/>
        <v>0.6330552744533186</v>
      </c>
      <c r="L2551" s="1">
        <f t="shared" si="319"/>
        <v>-1.1208128641244548</v>
      </c>
    </row>
    <row r="2552" spans="1:12" ht="13.5">
      <c r="A2552">
        <v>51</v>
      </c>
      <c r="B2552">
        <v>0.554</v>
      </c>
      <c r="C2552">
        <v>2.434</v>
      </c>
      <c r="D2552">
        <v>-0.678</v>
      </c>
      <c r="E2552" s="1">
        <f t="shared" si="312"/>
        <v>2.1357138112585616</v>
      </c>
      <c r="F2552" s="1">
        <f t="shared" si="313"/>
        <v>-1.292284224309587</v>
      </c>
      <c r="G2552" s="1">
        <f t="shared" si="314"/>
        <v>-0.678</v>
      </c>
      <c r="H2552" s="2">
        <f t="shared" si="315"/>
        <v>-0.021768473396565145</v>
      </c>
      <c r="I2552" s="2">
        <f t="shared" si="316"/>
        <v>1.261700870478424</v>
      </c>
      <c r="J2552" s="2">
        <f t="shared" si="317"/>
        <v>0.2161200000000097</v>
      </c>
      <c r="K2552" s="1">
        <f t="shared" si="318"/>
        <v>0.6501388845461318</v>
      </c>
      <c r="L2552" s="1">
        <f t="shared" si="319"/>
        <v>-1.0815185545339208</v>
      </c>
    </row>
    <row r="2553" spans="1:12" ht="13.5">
      <c r="A2553">
        <v>51.02</v>
      </c>
      <c r="B2553">
        <v>0.685</v>
      </c>
      <c r="C2553">
        <v>3.435</v>
      </c>
      <c r="D2553">
        <v>-0.971</v>
      </c>
      <c r="E2553" s="1">
        <f t="shared" si="312"/>
        <v>2.9467731979276803</v>
      </c>
      <c r="F2553" s="1">
        <f t="shared" si="313"/>
        <v>-1.8934037392946796</v>
      </c>
      <c r="G2553" s="1">
        <f t="shared" si="314"/>
        <v>-0.971</v>
      </c>
      <c r="H2553" s="2">
        <f t="shared" si="315"/>
        <v>0.02905639669529727</v>
      </c>
      <c r="I2553" s="2">
        <f t="shared" si="316"/>
        <v>1.2298439908423815</v>
      </c>
      <c r="J2553" s="2">
        <f t="shared" si="317"/>
        <v>0.1996300000000097</v>
      </c>
      <c r="K2553" s="1">
        <f t="shared" si="318"/>
        <v>0.6763592446474359</v>
      </c>
      <c r="L2553" s="1">
        <f t="shared" si="319"/>
        <v>-1.0275693106452626</v>
      </c>
    </row>
    <row r="2554" spans="1:12" ht="13.5">
      <c r="A2554">
        <v>51.04</v>
      </c>
      <c r="B2554">
        <v>0.062</v>
      </c>
      <c r="C2554">
        <v>4.807</v>
      </c>
      <c r="D2554">
        <v>-1.907</v>
      </c>
      <c r="E2554" s="1">
        <f t="shared" si="312"/>
        <v>3.5009352391963544</v>
      </c>
      <c r="F2554" s="1">
        <f t="shared" si="313"/>
        <v>-3.2946237191754038</v>
      </c>
      <c r="G2554" s="1">
        <f t="shared" si="314"/>
        <v>-1.907</v>
      </c>
      <c r="H2554" s="2">
        <f t="shared" si="315"/>
        <v>0.09353348106653761</v>
      </c>
      <c r="I2554" s="2">
        <f t="shared" si="316"/>
        <v>1.1779637162576806</v>
      </c>
      <c r="J2554" s="2">
        <f t="shared" si="317"/>
        <v>0.1708500000000097</v>
      </c>
      <c r="K2554" s="1">
        <f t="shared" si="318"/>
        <v>0.7035465563580421</v>
      </c>
      <c r="L2554" s="1">
        <f t="shared" si="319"/>
        <v>-0.9494046934457244</v>
      </c>
    </row>
    <row r="2555" spans="1:12" ht="13.5">
      <c r="A2555">
        <v>51.06</v>
      </c>
      <c r="B2555">
        <v>-0.656</v>
      </c>
      <c r="C2555">
        <v>4.632</v>
      </c>
      <c r="D2555">
        <v>-2.566</v>
      </c>
      <c r="E2555" s="1">
        <f t="shared" si="312"/>
        <v>2.87628606414753</v>
      </c>
      <c r="F2555" s="1">
        <f t="shared" si="313"/>
        <v>-3.6895444809882303</v>
      </c>
      <c r="G2555" s="1">
        <f t="shared" si="314"/>
        <v>-2.566</v>
      </c>
      <c r="H2555" s="2">
        <f t="shared" si="315"/>
        <v>0.15730569409997647</v>
      </c>
      <c r="I2555" s="2">
        <f t="shared" si="316"/>
        <v>1.1081220342560443</v>
      </c>
      <c r="J2555" s="2">
        <f t="shared" si="317"/>
        <v>0.1261200000000097</v>
      </c>
      <c r="K2555" s="1">
        <f t="shared" si="318"/>
        <v>0.7206180074696155</v>
      </c>
      <c r="L2555" s="1">
        <f t="shared" si="319"/>
        <v>-0.8563814637826711</v>
      </c>
    </row>
    <row r="2556" spans="1:12" ht="13.5">
      <c r="A2556">
        <v>51.08</v>
      </c>
      <c r="B2556">
        <v>-1.455</v>
      </c>
      <c r="C2556">
        <v>4.601</v>
      </c>
      <c r="D2556">
        <v>-1.535</v>
      </c>
      <c r="E2556" s="1">
        <f t="shared" si="312"/>
        <v>2.298954492340293</v>
      </c>
      <c r="F2556" s="1">
        <f t="shared" si="313"/>
        <v>-4.242762571974584</v>
      </c>
      <c r="G2556" s="1">
        <f t="shared" si="314"/>
        <v>-1.535</v>
      </c>
      <c r="H2556" s="2">
        <f t="shared" si="315"/>
        <v>0.2090580996648547</v>
      </c>
      <c r="I2556" s="2">
        <f t="shared" si="316"/>
        <v>1.028798963726416</v>
      </c>
      <c r="J2556" s="2">
        <f t="shared" si="317"/>
        <v>0.0851100000000097</v>
      </c>
      <c r="K2556" s="1">
        <f t="shared" si="318"/>
        <v>0.7224717133086465</v>
      </c>
      <c r="L2556" s="1">
        <f t="shared" si="319"/>
        <v>-0.7616870881594994</v>
      </c>
    </row>
    <row r="2557" spans="1:12" ht="13.5">
      <c r="A2557">
        <v>51.1</v>
      </c>
      <c r="B2557">
        <v>-2.713</v>
      </c>
      <c r="C2557">
        <v>4.562</v>
      </c>
      <c r="D2557">
        <v>-0.584</v>
      </c>
      <c r="E2557" s="1">
        <f t="shared" si="312"/>
        <v>1.397020010089667</v>
      </c>
      <c r="F2557" s="1">
        <f t="shared" si="313"/>
        <v>-5.120600364352706</v>
      </c>
      <c r="G2557" s="1">
        <f t="shared" si="314"/>
        <v>-0.584</v>
      </c>
      <c r="H2557" s="2">
        <f t="shared" si="315"/>
        <v>0.2460178446891543</v>
      </c>
      <c r="I2557" s="2">
        <f t="shared" si="316"/>
        <v>0.9351653343631432</v>
      </c>
      <c r="J2557" s="2">
        <f t="shared" si="317"/>
        <v>0.0639200000000097</v>
      </c>
      <c r="K2557" s="1">
        <f t="shared" si="318"/>
        <v>0.7041970907312605</v>
      </c>
      <c r="L2557" s="1">
        <f t="shared" si="319"/>
        <v>-0.6626955861522356</v>
      </c>
    </row>
    <row r="2558" spans="1:12" ht="13.5">
      <c r="A2558">
        <v>51.12</v>
      </c>
      <c r="B2558">
        <v>-3.477</v>
      </c>
      <c r="C2558">
        <v>4.727</v>
      </c>
      <c r="D2558">
        <v>-0.83</v>
      </c>
      <c r="E2558" s="1">
        <f t="shared" si="312"/>
        <v>0.9849920821148705</v>
      </c>
      <c r="F2558" s="1">
        <f t="shared" si="313"/>
        <v>-5.78479460293717</v>
      </c>
      <c r="G2558" s="1">
        <f t="shared" si="314"/>
        <v>-0.83</v>
      </c>
      <c r="H2558" s="2">
        <f t="shared" si="315"/>
        <v>0.26983796561119966</v>
      </c>
      <c r="I2558" s="2">
        <f t="shared" si="316"/>
        <v>0.8261113846902445</v>
      </c>
      <c r="J2558" s="2">
        <f t="shared" si="317"/>
        <v>0.049780000000009705</v>
      </c>
      <c r="K2558" s="1">
        <f t="shared" si="318"/>
        <v>0.6666079101570295</v>
      </c>
      <c r="L2558" s="1">
        <f t="shared" si="319"/>
        <v>-0.5575898508008389</v>
      </c>
    </row>
    <row r="2559" spans="1:12" ht="13.5">
      <c r="A2559">
        <v>51.14</v>
      </c>
      <c r="B2559">
        <v>-3.599</v>
      </c>
      <c r="C2559">
        <v>4.732</v>
      </c>
      <c r="D2559">
        <v>-0.671</v>
      </c>
      <c r="E2559" s="1">
        <f t="shared" si="312"/>
        <v>0.9038404599205658</v>
      </c>
      <c r="F2559" s="1">
        <f t="shared" si="313"/>
        <v>-5.87602735043078</v>
      </c>
      <c r="G2559" s="1">
        <f t="shared" si="314"/>
        <v>-0.671</v>
      </c>
      <c r="H2559" s="2">
        <f t="shared" si="315"/>
        <v>0.288726291031554</v>
      </c>
      <c r="I2559" s="2">
        <f t="shared" si="316"/>
        <v>0.709503165156565</v>
      </c>
      <c r="J2559" s="2">
        <f t="shared" si="317"/>
        <v>0.03477000000000971</v>
      </c>
      <c r="K2559" s="1">
        <f t="shared" si="318"/>
        <v>0.6208331766705125</v>
      </c>
      <c r="L2559" s="1">
        <f t="shared" si="319"/>
        <v>-0.44869118471975994</v>
      </c>
    </row>
    <row r="2560" spans="1:12" ht="13.5">
      <c r="A2560">
        <v>51.16</v>
      </c>
      <c r="B2560">
        <v>-3.285</v>
      </c>
      <c r="C2560">
        <v>4.646</v>
      </c>
      <c r="D2560">
        <v>-0.815</v>
      </c>
      <c r="E2560" s="1">
        <f t="shared" si="312"/>
        <v>1.0600999654155672</v>
      </c>
      <c r="F2560" s="1">
        <f t="shared" si="313"/>
        <v>-5.59041403326497</v>
      </c>
      <c r="G2560" s="1">
        <f t="shared" si="314"/>
        <v>-0.815</v>
      </c>
      <c r="H2560" s="2">
        <f t="shared" si="315"/>
        <v>0.3083656952849153</v>
      </c>
      <c r="I2560" s="2">
        <f t="shared" si="316"/>
        <v>0.5948387513196075</v>
      </c>
      <c r="J2560" s="2">
        <f t="shared" si="317"/>
        <v>0.01991000000000971</v>
      </c>
      <c r="K2560" s="1">
        <f t="shared" si="318"/>
        <v>0.5767254542430098</v>
      </c>
      <c r="L2560" s="1">
        <f t="shared" si="319"/>
        <v>-0.3410429482165159</v>
      </c>
    </row>
    <row r="2561" spans="1:12" ht="13.5">
      <c r="A2561">
        <v>51.18</v>
      </c>
      <c r="B2561">
        <v>-4.344</v>
      </c>
      <c r="C2561">
        <v>4.543</v>
      </c>
      <c r="D2561">
        <v>-0.927</v>
      </c>
      <c r="E2561" s="1">
        <f t="shared" si="312"/>
        <v>0.2503647516646077</v>
      </c>
      <c r="F2561" s="1">
        <f t="shared" si="313"/>
        <v>-6.280645069666325</v>
      </c>
      <c r="G2561" s="1">
        <f t="shared" si="314"/>
        <v>-0.927</v>
      </c>
      <c r="H2561" s="2">
        <f t="shared" si="315"/>
        <v>0.32147034245571704</v>
      </c>
      <c r="I2561" s="2">
        <f t="shared" si="316"/>
        <v>0.4761281602902946</v>
      </c>
      <c r="J2561" s="2">
        <f t="shared" si="317"/>
        <v>0.00249000000000971</v>
      </c>
      <c r="K2561" s="1">
        <f t="shared" si="318"/>
        <v>0.5249317962720674</v>
      </c>
      <c r="L2561" s="1">
        <f t="shared" si="319"/>
        <v>-0.23342625251371596</v>
      </c>
    </row>
    <row r="2562" spans="1:12" ht="13.5">
      <c r="A2562">
        <v>51.2</v>
      </c>
      <c r="B2562">
        <v>-4.172</v>
      </c>
      <c r="C2562">
        <v>4.563</v>
      </c>
      <c r="D2562">
        <v>-2.222</v>
      </c>
      <c r="E2562" s="1">
        <f t="shared" si="312"/>
        <v>0.3842327873903284</v>
      </c>
      <c r="F2562" s="1">
        <f t="shared" si="313"/>
        <v>-6.170811791417256</v>
      </c>
      <c r="G2562" s="1">
        <f t="shared" si="314"/>
        <v>-2.222</v>
      </c>
      <c r="H2562" s="2">
        <f t="shared" si="315"/>
        <v>0.3278163178462664</v>
      </c>
      <c r="I2562" s="2">
        <f t="shared" si="316"/>
        <v>0.35161359167945877</v>
      </c>
      <c r="J2562" s="2">
        <f t="shared" si="317"/>
        <v>-0.028999999999990294</v>
      </c>
      <c r="K2562" s="1">
        <f t="shared" si="318"/>
        <v>0.46433082003570936</v>
      </c>
      <c r="L2562" s="1">
        <f t="shared" si="319"/>
        <v>-0.12446905504975603</v>
      </c>
    </row>
    <row r="2563" spans="1:12" ht="13.5">
      <c r="A2563">
        <v>51.22</v>
      </c>
      <c r="B2563">
        <v>-3.669</v>
      </c>
      <c r="C2563">
        <v>4.565</v>
      </c>
      <c r="D2563">
        <v>-3.181</v>
      </c>
      <c r="E2563" s="1">
        <f aca="true" t="shared" si="320" ref="E2563:E2626">B2563*$P$1+C2563*$P$2</f>
        <v>0.7350846273318816</v>
      </c>
      <c r="F2563" s="1">
        <f aca="true" t="shared" si="321" ref="F2563:F2626">B2563*$R$1-C2563*$R$2</f>
        <v>-5.810373188587834</v>
      </c>
      <c r="G2563" s="1">
        <f aca="true" t="shared" si="322" ref="G2563:G2626">D2563</f>
        <v>-3.181</v>
      </c>
      <c r="H2563" s="2">
        <f aca="true" t="shared" si="323" ref="H2563:H2626">(E2563+E2562)*0.01+H2562</f>
        <v>0.3390094919934885</v>
      </c>
      <c r="I2563" s="2">
        <f aca="true" t="shared" si="324" ref="I2563:I2626">(F2563+F2562)*0.01+I2562</f>
        <v>0.23180174187940789</v>
      </c>
      <c r="J2563" s="2">
        <f aca="true" t="shared" si="325" ref="J2563:J2626">(G2563+G2562)*0.01+J2562</f>
        <v>-0.0830299999999903</v>
      </c>
      <c r="K2563" s="1">
        <f aca="true" t="shared" si="326" ref="K2563:K2626">H2563*P$3+I2563*P$4</f>
        <v>0.4103325627687462</v>
      </c>
      <c r="L2563" s="1">
        <f aca="true" t="shared" si="327" ref="L2563:L2626">H2563*P$4-I2563*P$3</f>
        <v>-0.016931365321313147</v>
      </c>
    </row>
    <row r="2564" spans="1:12" ht="13.5">
      <c r="A2564">
        <v>51.24</v>
      </c>
      <c r="B2564">
        <v>-4.098</v>
      </c>
      <c r="C2564">
        <v>4.52</v>
      </c>
      <c r="D2564">
        <v>-3.151</v>
      </c>
      <c r="E2564" s="1">
        <f t="shared" si="320"/>
        <v>0.404705895389732</v>
      </c>
      <c r="F2564" s="1">
        <f t="shared" si="321"/>
        <v>-6.087710336262459</v>
      </c>
      <c r="G2564" s="1">
        <f t="shared" si="322"/>
        <v>-3.151</v>
      </c>
      <c r="H2564" s="2">
        <f t="shared" si="323"/>
        <v>0.35040739722070463</v>
      </c>
      <c r="I2564" s="2">
        <f t="shared" si="324"/>
        <v>0.11282090663090495</v>
      </c>
      <c r="J2564" s="2">
        <f t="shared" si="325"/>
        <v>-0.14634999999999032</v>
      </c>
      <c r="K2564" s="1">
        <f t="shared" si="326"/>
        <v>0.3569482979241193</v>
      </c>
      <c r="L2564" s="1">
        <f t="shared" si="327"/>
        <v>0.09001007504208731</v>
      </c>
    </row>
    <row r="2565" spans="1:12" ht="13.5">
      <c r="A2565">
        <v>51.26</v>
      </c>
      <c r="B2565">
        <v>-3.958</v>
      </c>
      <c r="C2565">
        <v>3.669</v>
      </c>
      <c r="D2565">
        <v>-3.273</v>
      </c>
      <c r="E2565" s="1">
        <f t="shared" si="320"/>
        <v>-0.11020010283420056</v>
      </c>
      <c r="F2565" s="1">
        <f t="shared" si="321"/>
        <v>-5.395848490954442</v>
      </c>
      <c r="G2565" s="1">
        <f t="shared" si="322"/>
        <v>-3.273</v>
      </c>
      <c r="H2565" s="2">
        <f t="shared" si="323"/>
        <v>0.35335245514625996</v>
      </c>
      <c r="I2565" s="2">
        <f t="shared" si="324"/>
        <v>-0.00201468164126406</v>
      </c>
      <c r="J2565" s="2">
        <f t="shared" si="325"/>
        <v>-0.2105899999999903</v>
      </c>
      <c r="K2565" s="1">
        <f t="shared" si="326"/>
        <v>0.29859225824598185</v>
      </c>
      <c r="L2565" s="1">
        <f t="shared" si="327"/>
        <v>0.1889568199763379</v>
      </c>
    </row>
    <row r="2566" spans="1:12" ht="13.5">
      <c r="A2566">
        <v>51.28</v>
      </c>
      <c r="B2566">
        <v>-4.387</v>
      </c>
      <c r="C2566">
        <v>3.322</v>
      </c>
      <c r="D2566">
        <v>-3.078</v>
      </c>
      <c r="E2566" s="1">
        <f t="shared" si="320"/>
        <v>-0.6578194544786222</v>
      </c>
      <c r="F2566" s="1">
        <f t="shared" si="321"/>
        <v>-5.463398810750451</v>
      </c>
      <c r="G2566" s="1">
        <f t="shared" si="322"/>
        <v>-3.078</v>
      </c>
      <c r="H2566" s="2">
        <f t="shared" si="323"/>
        <v>0.34567225957313175</v>
      </c>
      <c r="I2566" s="2">
        <f t="shared" si="324"/>
        <v>-0.110607154658313</v>
      </c>
      <c r="J2566" s="2">
        <f t="shared" si="325"/>
        <v>-0.2740999999999903</v>
      </c>
      <c r="K2566" s="1">
        <f t="shared" si="326"/>
        <v>0.23453383960962274</v>
      </c>
      <c r="L2566" s="1">
        <f t="shared" si="327"/>
        <v>0.2769785763880851</v>
      </c>
    </row>
    <row r="2567" spans="1:12" ht="13.5">
      <c r="A2567">
        <v>51.3</v>
      </c>
      <c r="B2567">
        <v>-4.434</v>
      </c>
      <c r="C2567">
        <v>1.868</v>
      </c>
      <c r="D2567">
        <v>-3.218</v>
      </c>
      <c r="E2567" s="1">
        <f t="shared" si="320"/>
        <v>-1.7363884675825938</v>
      </c>
      <c r="F2567" s="1">
        <f t="shared" si="321"/>
        <v>-4.487174510718986</v>
      </c>
      <c r="G2567" s="1">
        <f t="shared" si="322"/>
        <v>-3.218</v>
      </c>
      <c r="H2567" s="2">
        <f t="shared" si="323"/>
        <v>0.3217301803525196</v>
      </c>
      <c r="I2567" s="2">
        <f t="shared" si="324"/>
        <v>-0.2101128878730074</v>
      </c>
      <c r="J2567" s="2">
        <f t="shared" si="325"/>
        <v>-0.33705999999999026</v>
      </c>
      <c r="K2567" s="1">
        <f t="shared" si="326"/>
        <v>0.16149979997643987</v>
      </c>
      <c r="L2567" s="1">
        <f t="shared" si="327"/>
        <v>0.348676854992656</v>
      </c>
    </row>
    <row r="2568" spans="1:12" ht="13.5">
      <c r="A2568">
        <v>51.32</v>
      </c>
      <c r="B2568">
        <v>-3.737</v>
      </c>
      <c r="C2568">
        <v>-0.724</v>
      </c>
      <c r="D2568">
        <v>-3.985</v>
      </c>
      <c r="E2568" s="1">
        <f t="shared" si="320"/>
        <v>-3.116740345850457</v>
      </c>
      <c r="F2568" s="1">
        <f t="shared" si="321"/>
        <v>-2.185240173653225</v>
      </c>
      <c r="G2568" s="1">
        <f t="shared" si="322"/>
        <v>-3.985</v>
      </c>
      <c r="H2568" s="2">
        <f t="shared" si="323"/>
        <v>0.2731988922181891</v>
      </c>
      <c r="I2568" s="2">
        <f t="shared" si="324"/>
        <v>-0.2768370347167295</v>
      </c>
      <c r="J2568" s="2">
        <f t="shared" si="325"/>
        <v>-0.40908999999999024</v>
      </c>
      <c r="K2568" s="1">
        <f t="shared" si="326"/>
        <v>0.0849845226680884</v>
      </c>
      <c r="L2568" s="1">
        <f t="shared" si="327"/>
        <v>0.37954447619070225</v>
      </c>
    </row>
    <row r="2569" spans="1:12" ht="13.5">
      <c r="A2569">
        <v>51.34</v>
      </c>
      <c r="B2569">
        <v>-3.409</v>
      </c>
      <c r="C2569">
        <v>-0.268</v>
      </c>
      <c r="D2569">
        <v>-3.506</v>
      </c>
      <c r="E2569" s="1">
        <f t="shared" si="320"/>
        <v>-2.5608734513854805</v>
      </c>
      <c r="F2569" s="1">
        <f t="shared" si="321"/>
        <v>-2.2660609360714505</v>
      </c>
      <c r="G2569" s="1">
        <f t="shared" si="322"/>
        <v>-3.506</v>
      </c>
      <c r="H2569" s="2">
        <f t="shared" si="323"/>
        <v>0.21642275424582974</v>
      </c>
      <c r="I2569" s="2">
        <f t="shared" si="324"/>
        <v>-0.32135004581397625</v>
      </c>
      <c r="J2569" s="2">
        <f t="shared" si="325"/>
        <v>-0.4839999999999902</v>
      </c>
      <c r="K2569" s="1">
        <f t="shared" si="326"/>
        <v>0.01324732486405697</v>
      </c>
      <c r="L2569" s="1">
        <f t="shared" si="327"/>
        <v>0.3872068812455966</v>
      </c>
    </row>
    <row r="2570" spans="1:12" ht="13.5">
      <c r="A2570">
        <v>51.36</v>
      </c>
      <c r="B2570">
        <v>-3.543</v>
      </c>
      <c r="C2570">
        <v>-0.558</v>
      </c>
      <c r="D2570">
        <v>-2.206</v>
      </c>
      <c r="E2570" s="1">
        <f t="shared" si="320"/>
        <v>-2.862566215125195</v>
      </c>
      <c r="F2570" s="1">
        <f t="shared" si="321"/>
        <v>-2.1610015418837203</v>
      </c>
      <c r="G2570" s="1">
        <f t="shared" si="322"/>
        <v>-2.206</v>
      </c>
      <c r="H2570" s="2">
        <f t="shared" si="323"/>
        <v>0.16218835758072297</v>
      </c>
      <c r="I2570" s="2">
        <f t="shared" si="324"/>
        <v>-0.365620670593528</v>
      </c>
      <c r="J2570" s="2">
        <f t="shared" si="325"/>
        <v>-0.5411199999999902</v>
      </c>
      <c r="K2570" s="1">
        <f t="shared" si="326"/>
        <v>-0.056205908884303574</v>
      </c>
      <c r="L2570" s="1">
        <f t="shared" si="327"/>
        <v>0.3960106487286458</v>
      </c>
    </row>
    <row r="2571" spans="1:12" ht="13.5">
      <c r="A2571">
        <v>51.38</v>
      </c>
      <c r="B2571">
        <v>-3.633</v>
      </c>
      <c r="C2571">
        <v>-0.421</v>
      </c>
      <c r="D2571">
        <v>-0.145</v>
      </c>
      <c r="E2571" s="1">
        <f t="shared" si="320"/>
        <v>-2.8265359158201093</v>
      </c>
      <c r="F2571" s="1">
        <f t="shared" si="321"/>
        <v>-2.3209103206670814</v>
      </c>
      <c r="G2571" s="1">
        <f t="shared" si="322"/>
        <v>-0.145</v>
      </c>
      <c r="H2571" s="2">
        <f t="shared" si="323"/>
        <v>0.10529733627126993</v>
      </c>
      <c r="I2571" s="2">
        <f t="shared" si="324"/>
        <v>-0.410439789219036</v>
      </c>
      <c r="J2571" s="2">
        <f t="shared" si="325"/>
        <v>-0.5646299999999902</v>
      </c>
      <c r="K2571" s="1">
        <f t="shared" si="326"/>
        <v>-0.12820274555978983</v>
      </c>
      <c r="L2571" s="1">
        <f t="shared" si="327"/>
        <v>0.403871768796636</v>
      </c>
    </row>
    <row r="2572" spans="1:12" ht="13.5">
      <c r="A2572">
        <v>51.4</v>
      </c>
      <c r="B2572">
        <v>-1.741</v>
      </c>
      <c r="C2572">
        <v>-2.182</v>
      </c>
      <c r="D2572">
        <v>1.411</v>
      </c>
      <c r="E2572" s="1">
        <f t="shared" si="320"/>
        <v>-2.7789996673080513</v>
      </c>
      <c r="F2572" s="1">
        <f t="shared" si="321"/>
        <v>0.26337397195194034</v>
      </c>
      <c r="G2572" s="1">
        <f t="shared" si="322"/>
        <v>1.411</v>
      </c>
      <c r="H2572" s="2">
        <f t="shared" si="323"/>
        <v>0.04924198043998832</v>
      </c>
      <c r="I2572" s="2">
        <f t="shared" si="324"/>
        <v>-0.4310151527061874</v>
      </c>
      <c r="J2572" s="2">
        <f t="shared" si="325"/>
        <v>-0.5519699999999902</v>
      </c>
      <c r="K2572" s="1">
        <f t="shared" si="326"/>
        <v>-0.1866436648323212</v>
      </c>
      <c r="L2572" s="1">
        <f t="shared" si="327"/>
        <v>0.39161585371119795</v>
      </c>
    </row>
    <row r="2573" spans="1:12" ht="13.5">
      <c r="A2573">
        <v>51.42</v>
      </c>
      <c r="B2573">
        <v>0.008</v>
      </c>
      <c r="C2573">
        <v>-3.664</v>
      </c>
      <c r="D2573">
        <v>3.025</v>
      </c>
      <c r="E2573" s="1">
        <f t="shared" si="320"/>
        <v>-2.630103761477146</v>
      </c>
      <c r="F2573" s="1">
        <f t="shared" si="321"/>
        <v>2.5509829877644754</v>
      </c>
      <c r="G2573" s="1">
        <f t="shared" si="322"/>
        <v>3.025</v>
      </c>
      <c r="H2573" s="2">
        <f t="shared" si="323"/>
        <v>-0.004849053847863653</v>
      </c>
      <c r="I2573" s="2">
        <f t="shared" si="324"/>
        <v>-0.40287158310902327</v>
      </c>
      <c r="J2573" s="2">
        <f t="shared" si="325"/>
        <v>-0.5076099999999902</v>
      </c>
      <c r="K2573" s="1">
        <f t="shared" si="326"/>
        <v>-0.21760164378544083</v>
      </c>
      <c r="L2573" s="1">
        <f t="shared" si="327"/>
        <v>0.3390848720038454</v>
      </c>
    </row>
    <row r="2574" spans="1:12" ht="13.5">
      <c r="A2574">
        <v>51.44</v>
      </c>
      <c r="B2574">
        <v>-0.088</v>
      </c>
      <c r="C2574">
        <v>-5.089</v>
      </c>
      <c r="D2574">
        <v>3.87</v>
      </c>
      <c r="E2574" s="1">
        <f t="shared" si="320"/>
        <v>-3.721850180523788</v>
      </c>
      <c r="F2574" s="1">
        <f t="shared" si="321"/>
        <v>3.471814544836036</v>
      </c>
      <c r="G2574" s="1">
        <f t="shared" si="322"/>
        <v>3.87</v>
      </c>
      <c r="H2574" s="2">
        <f t="shared" si="323"/>
        <v>-0.068368593267873</v>
      </c>
      <c r="I2574" s="2">
        <f t="shared" si="324"/>
        <v>-0.34264360778301817</v>
      </c>
      <c r="J2574" s="2">
        <f t="shared" si="325"/>
        <v>-0.4386599999999902</v>
      </c>
      <c r="K2574" s="1">
        <f t="shared" si="326"/>
        <v>-0.23955330388830057</v>
      </c>
      <c r="L2574" s="1">
        <f t="shared" si="327"/>
        <v>0.25434842459938717</v>
      </c>
    </row>
    <row r="2575" spans="1:12" ht="13.5">
      <c r="A2575">
        <v>51.46</v>
      </c>
      <c r="B2575">
        <v>0.225</v>
      </c>
      <c r="C2575">
        <v>-5.875</v>
      </c>
      <c r="D2575">
        <v>3.92</v>
      </c>
      <c r="E2575" s="1">
        <f t="shared" si="320"/>
        <v>-4.069823193636301</v>
      </c>
      <c r="F2575" s="1">
        <f t="shared" si="321"/>
        <v>4.242969381522806</v>
      </c>
      <c r="G2575" s="1">
        <f t="shared" si="322"/>
        <v>3.92</v>
      </c>
      <c r="H2575" s="2">
        <f t="shared" si="323"/>
        <v>-0.1462853270094739</v>
      </c>
      <c r="I2575" s="2">
        <f t="shared" si="324"/>
        <v>-0.26549576851942974</v>
      </c>
      <c r="J2575" s="2">
        <f t="shared" si="325"/>
        <v>-0.3607599999999902</v>
      </c>
      <c r="K2575" s="1">
        <f t="shared" si="326"/>
        <v>-0.26474831537685</v>
      </c>
      <c r="L2575" s="1">
        <f t="shared" si="327"/>
        <v>0.14763376817351537</v>
      </c>
    </row>
    <row r="2576" spans="1:12" ht="13.5">
      <c r="A2576">
        <v>51.48</v>
      </c>
      <c r="B2576">
        <v>0.852</v>
      </c>
      <c r="C2576">
        <v>-6.812</v>
      </c>
      <c r="D2576">
        <v>2.525</v>
      </c>
      <c r="E2576" s="1">
        <f t="shared" si="320"/>
        <v>-4.308293788275826</v>
      </c>
      <c r="F2576" s="1">
        <f t="shared" si="321"/>
        <v>5.34489032945522</v>
      </c>
      <c r="G2576" s="1">
        <f t="shared" si="322"/>
        <v>2.525</v>
      </c>
      <c r="H2576" s="2">
        <f t="shared" si="323"/>
        <v>-0.23006649682859515</v>
      </c>
      <c r="I2576" s="2">
        <f t="shared" si="324"/>
        <v>-0.1696171714096495</v>
      </c>
      <c r="J2576" s="2">
        <f t="shared" si="325"/>
        <v>-0.2963099999999902</v>
      </c>
      <c r="K2576" s="1">
        <f t="shared" si="326"/>
        <v>-0.2849908612995874</v>
      </c>
      <c r="L2576" s="1">
        <f t="shared" si="327"/>
        <v>0.0219268505652713</v>
      </c>
    </row>
    <row r="2577" spans="1:12" ht="13.5">
      <c r="A2577">
        <v>51.5</v>
      </c>
      <c r="B2577">
        <v>0.394</v>
      </c>
      <c r="C2577">
        <v>-8.445</v>
      </c>
      <c r="D2577">
        <v>1.003</v>
      </c>
      <c r="E2577" s="1">
        <f t="shared" si="320"/>
        <v>-5.801129215899064</v>
      </c>
      <c r="F2577" s="1">
        <f t="shared" si="321"/>
        <v>6.1498098198596605</v>
      </c>
      <c r="G2577" s="1">
        <f t="shared" si="322"/>
        <v>1.003</v>
      </c>
      <c r="H2577" s="2">
        <f t="shared" si="323"/>
        <v>-0.33116072687034404</v>
      </c>
      <c r="I2577" s="2">
        <f t="shared" si="324"/>
        <v>-0.054670169916500685</v>
      </c>
      <c r="J2577" s="2">
        <f t="shared" si="325"/>
        <v>-0.2610299999999902</v>
      </c>
      <c r="K2577" s="1">
        <f t="shared" si="326"/>
        <v>-0.3098110001618297</v>
      </c>
      <c r="L2577" s="1">
        <f t="shared" si="327"/>
        <v>-0.1291255152118293</v>
      </c>
    </row>
    <row r="2578" spans="1:12" ht="13.5">
      <c r="A2578">
        <v>51.52</v>
      </c>
      <c r="B2578">
        <v>0.742</v>
      </c>
      <c r="C2578">
        <v>-9.952</v>
      </c>
      <c r="D2578">
        <v>0.089</v>
      </c>
      <c r="E2578" s="1">
        <f t="shared" si="320"/>
        <v>-6.64343318208968</v>
      </c>
      <c r="F2578" s="1">
        <f t="shared" si="321"/>
        <v>7.44699023465922</v>
      </c>
      <c r="G2578" s="1">
        <f t="shared" si="322"/>
        <v>0.089</v>
      </c>
      <c r="H2578" s="2">
        <f t="shared" si="323"/>
        <v>-0.4556063508502315</v>
      </c>
      <c r="I2578" s="2">
        <f t="shared" si="324"/>
        <v>0.08129783062868813</v>
      </c>
      <c r="J2578" s="2">
        <f t="shared" si="325"/>
        <v>-0.25010999999999023</v>
      </c>
      <c r="K2578" s="1">
        <f t="shared" si="326"/>
        <v>-0.3432948118448053</v>
      </c>
      <c r="L2578" s="1">
        <f t="shared" si="327"/>
        <v>-0.31037905270883664</v>
      </c>
    </row>
    <row r="2579" spans="1:12" ht="13.5">
      <c r="A2579">
        <v>51.54</v>
      </c>
      <c r="B2579">
        <v>0.999</v>
      </c>
      <c r="C2579">
        <v>-10.867</v>
      </c>
      <c r="D2579">
        <v>-0.233</v>
      </c>
      <c r="E2579" s="1">
        <f t="shared" si="320"/>
        <v>-7.123101898191584</v>
      </c>
      <c r="F2579" s="1">
        <f t="shared" si="321"/>
        <v>8.267472972316236</v>
      </c>
      <c r="G2579" s="1">
        <f t="shared" si="322"/>
        <v>-0.233</v>
      </c>
      <c r="H2579" s="2">
        <f t="shared" si="323"/>
        <v>-0.5932717016530442</v>
      </c>
      <c r="I2579" s="2">
        <f t="shared" si="324"/>
        <v>0.23844246269844271</v>
      </c>
      <c r="J2579" s="2">
        <f t="shared" si="325"/>
        <v>-0.2515499999999902</v>
      </c>
      <c r="K2579" s="1">
        <f t="shared" si="326"/>
        <v>-0.3767676826952351</v>
      </c>
      <c r="L2579" s="1">
        <f t="shared" si="327"/>
        <v>-0.5165967801646265</v>
      </c>
    </row>
    <row r="2580" spans="1:12" ht="13.5">
      <c r="A2580">
        <v>51.56</v>
      </c>
      <c r="B2580">
        <v>0.545</v>
      </c>
      <c r="C2580">
        <v>-10.491</v>
      </c>
      <c r="D2580">
        <v>-0.344</v>
      </c>
      <c r="E2580" s="1">
        <f t="shared" si="320"/>
        <v>-7.168005033452635</v>
      </c>
      <c r="F2580" s="1">
        <f t="shared" si="321"/>
        <v>7.679701155669905</v>
      </c>
      <c r="G2580" s="1">
        <f t="shared" si="322"/>
        <v>-0.344</v>
      </c>
      <c r="H2580" s="2">
        <f t="shared" si="323"/>
        <v>-0.7361827709694864</v>
      </c>
      <c r="I2580" s="2">
        <f t="shared" si="324"/>
        <v>0.3979142039783041</v>
      </c>
      <c r="J2580" s="2">
        <f t="shared" si="325"/>
        <v>-0.2573199999999902</v>
      </c>
      <c r="K2580" s="1">
        <f t="shared" si="326"/>
        <v>-0.4134559951437108</v>
      </c>
      <c r="L2580" s="1">
        <f t="shared" si="327"/>
        <v>-0.7275678154507128</v>
      </c>
    </row>
    <row r="2581" spans="1:12" ht="13.5">
      <c r="A2581">
        <v>51.58</v>
      </c>
      <c r="B2581">
        <v>0.028</v>
      </c>
      <c r="C2581">
        <v>-10.69</v>
      </c>
      <c r="D2581">
        <v>-0.866</v>
      </c>
      <c r="E2581" s="1">
        <f t="shared" si="320"/>
        <v>-7.670292031247328</v>
      </c>
      <c r="F2581" s="1">
        <f t="shared" si="321"/>
        <v>7.446039494616162</v>
      </c>
      <c r="G2581" s="1">
        <f t="shared" si="322"/>
        <v>-0.866</v>
      </c>
      <c r="H2581" s="2">
        <f t="shared" si="323"/>
        <v>-0.884565741616486</v>
      </c>
      <c r="I2581" s="2">
        <f t="shared" si="324"/>
        <v>0.5491716104811648</v>
      </c>
      <c r="J2581" s="2">
        <f t="shared" si="325"/>
        <v>-0.2694199999999902</v>
      </c>
      <c r="K2581" s="1">
        <f t="shared" si="326"/>
        <v>-0.459137677339115</v>
      </c>
      <c r="L2581" s="1">
        <f t="shared" si="327"/>
        <v>-0.9344723656950177</v>
      </c>
    </row>
    <row r="2582" spans="1:12" ht="13.5">
      <c r="A2582">
        <v>51.6</v>
      </c>
      <c r="B2582">
        <v>-0.377</v>
      </c>
      <c r="C2582">
        <v>-10.53</v>
      </c>
      <c r="D2582">
        <v>-0.956</v>
      </c>
      <c r="E2582" s="1">
        <f t="shared" si="320"/>
        <v>-7.836534303229039</v>
      </c>
      <c r="F2582" s="1">
        <f t="shared" si="321"/>
        <v>7.043561536205569</v>
      </c>
      <c r="G2582" s="1">
        <f t="shared" si="322"/>
        <v>-0.956</v>
      </c>
      <c r="H2582" s="2">
        <f t="shared" si="323"/>
        <v>-1.0396340049612498</v>
      </c>
      <c r="I2582" s="2">
        <f t="shared" si="324"/>
        <v>0.6940676207893821</v>
      </c>
      <c r="J2582" s="2">
        <f t="shared" si="325"/>
        <v>-0.28763999999999024</v>
      </c>
      <c r="K2582" s="1">
        <f t="shared" si="326"/>
        <v>-0.5138598356700679</v>
      </c>
      <c r="L2582" s="1">
        <f t="shared" si="327"/>
        <v>-1.1395248113951415</v>
      </c>
    </row>
    <row r="2583" spans="1:12" ht="13.5">
      <c r="A2583">
        <v>51.62</v>
      </c>
      <c r="B2583">
        <v>0</v>
      </c>
      <c r="C2583">
        <v>-10.646</v>
      </c>
      <c r="D2583">
        <v>-0.316</v>
      </c>
      <c r="E2583" s="1">
        <f t="shared" si="320"/>
        <v>-7.658091514405281</v>
      </c>
      <c r="F2583" s="1">
        <f t="shared" si="321"/>
        <v>7.3953330119064855</v>
      </c>
      <c r="G2583" s="1">
        <f t="shared" si="322"/>
        <v>-0.316</v>
      </c>
      <c r="H2583" s="2">
        <f t="shared" si="323"/>
        <v>-1.194580263137593</v>
      </c>
      <c r="I2583" s="2">
        <f t="shared" si="324"/>
        <v>0.8384565662705027</v>
      </c>
      <c r="J2583" s="2">
        <f t="shared" si="325"/>
        <v>-0.30035999999999025</v>
      </c>
      <c r="K2583" s="1">
        <f t="shared" si="326"/>
        <v>-0.5687472311703139</v>
      </c>
      <c r="L2583" s="1">
        <f t="shared" si="327"/>
        <v>-1.3440825888449357</v>
      </c>
    </row>
    <row r="2584" spans="1:12" ht="13.5">
      <c r="A2584">
        <v>51.64</v>
      </c>
      <c r="B2584">
        <v>-0.985</v>
      </c>
      <c r="C2584">
        <v>-10.621</v>
      </c>
      <c r="D2584">
        <v>-0.018</v>
      </c>
      <c r="E2584" s="1">
        <f t="shared" si="320"/>
        <v>-8.324346514298927</v>
      </c>
      <c r="F2584" s="1">
        <f t="shared" si="321"/>
        <v>6.669416849311439</v>
      </c>
      <c r="G2584" s="1">
        <f t="shared" si="322"/>
        <v>-0.018</v>
      </c>
      <c r="H2584" s="2">
        <f t="shared" si="323"/>
        <v>-1.354404643424635</v>
      </c>
      <c r="I2584" s="2">
        <f t="shared" si="324"/>
        <v>0.979104064882682</v>
      </c>
      <c r="J2584" s="2">
        <f t="shared" si="325"/>
        <v>-0.30369999999999026</v>
      </c>
      <c r="K2584" s="1">
        <f t="shared" si="326"/>
        <v>-0.6297541736113138</v>
      </c>
      <c r="L2584" s="1">
        <f t="shared" si="327"/>
        <v>-1.548052450280395</v>
      </c>
    </row>
    <row r="2585" spans="1:12" ht="13.5">
      <c r="A2585">
        <v>51.66</v>
      </c>
      <c r="B2585">
        <v>-1.055</v>
      </c>
      <c r="C2585">
        <v>-10.748</v>
      </c>
      <c r="D2585">
        <v>0.839</v>
      </c>
      <c r="E2585" s="1">
        <f t="shared" si="320"/>
        <v>-8.464328754874064</v>
      </c>
      <c r="F2585" s="1">
        <f t="shared" si="321"/>
        <v>6.707284676336026</v>
      </c>
      <c r="G2585" s="1">
        <f t="shared" si="322"/>
        <v>0.839</v>
      </c>
      <c r="H2585" s="2">
        <f t="shared" si="323"/>
        <v>-1.522291396116365</v>
      </c>
      <c r="I2585" s="2">
        <f t="shared" si="324"/>
        <v>1.1128710801391566</v>
      </c>
      <c r="J2585" s="2">
        <f t="shared" si="325"/>
        <v>-0.29548999999999026</v>
      </c>
      <c r="K2585" s="1">
        <f t="shared" si="326"/>
        <v>-0.7012444962980373</v>
      </c>
      <c r="L2585" s="1">
        <f t="shared" si="327"/>
        <v>-1.7504597373580795</v>
      </c>
    </row>
    <row r="2586" spans="1:12" ht="13.5">
      <c r="A2586">
        <v>51.68</v>
      </c>
      <c r="B2586">
        <v>-1.076</v>
      </c>
      <c r="C2586">
        <v>-9.646</v>
      </c>
      <c r="D2586">
        <v>1.934</v>
      </c>
      <c r="E2586" s="1">
        <f t="shared" si="320"/>
        <v>-7.686204120680511</v>
      </c>
      <c r="F2586" s="1">
        <f t="shared" si="321"/>
        <v>5.926665016283099</v>
      </c>
      <c r="G2586" s="1">
        <f t="shared" si="322"/>
        <v>1.934</v>
      </c>
      <c r="H2586" s="2">
        <f t="shared" si="323"/>
        <v>-1.6837967248719108</v>
      </c>
      <c r="I2586" s="2">
        <f t="shared" si="324"/>
        <v>1.2392105770653479</v>
      </c>
      <c r="J2586" s="2">
        <f t="shared" si="325"/>
        <v>-0.2677599999999903</v>
      </c>
      <c r="K2586" s="1">
        <f t="shared" si="326"/>
        <v>-0.7712590496135748</v>
      </c>
      <c r="L2586" s="1">
        <f t="shared" si="327"/>
        <v>-1.9431864921795774</v>
      </c>
    </row>
    <row r="2587" spans="1:12" ht="13.5">
      <c r="A2587">
        <v>51.7</v>
      </c>
      <c r="B2587">
        <v>-1.554</v>
      </c>
      <c r="C2587">
        <v>-7.798</v>
      </c>
      <c r="D2587">
        <v>3.029</v>
      </c>
      <c r="E2587" s="1">
        <f t="shared" si="320"/>
        <v>-6.688910870734084</v>
      </c>
      <c r="F2587" s="1">
        <f t="shared" si="321"/>
        <v>4.2990919231129965</v>
      </c>
      <c r="G2587" s="1">
        <f t="shared" si="322"/>
        <v>3.029</v>
      </c>
      <c r="H2587" s="2">
        <f t="shared" si="323"/>
        <v>-1.8275478747860567</v>
      </c>
      <c r="I2587" s="2">
        <f t="shared" si="324"/>
        <v>1.3414681464593088</v>
      </c>
      <c r="J2587" s="2">
        <f t="shared" si="325"/>
        <v>-0.21812999999999028</v>
      </c>
      <c r="K2587" s="1">
        <f t="shared" si="326"/>
        <v>-0.8389786826830397</v>
      </c>
      <c r="L2587" s="1">
        <f t="shared" si="327"/>
        <v>-2.1060823328168907</v>
      </c>
    </row>
    <row r="2588" spans="1:12" ht="13.5">
      <c r="A2588">
        <v>51.72</v>
      </c>
      <c r="B2588">
        <v>-1.324</v>
      </c>
      <c r="C2588">
        <v>-6.382</v>
      </c>
      <c r="D2588">
        <v>3.6</v>
      </c>
      <c r="E2588" s="1">
        <f t="shared" si="320"/>
        <v>-5.510554288248985</v>
      </c>
      <c r="F2588" s="1">
        <f t="shared" si="321"/>
        <v>3.4809038246209463</v>
      </c>
      <c r="G2588" s="1">
        <f t="shared" si="322"/>
        <v>3.6</v>
      </c>
      <c r="H2588" s="2">
        <f t="shared" si="323"/>
        <v>-1.9495425263758874</v>
      </c>
      <c r="I2588" s="2">
        <f t="shared" si="324"/>
        <v>1.4192681039366482</v>
      </c>
      <c r="J2588" s="2">
        <f t="shared" si="325"/>
        <v>-0.15183999999999026</v>
      </c>
      <c r="K2588" s="1">
        <f t="shared" si="326"/>
        <v>-0.9012083184812959</v>
      </c>
      <c r="L2588" s="1">
        <f t="shared" si="327"/>
        <v>-2.236707754647469</v>
      </c>
    </row>
    <row r="2589" spans="1:12" ht="13.5">
      <c r="A2589">
        <v>51.74</v>
      </c>
      <c r="B2589">
        <v>-1.324</v>
      </c>
      <c r="C2589">
        <v>-5.479</v>
      </c>
      <c r="D2589">
        <v>3.187</v>
      </c>
      <c r="E2589" s="1">
        <f t="shared" si="320"/>
        <v>-4.860990448543182</v>
      </c>
      <c r="F2589" s="1">
        <f t="shared" si="321"/>
        <v>2.853627316096472</v>
      </c>
      <c r="G2589" s="1">
        <f t="shared" si="322"/>
        <v>3.187</v>
      </c>
      <c r="H2589" s="2">
        <f t="shared" si="323"/>
        <v>-2.053257973743809</v>
      </c>
      <c r="I2589" s="2">
        <f t="shared" si="324"/>
        <v>1.4826134153438224</v>
      </c>
      <c r="J2589" s="2">
        <f t="shared" si="325"/>
        <v>-0.08396999999999026</v>
      </c>
      <c r="K2589" s="1">
        <f t="shared" si="326"/>
        <v>-0.9555961053501608</v>
      </c>
      <c r="L2589" s="1">
        <f t="shared" si="327"/>
        <v>-2.3453884389455855</v>
      </c>
    </row>
    <row r="2590" spans="1:12" ht="13.5">
      <c r="A2590">
        <v>51.76</v>
      </c>
      <c r="B2590">
        <v>-0.983</v>
      </c>
      <c r="C2590">
        <v>-5.431</v>
      </c>
      <c r="D2590">
        <v>2.275</v>
      </c>
      <c r="E2590" s="1">
        <f t="shared" si="320"/>
        <v>-4.589583633800409</v>
      </c>
      <c r="F2590" s="1">
        <f t="shared" si="321"/>
        <v>3.06557858622992</v>
      </c>
      <c r="G2590" s="1">
        <f t="shared" si="322"/>
        <v>2.275</v>
      </c>
      <c r="H2590" s="2">
        <f t="shared" si="323"/>
        <v>-2.147763714567245</v>
      </c>
      <c r="I2590" s="2">
        <f t="shared" si="324"/>
        <v>1.5418054743670864</v>
      </c>
      <c r="J2590" s="2">
        <f t="shared" si="325"/>
        <v>-0.02934999999999026</v>
      </c>
      <c r="K2590" s="1">
        <f t="shared" si="326"/>
        <v>-1.0043745065652714</v>
      </c>
      <c r="L2590" s="1">
        <f t="shared" si="327"/>
        <v>-2.4456665645508124</v>
      </c>
    </row>
    <row r="2591" spans="1:12" ht="13.5">
      <c r="A2591">
        <v>51.78</v>
      </c>
      <c r="B2591">
        <v>-1.892</v>
      </c>
      <c r="C2591">
        <v>-3.171</v>
      </c>
      <c r="D2591">
        <v>1.054</v>
      </c>
      <c r="E2591" s="1">
        <f t="shared" si="320"/>
        <v>-3.5953201437822857</v>
      </c>
      <c r="F2591" s="1">
        <f t="shared" si="321"/>
        <v>0.8417707904847525</v>
      </c>
      <c r="G2591" s="1">
        <f t="shared" si="322"/>
        <v>1.054</v>
      </c>
      <c r="H2591" s="2">
        <f t="shared" si="323"/>
        <v>-2.2296127523430718</v>
      </c>
      <c r="I2591" s="2">
        <f t="shared" si="324"/>
        <v>1.580878968134233</v>
      </c>
      <c r="J2591" s="2">
        <f t="shared" si="325"/>
        <v>0.003940000000009741</v>
      </c>
      <c r="K2591" s="1">
        <f t="shared" si="326"/>
        <v>-1.0530806301551898</v>
      </c>
      <c r="L2591" s="1">
        <f t="shared" si="327"/>
        <v>-2.522176148426583</v>
      </c>
    </row>
    <row r="2592" spans="1:12" ht="13.5">
      <c r="A2592">
        <v>51.8</v>
      </c>
      <c r="B2592">
        <v>-1.851</v>
      </c>
      <c r="C2592">
        <v>-0.717</v>
      </c>
      <c r="D2592">
        <v>-0.29</v>
      </c>
      <c r="E2592" s="1">
        <f t="shared" si="320"/>
        <v>-1.801579280562417</v>
      </c>
      <c r="F2592" s="1">
        <f t="shared" si="321"/>
        <v>-0.833427918807742</v>
      </c>
      <c r="G2592" s="1">
        <f t="shared" si="322"/>
        <v>-0.29</v>
      </c>
      <c r="H2592" s="2">
        <f t="shared" si="323"/>
        <v>-2.2835817465865187</v>
      </c>
      <c r="I2592" s="2">
        <f t="shared" si="324"/>
        <v>1.5809623968510031</v>
      </c>
      <c r="J2592" s="2">
        <f t="shared" si="325"/>
        <v>0.011580000000009742</v>
      </c>
      <c r="K2592" s="1">
        <f t="shared" si="326"/>
        <v>-1.0988047224906154</v>
      </c>
      <c r="L2592" s="1">
        <f t="shared" si="327"/>
        <v>-2.550846109711898</v>
      </c>
    </row>
    <row r="2593" spans="1:12" ht="13.5">
      <c r="A2593">
        <v>51.82</v>
      </c>
      <c r="B2593">
        <v>-0.418</v>
      </c>
      <c r="C2593">
        <v>-0.632</v>
      </c>
      <c r="D2593">
        <v>-1.229</v>
      </c>
      <c r="E2593" s="1">
        <f t="shared" si="320"/>
        <v>-0.7449899526658885</v>
      </c>
      <c r="F2593" s="1">
        <f t="shared" si="321"/>
        <v>0.13834005358853013</v>
      </c>
      <c r="G2593" s="1">
        <f t="shared" si="322"/>
        <v>-1.229</v>
      </c>
      <c r="H2593" s="2">
        <f t="shared" si="323"/>
        <v>-2.309047438918802</v>
      </c>
      <c r="I2593" s="2">
        <f t="shared" si="324"/>
        <v>1.574011518198811</v>
      </c>
      <c r="J2593" s="2">
        <f t="shared" si="325"/>
        <v>-0.00360999999999026</v>
      </c>
      <c r="K2593" s="1">
        <f t="shared" si="326"/>
        <v>-1.1240842588914575</v>
      </c>
      <c r="L2593" s="1">
        <f t="shared" si="327"/>
        <v>-2.558446191248205</v>
      </c>
    </row>
    <row r="2594" spans="1:12" ht="13.5">
      <c r="A2594">
        <v>51.84</v>
      </c>
      <c r="B2594">
        <v>-0.66</v>
      </c>
      <c r="C2594">
        <v>-0.672</v>
      </c>
      <c r="D2594">
        <v>-1.538</v>
      </c>
      <c r="E2594" s="1">
        <f t="shared" si="320"/>
        <v>-0.9418708703305119</v>
      </c>
      <c r="F2594" s="1">
        <f t="shared" si="321"/>
        <v>-0.007953843275063599</v>
      </c>
      <c r="G2594" s="1">
        <f t="shared" si="322"/>
        <v>-1.538</v>
      </c>
      <c r="H2594" s="2">
        <f t="shared" si="323"/>
        <v>-2.3259160471487657</v>
      </c>
      <c r="I2594" s="2">
        <f t="shared" si="324"/>
        <v>1.5753153803019457</v>
      </c>
      <c r="J2594" s="2">
        <f t="shared" si="325"/>
        <v>-0.03127999999999026</v>
      </c>
      <c r="K2594" s="1">
        <f t="shared" si="326"/>
        <v>-1.1376987083393322</v>
      </c>
      <c r="L2594" s="1">
        <f t="shared" si="327"/>
        <v>-2.5684909294842795</v>
      </c>
    </row>
    <row r="2595" spans="1:12" ht="13.5">
      <c r="A2595">
        <v>51.86</v>
      </c>
      <c r="B2595">
        <v>-0.987</v>
      </c>
      <c r="C2595">
        <v>-0.22</v>
      </c>
      <c r="D2595">
        <v>-1.484</v>
      </c>
      <c r="E2595" s="1">
        <f t="shared" si="320"/>
        <v>-0.8438825677175337</v>
      </c>
      <c r="F2595" s="1">
        <f t="shared" si="321"/>
        <v>-0.5571635414332692</v>
      </c>
      <c r="G2595" s="1">
        <f t="shared" si="322"/>
        <v>-1.484</v>
      </c>
      <c r="H2595" s="2">
        <f t="shared" si="323"/>
        <v>-2.343773581529246</v>
      </c>
      <c r="I2595" s="2">
        <f t="shared" si="324"/>
        <v>1.5696642064548625</v>
      </c>
      <c r="J2595" s="2">
        <f t="shared" si="325"/>
        <v>-0.061499999999990264</v>
      </c>
      <c r="K2595" s="1">
        <f t="shared" si="326"/>
        <v>-1.1558374222598469</v>
      </c>
      <c r="L2595" s="1">
        <f t="shared" si="327"/>
        <v>-2.573161513742135</v>
      </c>
    </row>
    <row r="2596" spans="1:12" ht="13.5">
      <c r="A2596">
        <v>51.88</v>
      </c>
      <c r="B2596">
        <v>-0.759</v>
      </c>
      <c r="C2596">
        <v>0.347</v>
      </c>
      <c r="D2596">
        <v>-1.566</v>
      </c>
      <c r="E2596" s="1">
        <f t="shared" si="320"/>
        <v>-0.2776347924608671</v>
      </c>
      <c r="F2596" s="1">
        <f t="shared" si="321"/>
        <v>-0.7870253630063082</v>
      </c>
      <c r="G2596" s="1">
        <f t="shared" si="322"/>
        <v>-1.566</v>
      </c>
      <c r="H2596" s="2">
        <f t="shared" si="323"/>
        <v>-2.3549887551310302</v>
      </c>
      <c r="I2596" s="2">
        <f t="shared" si="324"/>
        <v>1.5562223174104668</v>
      </c>
      <c r="J2596" s="2">
        <f t="shared" si="325"/>
        <v>-0.09199999999999026</v>
      </c>
      <c r="K2596" s="1">
        <f t="shared" si="326"/>
        <v>-1.1724715448332144</v>
      </c>
      <c r="L2596" s="1">
        <f t="shared" si="327"/>
        <v>-2.5677052818725943</v>
      </c>
    </row>
    <row r="2597" spans="1:12" ht="13.5">
      <c r="A2597">
        <v>51.9</v>
      </c>
      <c r="B2597">
        <v>-0.974</v>
      </c>
      <c r="C2597">
        <v>0.856</v>
      </c>
      <c r="D2597">
        <v>-1.282</v>
      </c>
      <c r="E2597" s="1">
        <f t="shared" si="320"/>
        <v>-0.060842383737177985</v>
      </c>
      <c r="F2597" s="1">
        <f t="shared" si="321"/>
        <v>-1.2952645306427477</v>
      </c>
      <c r="G2597" s="1">
        <f t="shared" si="322"/>
        <v>-1.282</v>
      </c>
      <c r="H2597" s="2">
        <f t="shared" si="323"/>
        <v>-2.358373526893011</v>
      </c>
      <c r="I2597" s="2">
        <f t="shared" si="324"/>
        <v>1.5353994184739763</v>
      </c>
      <c r="J2597" s="2">
        <f t="shared" si="325"/>
        <v>-0.12047999999999026</v>
      </c>
      <c r="K2597" s="1">
        <f t="shared" si="326"/>
        <v>-1.1863764493655133</v>
      </c>
      <c r="L2597" s="1">
        <f t="shared" si="327"/>
        <v>-2.551840117834752</v>
      </c>
    </row>
    <row r="2598" spans="1:12" ht="13.5">
      <c r="A2598">
        <v>51.92</v>
      </c>
      <c r="B2598">
        <v>-0.334</v>
      </c>
      <c r="C2598">
        <v>1.44</v>
      </c>
      <c r="D2598">
        <v>-0.67</v>
      </c>
      <c r="E2598" s="1">
        <f t="shared" si="320"/>
        <v>0.8038334167543526</v>
      </c>
      <c r="F2598" s="1">
        <f t="shared" si="321"/>
        <v>-1.2405675467740656</v>
      </c>
      <c r="G2598" s="1">
        <f t="shared" si="322"/>
        <v>-0.67</v>
      </c>
      <c r="H2598" s="2">
        <f t="shared" si="323"/>
        <v>-2.350943616562839</v>
      </c>
      <c r="I2598" s="2">
        <f t="shared" si="324"/>
        <v>1.5100410976998082</v>
      </c>
      <c r="J2598" s="2">
        <f t="shared" si="325"/>
        <v>-0.13999999999999027</v>
      </c>
      <c r="K2598" s="1">
        <f t="shared" si="326"/>
        <v>-1.1935133907422348</v>
      </c>
      <c r="L2598" s="1">
        <f t="shared" si="327"/>
        <v>-2.5263977895650114</v>
      </c>
    </row>
    <row r="2599" spans="1:12" ht="13.5">
      <c r="A2599">
        <v>51.94</v>
      </c>
      <c r="B2599">
        <v>-0.053</v>
      </c>
      <c r="C2599">
        <v>1.553</v>
      </c>
      <c r="D2599">
        <v>-0.257</v>
      </c>
      <c r="E2599" s="1">
        <f t="shared" si="320"/>
        <v>1.0803178162915983</v>
      </c>
      <c r="F2599" s="1">
        <f t="shared" si="321"/>
        <v>-1.1169294587407712</v>
      </c>
      <c r="G2599" s="1">
        <f t="shared" si="322"/>
        <v>-0.257</v>
      </c>
      <c r="H2599" s="2">
        <f t="shared" si="323"/>
        <v>-2.3321021042323795</v>
      </c>
      <c r="I2599" s="2">
        <f t="shared" si="324"/>
        <v>1.4864661276446598</v>
      </c>
      <c r="J2599" s="2">
        <f t="shared" si="325"/>
        <v>-0.14926999999999027</v>
      </c>
      <c r="K2599" s="1">
        <f t="shared" si="326"/>
        <v>-1.190027712867625</v>
      </c>
      <c r="L2599" s="1">
        <f t="shared" si="327"/>
        <v>-2.4964206007416</v>
      </c>
    </row>
    <row r="2600" spans="1:12" ht="13.5">
      <c r="A2600">
        <v>51.96</v>
      </c>
      <c r="B2600">
        <v>0.792</v>
      </c>
      <c r="C2600">
        <v>1.618</v>
      </c>
      <c r="D2600">
        <v>0.275</v>
      </c>
      <c r="E2600" s="1">
        <f t="shared" si="320"/>
        <v>1.7140612263514636</v>
      </c>
      <c r="F2600" s="1">
        <f t="shared" si="321"/>
        <v>-0.554240121534446</v>
      </c>
      <c r="G2600" s="1">
        <f t="shared" si="322"/>
        <v>0.275</v>
      </c>
      <c r="H2600" s="2">
        <f t="shared" si="323"/>
        <v>-2.304158313805949</v>
      </c>
      <c r="I2600" s="2">
        <f t="shared" si="324"/>
        <v>1.4697544318419076</v>
      </c>
      <c r="J2600" s="2">
        <f t="shared" si="325"/>
        <v>-0.14908999999999026</v>
      </c>
      <c r="K2600" s="1">
        <f t="shared" si="326"/>
        <v>-1.17518588414098</v>
      </c>
      <c r="L2600" s="1">
        <f t="shared" si="327"/>
        <v>-2.4674403260698696</v>
      </c>
    </row>
    <row r="2601" spans="1:12" ht="13.5">
      <c r="A2601">
        <v>51.98</v>
      </c>
      <c r="B2601">
        <v>0.976</v>
      </c>
      <c r="C2601">
        <v>1.874</v>
      </c>
      <c r="D2601">
        <v>0.646</v>
      </c>
      <c r="E2601" s="1">
        <f t="shared" si="320"/>
        <v>2.026029355402614</v>
      </c>
      <c r="F2601" s="1">
        <f t="shared" si="321"/>
        <v>-0.5997141411096374</v>
      </c>
      <c r="G2601" s="1">
        <f t="shared" si="322"/>
        <v>0.646</v>
      </c>
      <c r="H2601" s="2">
        <f t="shared" si="323"/>
        <v>-2.266757407988408</v>
      </c>
      <c r="I2601" s="2">
        <f t="shared" si="324"/>
        <v>1.4582148892154667</v>
      </c>
      <c r="J2601" s="2">
        <f t="shared" si="325"/>
        <v>-0.13987999999999026</v>
      </c>
      <c r="K2601" s="1">
        <f t="shared" si="326"/>
        <v>-1.14958314310608</v>
      </c>
      <c r="L2601" s="1">
        <f t="shared" si="327"/>
        <v>-2.437834778422514</v>
      </c>
    </row>
    <row r="2602" spans="1:12" ht="13.5">
      <c r="A2602">
        <v>52</v>
      </c>
      <c r="B2602">
        <v>2.529</v>
      </c>
      <c r="C2602">
        <v>2.134</v>
      </c>
      <c r="D2602">
        <v>0.972</v>
      </c>
      <c r="E2602" s="1">
        <f t="shared" si="320"/>
        <v>3.2918621528134855</v>
      </c>
      <c r="F2602" s="1">
        <f t="shared" si="321"/>
        <v>0.3368093924969484</v>
      </c>
      <c r="G2602" s="1">
        <f t="shared" si="322"/>
        <v>0.972</v>
      </c>
      <c r="H2602" s="2">
        <f t="shared" si="323"/>
        <v>-2.213578492906247</v>
      </c>
      <c r="I2602" s="2">
        <f t="shared" si="324"/>
        <v>1.45558584172934</v>
      </c>
      <c r="J2602" s="2">
        <f t="shared" si="325"/>
        <v>-0.12369999999999026</v>
      </c>
      <c r="K2602" s="1">
        <f t="shared" si="326"/>
        <v>-1.1058780483244712</v>
      </c>
      <c r="L2602" s="1">
        <f t="shared" si="327"/>
        <v>-2.4074246881541406</v>
      </c>
    </row>
    <row r="2603" spans="1:12" ht="13.5">
      <c r="A2603">
        <v>52.02</v>
      </c>
      <c r="B2603">
        <v>3.455</v>
      </c>
      <c r="C2603">
        <v>3.334</v>
      </c>
      <c r="D2603">
        <v>1.529</v>
      </c>
      <c r="E2603" s="1">
        <f t="shared" si="320"/>
        <v>4.7983235642649</v>
      </c>
      <c r="F2603" s="1">
        <f t="shared" si="321"/>
        <v>0.16932800305974283</v>
      </c>
      <c r="G2603" s="1">
        <f t="shared" si="322"/>
        <v>1.529</v>
      </c>
      <c r="H2603" s="2">
        <f t="shared" si="323"/>
        <v>-2.132676635735463</v>
      </c>
      <c r="I2603" s="2">
        <f t="shared" si="324"/>
        <v>1.4606472156849069</v>
      </c>
      <c r="J2603" s="2">
        <f t="shared" si="325"/>
        <v>-0.09868999999999026</v>
      </c>
      <c r="K2603" s="1">
        <f t="shared" si="326"/>
        <v>-1.0345872628127257</v>
      </c>
      <c r="L2603" s="1">
        <f t="shared" si="327"/>
        <v>-2.368845524074053</v>
      </c>
    </row>
    <row r="2604" spans="1:12" ht="13.5">
      <c r="A2604">
        <v>52.04</v>
      </c>
      <c r="B2604">
        <v>3.123</v>
      </c>
      <c r="C2604">
        <v>4.027</v>
      </c>
      <c r="D2604">
        <v>2.142</v>
      </c>
      <c r="E2604" s="1">
        <f t="shared" si="320"/>
        <v>5.0661994669071975</v>
      </c>
      <c r="F2604" s="1">
        <f t="shared" si="321"/>
        <v>-0.5508910613807747</v>
      </c>
      <c r="G2604" s="1">
        <f t="shared" si="322"/>
        <v>2.142</v>
      </c>
      <c r="H2604" s="2">
        <f t="shared" si="323"/>
        <v>-2.034031405423742</v>
      </c>
      <c r="I2604" s="2">
        <f t="shared" si="324"/>
        <v>1.4568315851016966</v>
      </c>
      <c r="J2604" s="2">
        <f t="shared" si="325"/>
        <v>-0.06197999999999026</v>
      </c>
      <c r="K2604" s="1">
        <f t="shared" si="326"/>
        <v>-0.9529533392031989</v>
      </c>
      <c r="L2604" s="1">
        <f t="shared" si="327"/>
        <v>-2.313335677955423</v>
      </c>
    </row>
    <row r="2605" spans="1:12" ht="13.5">
      <c r="A2605">
        <v>52.06</v>
      </c>
      <c r="B2605">
        <v>3.151</v>
      </c>
      <c r="C2605">
        <v>4.022</v>
      </c>
      <c r="D2605">
        <v>2.267</v>
      </c>
      <c r="E2605" s="1">
        <f t="shared" si="320"/>
        <v>5.082053202278356</v>
      </c>
      <c r="F2605" s="1">
        <f t="shared" si="321"/>
        <v>-0.527276255118998</v>
      </c>
      <c r="G2605" s="1">
        <f t="shared" si="322"/>
        <v>2.267</v>
      </c>
      <c r="H2605" s="2">
        <f t="shared" si="323"/>
        <v>-1.9325488787318863</v>
      </c>
      <c r="I2605" s="2">
        <f t="shared" si="324"/>
        <v>1.446049911936699</v>
      </c>
      <c r="J2605" s="2">
        <f t="shared" si="325"/>
        <v>-0.01788999999999026</v>
      </c>
      <c r="K2605" s="1">
        <f t="shared" si="326"/>
        <v>-0.8726046919598256</v>
      </c>
      <c r="L2605" s="1">
        <f t="shared" si="327"/>
        <v>-2.2504147546773914</v>
      </c>
    </row>
    <row r="2606" spans="1:12" ht="13.5">
      <c r="A2606">
        <v>52.08</v>
      </c>
      <c r="B2606">
        <v>3.064</v>
      </c>
      <c r="C2606">
        <v>3.961</v>
      </c>
      <c r="D2606">
        <v>0.716</v>
      </c>
      <c r="E2606" s="1">
        <f t="shared" si="320"/>
        <v>4.977738196227765</v>
      </c>
      <c r="F2606" s="1">
        <f t="shared" si="321"/>
        <v>-0.5474846571504615</v>
      </c>
      <c r="G2606" s="1">
        <f t="shared" si="322"/>
        <v>0.716</v>
      </c>
      <c r="H2606" s="2">
        <f t="shared" si="323"/>
        <v>-1.831950964746825</v>
      </c>
      <c r="I2606" s="2">
        <f t="shared" si="324"/>
        <v>1.4353023028140044</v>
      </c>
      <c r="J2606" s="2">
        <f t="shared" si="325"/>
        <v>0.011940000000009734</v>
      </c>
      <c r="K2606" s="1">
        <f t="shared" si="326"/>
        <v>-0.7929881876460508</v>
      </c>
      <c r="L2606" s="1">
        <f t="shared" si="327"/>
        <v>-2.1879914926602977</v>
      </c>
    </row>
    <row r="2607" spans="1:12" ht="13.5">
      <c r="A2607">
        <v>52.1</v>
      </c>
      <c r="B2607">
        <v>1.706</v>
      </c>
      <c r="C2607">
        <v>3.826</v>
      </c>
      <c r="D2607">
        <v>-0.021</v>
      </c>
      <c r="E2607" s="1">
        <f t="shared" si="320"/>
        <v>3.937281256098729</v>
      </c>
      <c r="F2607" s="1">
        <f t="shared" si="321"/>
        <v>-1.4305692259983849</v>
      </c>
      <c r="G2607" s="1">
        <f t="shared" si="322"/>
        <v>-0.021</v>
      </c>
      <c r="H2607" s="2">
        <f t="shared" si="323"/>
        <v>-1.7428007702235602</v>
      </c>
      <c r="I2607" s="2">
        <f t="shared" si="324"/>
        <v>1.415521763982516</v>
      </c>
      <c r="J2607" s="2">
        <f t="shared" si="325"/>
        <v>0.018890000000009732</v>
      </c>
      <c r="K2607" s="1">
        <f t="shared" si="326"/>
        <v>-0.7278666234923398</v>
      </c>
      <c r="L2607" s="1">
        <f t="shared" si="327"/>
        <v>-2.1239742388752902</v>
      </c>
    </row>
    <row r="2608" spans="1:12" ht="13.5">
      <c r="A2608">
        <v>52.12</v>
      </c>
      <c r="B2608">
        <v>0.627</v>
      </c>
      <c r="C2608">
        <v>4.052</v>
      </c>
      <c r="D2608">
        <v>-0.522</v>
      </c>
      <c r="E2608" s="1">
        <f t="shared" si="320"/>
        <v>3.350315669250006</v>
      </c>
      <c r="F2608" s="1">
        <f t="shared" si="321"/>
        <v>-2.3637296622875223</v>
      </c>
      <c r="G2608" s="1">
        <f t="shared" si="322"/>
        <v>-0.522</v>
      </c>
      <c r="H2608" s="2">
        <f t="shared" si="323"/>
        <v>-1.669924800970073</v>
      </c>
      <c r="I2608" s="2">
        <f t="shared" si="324"/>
        <v>1.3775787750996569</v>
      </c>
      <c r="J2608" s="2">
        <f t="shared" si="325"/>
        <v>0.013460000000009732</v>
      </c>
      <c r="K2608" s="1">
        <f t="shared" si="326"/>
        <v>-0.6861710172629791</v>
      </c>
      <c r="L2608" s="1">
        <f t="shared" si="327"/>
        <v>-2.0531783793836076</v>
      </c>
    </row>
    <row r="2609" spans="1:12" ht="13.5">
      <c r="A2609">
        <v>52.14</v>
      </c>
      <c r="B2609">
        <v>0.579</v>
      </c>
      <c r="C2609">
        <v>4.291</v>
      </c>
      <c r="D2609">
        <v>-0.104</v>
      </c>
      <c r="E2609" s="1">
        <f t="shared" si="320"/>
        <v>3.4888942797489118</v>
      </c>
      <c r="F2609" s="1">
        <f t="shared" si="321"/>
        <v>-2.5642813232434785</v>
      </c>
      <c r="G2609" s="1">
        <f t="shared" si="322"/>
        <v>-0.104</v>
      </c>
      <c r="H2609" s="2">
        <f t="shared" si="323"/>
        <v>-1.6015327014800838</v>
      </c>
      <c r="I2609" s="2">
        <f t="shared" si="324"/>
        <v>1.328298665244347</v>
      </c>
      <c r="J2609" s="2">
        <f t="shared" si="325"/>
        <v>0.007200000000009732</v>
      </c>
      <c r="K2609" s="1">
        <f t="shared" si="326"/>
        <v>-0.6542857070542102</v>
      </c>
      <c r="L2609" s="1">
        <f t="shared" si="327"/>
        <v>-1.9751441850013332</v>
      </c>
    </row>
    <row r="2610" spans="1:12" ht="13.5">
      <c r="A2610">
        <v>52.16</v>
      </c>
      <c r="B2610">
        <v>0.687</v>
      </c>
      <c r="C2610">
        <v>3.892</v>
      </c>
      <c r="D2610">
        <v>0.207</v>
      </c>
      <c r="E2610" s="1">
        <f t="shared" si="320"/>
        <v>3.2769008034233615</v>
      </c>
      <c r="F2610" s="1">
        <f t="shared" si="321"/>
        <v>-2.209423934993764</v>
      </c>
      <c r="G2610" s="1">
        <f t="shared" si="322"/>
        <v>0.207</v>
      </c>
      <c r="H2610" s="2">
        <f t="shared" si="323"/>
        <v>-1.533874750648361</v>
      </c>
      <c r="I2610" s="2">
        <f t="shared" si="324"/>
        <v>1.2805616126619745</v>
      </c>
      <c r="J2610" s="2">
        <f t="shared" si="325"/>
        <v>0.008230000000009731</v>
      </c>
      <c r="K2610" s="1">
        <f t="shared" si="326"/>
        <v>-0.6222052944426354</v>
      </c>
      <c r="L2610" s="1">
        <f t="shared" si="327"/>
        <v>-1.8988076169184602</v>
      </c>
    </row>
    <row r="2611" spans="1:12" ht="13.5">
      <c r="A2611">
        <v>52.18</v>
      </c>
      <c r="B2611">
        <v>0.239</v>
      </c>
      <c r="C2611">
        <v>4.503</v>
      </c>
      <c r="D2611">
        <v>1.658</v>
      </c>
      <c r="E2611" s="1">
        <f t="shared" si="320"/>
        <v>3.4052104714646467</v>
      </c>
      <c r="F2611" s="1">
        <f t="shared" si="321"/>
        <v>-2.9561244298959273</v>
      </c>
      <c r="G2611" s="1">
        <f t="shared" si="322"/>
        <v>1.658</v>
      </c>
      <c r="H2611" s="2">
        <f t="shared" si="323"/>
        <v>-1.467053637899481</v>
      </c>
      <c r="I2611" s="2">
        <f t="shared" si="324"/>
        <v>1.2289061290130776</v>
      </c>
      <c r="J2611" s="2">
        <f t="shared" si="325"/>
        <v>0.02688000000000973</v>
      </c>
      <c r="K2611" s="1">
        <f t="shared" si="326"/>
        <v>-0.5929110128817274</v>
      </c>
      <c r="L2611" s="1">
        <f t="shared" si="327"/>
        <v>-1.8195914874508432</v>
      </c>
    </row>
    <row r="2612" spans="1:12" ht="13.5">
      <c r="A2612">
        <v>52.2</v>
      </c>
      <c r="B2612">
        <v>0.411</v>
      </c>
      <c r="C2612">
        <v>4.564</v>
      </c>
      <c r="D2612">
        <v>2.65</v>
      </c>
      <c r="E2612" s="1">
        <f t="shared" si="320"/>
        <v>3.568571439004252</v>
      </c>
      <c r="F2612" s="1">
        <f t="shared" si="321"/>
        <v>-2.874772144835678</v>
      </c>
      <c r="G2612" s="1">
        <f t="shared" si="322"/>
        <v>2.65</v>
      </c>
      <c r="H2612" s="2">
        <f t="shared" si="323"/>
        <v>-1.397315818794792</v>
      </c>
      <c r="I2612" s="2">
        <f t="shared" si="324"/>
        <v>1.1705971632657615</v>
      </c>
      <c r="J2612" s="2">
        <f t="shared" si="325"/>
        <v>0.06996000000000974</v>
      </c>
      <c r="K2612" s="1">
        <f t="shared" si="326"/>
        <v>-0.5646690323869117</v>
      </c>
      <c r="L2612" s="1">
        <f t="shared" si="327"/>
        <v>-1.7331872662707963</v>
      </c>
    </row>
    <row r="2613" spans="1:12" ht="13.5">
      <c r="A2613">
        <v>52.22</v>
      </c>
      <c r="B2613">
        <v>0.788</v>
      </c>
      <c r="C2613">
        <v>3.671</v>
      </c>
      <c r="D2613">
        <v>2.047</v>
      </c>
      <c r="E2613" s="1">
        <f t="shared" si="320"/>
        <v>3.188087202964878</v>
      </c>
      <c r="F2613" s="1">
        <f t="shared" si="321"/>
        <v>-1.9832511152881218</v>
      </c>
      <c r="G2613" s="1">
        <f t="shared" si="322"/>
        <v>2.047</v>
      </c>
      <c r="H2613" s="2">
        <f t="shared" si="323"/>
        <v>-1.3297492323751008</v>
      </c>
      <c r="I2613" s="2">
        <f t="shared" si="324"/>
        <v>1.1220169306645236</v>
      </c>
      <c r="J2613" s="2">
        <f t="shared" si="325"/>
        <v>0.11693000000000975</v>
      </c>
      <c r="K2613" s="1">
        <f t="shared" si="326"/>
        <v>-0.5331129185262298</v>
      </c>
      <c r="L2613" s="1">
        <f t="shared" si="327"/>
        <v>-1.6561840567402082</v>
      </c>
    </row>
    <row r="2614" spans="1:12" ht="13.5">
      <c r="A2614">
        <v>52.24</v>
      </c>
      <c r="B2614">
        <v>0.457</v>
      </c>
      <c r="C2614">
        <v>4.129</v>
      </c>
      <c r="D2614">
        <v>1.354</v>
      </c>
      <c r="E2614" s="1">
        <f t="shared" si="320"/>
        <v>3.2876129108980523</v>
      </c>
      <c r="F2614" s="1">
        <f t="shared" si="321"/>
        <v>-2.539506122870436</v>
      </c>
      <c r="G2614" s="1">
        <f t="shared" si="322"/>
        <v>1.354</v>
      </c>
      <c r="H2614" s="2">
        <f t="shared" si="323"/>
        <v>-1.2649922312364714</v>
      </c>
      <c r="I2614" s="2">
        <f t="shared" si="324"/>
        <v>1.076789358282938</v>
      </c>
      <c r="J2614" s="2">
        <f t="shared" si="325"/>
        <v>0.15094000000000976</v>
      </c>
      <c r="K2614" s="1">
        <f t="shared" si="326"/>
        <v>-0.5021628288773196</v>
      </c>
      <c r="L2614" s="1">
        <f t="shared" si="327"/>
        <v>-1.5835129176908964</v>
      </c>
    </row>
    <row r="2615" spans="1:12" ht="13.5">
      <c r="A2615">
        <v>52.26</v>
      </c>
      <c r="B2615">
        <v>0.474</v>
      </c>
      <c r="C2615">
        <v>3.858</v>
      </c>
      <c r="D2615">
        <v>1.215</v>
      </c>
      <c r="E2615" s="1">
        <f t="shared" si="320"/>
        <v>3.104481017304081</v>
      </c>
      <c r="F2615" s="1">
        <f t="shared" si="321"/>
        <v>-2.339024927870291</v>
      </c>
      <c r="G2615" s="1">
        <f t="shared" si="322"/>
        <v>1.215</v>
      </c>
      <c r="H2615" s="2">
        <f t="shared" si="323"/>
        <v>-1.2010712919544502</v>
      </c>
      <c r="I2615" s="2">
        <f t="shared" si="324"/>
        <v>1.0280040477755308</v>
      </c>
      <c r="J2615" s="2">
        <f t="shared" si="325"/>
        <v>0.17663000000000975</v>
      </c>
      <c r="K2615" s="1">
        <f t="shared" si="326"/>
        <v>-0.4738070738641448</v>
      </c>
      <c r="L2615" s="1">
        <f t="shared" si="327"/>
        <v>-1.5082676908812656</v>
      </c>
    </row>
    <row r="2616" spans="1:12" ht="13.5">
      <c r="A2616">
        <v>52.28</v>
      </c>
      <c r="B2616">
        <v>0.681</v>
      </c>
      <c r="C2616">
        <v>4.39</v>
      </c>
      <c r="D2616">
        <v>1.04</v>
      </c>
      <c r="E2616" s="1">
        <f t="shared" si="320"/>
        <v>3.6309640737692557</v>
      </c>
      <c r="F2616" s="1">
        <f t="shared" si="321"/>
        <v>-2.5596798422843765</v>
      </c>
      <c r="G2616" s="1">
        <f t="shared" si="322"/>
        <v>1.04</v>
      </c>
      <c r="H2616" s="2">
        <f t="shared" si="323"/>
        <v>-1.1337168410437168</v>
      </c>
      <c r="I2616" s="2">
        <f t="shared" si="324"/>
        <v>0.9790170000739841</v>
      </c>
      <c r="J2616" s="2">
        <f t="shared" si="325"/>
        <v>0.19918000000000974</v>
      </c>
      <c r="K2616" s="1">
        <f t="shared" si="326"/>
        <v>-0.4426464402765963</v>
      </c>
      <c r="L2616" s="1">
        <f t="shared" si="327"/>
        <v>-1.4310318972721974</v>
      </c>
    </row>
    <row r="2617" spans="1:12" ht="13.5">
      <c r="A2617">
        <v>52.3</v>
      </c>
      <c r="B2617">
        <v>1.347</v>
      </c>
      <c r="C2617">
        <v>4.257</v>
      </c>
      <c r="D2617">
        <v>0.628</v>
      </c>
      <c r="E2617" s="1">
        <f t="shared" si="320"/>
        <v>3.9979343550499076</v>
      </c>
      <c r="F2617" s="1">
        <f t="shared" si="321"/>
        <v>-1.9882099719877881</v>
      </c>
      <c r="G2617" s="1">
        <f t="shared" si="322"/>
        <v>0.628</v>
      </c>
      <c r="H2617" s="2">
        <f t="shared" si="323"/>
        <v>-1.0574278567555253</v>
      </c>
      <c r="I2617" s="2">
        <f t="shared" si="324"/>
        <v>0.9335381019312624</v>
      </c>
      <c r="J2617" s="2">
        <f t="shared" si="325"/>
        <v>0.21586000000000974</v>
      </c>
      <c r="K2617" s="1">
        <f t="shared" si="326"/>
        <v>-0.402049856635216</v>
      </c>
      <c r="L2617" s="1">
        <f t="shared" si="327"/>
        <v>-1.3520366018638734</v>
      </c>
    </row>
    <row r="2618" spans="1:12" ht="13.5">
      <c r="A2618">
        <v>52.32</v>
      </c>
      <c r="B2618">
        <v>0.441</v>
      </c>
      <c r="C2618">
        <v>3.41</v>
      </c>
      <c r="D2618">
        <v>0.493</v>
      </c>
      <c r="E2618" s="1">
        <f t="shared" si="320"/>
        <v>2.7592930605272183</v>
      </c>
      <c r="F2618" s="1">
        <f t="shared" si="321"/>
        <v>-2.0515561913158358</v>
      </c>
      <c r="G2618" s="1">
        <f t="shared" si="322"/>
        <v>0.493</v>
      </c>
      <c r="H2618" s="2">
        <f t="shared" si="323"/>
        <v>-0.989855582599754</v>
      </c>
      <c r="I2618" s="2">
        <f t="shared" si="324"/>
        <v>0.8931404402982261</v>
      </c>
      <c r="J2618" s="2">
        <f t="shared" si="325"/>
        <v>0.22707000000000974</v>
      </c>
      <c r="K2618" s="1">
        <f t="shared" si="326"/>
        <v>-0.36615281731377464</v>
      </c>
      <c r="L2618" s="1">
        <f t="shared" si="327"/>
        <v>-1.2819695920236147</v>
      </c>
    </row>
    <row r="2619" spans="1:12" ht="13.5">
      <c r="A2619">
        <v>52.34</v>
      </c>
      <c r="B2619">
        <v>0.367</v>
      </c>
      <c r="C2619">
        <v>3.567</v>
      </c>
      <c r="D2619">
        <v>0.165</v>
      </c>
      <c r="E2619" s="1">
        <f t="shared" si="320"/>
        <v>2.820824689766421</v>
      </c>
      <c r="F2619" s="1">
        <f t="shared" si="321"/>
        <v>-2.2138487007029584</v>
      </c>
      <c r="G2619" s="1">
        <f t="shared" si="322"/>
        <v>0.165</v>
      </c>
      <c r="H2619" s="2">
        <f t="shared" si="323"/>
        <v>-0.9340544050968176</v>
      </c>
      <c r="I2619" s="2">
        <f t="shared" si="324"/>
        <v>0.8504863913780382</v>
      </c>
      <c r="J2619" s="2">
        <f t="shared" si="325"/>
        <v>0.23365000000000974</v>
      </c>
      <c r="K2619" s="1">
        <f t="shared" si="326"/>
        <v>-0.3414339371894757</v>
      </c>
      <c r="L2619" s="1">
        <f t="shared" si="327"/>
        <v>-1.2162267881177837</v>
      </c>
    </row>
    <row r="2620" spans="1:12" ht="13.5">
      <c r="A2620">
        <v>52.36</v>
      </c>
      <c r="B2620">
        <v>0.199</v>
      </c>
      <c r="C2620">
        <v>3.28</v>
      </c>
      <c r="D2620">
        <v>-0.319</v>
      </c>
      <c r="E2620" s="1">
        <f t="shared" si="320"/>
        <v>2.4976715608321163</v>
      </c>
      <c r="F2620" s="1">
        <f t="shared" si="321"/>
        <v>-2.1353308348381193</v>
      </c>
      <c r="G2620" s="1">
        <f t="shared" si="322"/>
        <v>-0.319</v>
      </c>
      <c r="H2620" s="2">
        <f t="shared" si="323"/>
        <v>-0.8808694425908322</v>
      </c>
      <c r="I2620" s="2">
        <f t="shared" si="324"/>
        <v>0.8069945960226274</v>
      </c>
      <c r="J2620" s="2">
        <f t="shared" si="325"/>
        <v>0.23211000000000973</v>
      </c>
      <c r="K2620" s="1">
        <f t="shared" si="326"/>
        <v>-0.31937767118704435</v>
      </c>
      <c r="L2620" s="1">
        <f t="shared" si="327"/>
        <v>-1.1511599176687604</v>
      </c>
    </row>
    <row r="2621" spans="1:12" ht="13.5">
      <c r="A2621">
        <v>52.38</v>
      </c>
      <c r="B2621">
        <v>0.328</v>
      </c>
      <c r="C2621">
        <v>3.573</v>
      </c>
      <c r="D2621">
        <v>-0.33</v>
      </c>
      <c r="E2621" s="1">
        <f t="shared" si="320"/>
        <v>2.798049052120552</v>
      </c>
      <c r="F2621" s="1">
        <f t="shared" si="321"/>
        <v>-2.2460709031389197</v>
      </c>
      <c r="G2621" s="1">
        <f t="shared" si="322"/>
        <v>-0.33</v>
      </c>
      <c r="H2621" s="2">
        <f t="shared" si="323"/>
        <v>-0.8279122364613055</v>
      </c>
      <c r="I2621" s="2">
        <f t="shared" si="324"/>
        <v>0.7631805786428569</v>
      </c>
      <c r="J2621" s="2">
        <f t="shared" si="325"/>
        <v>0.22562000000000973</v>
      </c>
      <c r="K2621" s="1">
        <f t="shared" si="326"/>
        <v>-0.2976853052041246</v>
      </c>
      <c r="L2621" s="1">
        <f t="shared" si="327"/>
        <v>-1.0859404799368766</v>
      </c>
    </row>
    <row r="2622" spans="1:12" ht="13.5">
      <c r="A2622">
        <v>52.4</v>
      </c>
      <c r="B2622">
        <v>0.27</v>
      </c>
      <c r="C2622">
        <v>3.501</v>
      </c>
      <c r="D2622">
        <v>-0.963</v>
      </c>
      <c r="E2622" s="1">
        <f t="shared" si="320"/>
        <v>2.705966401009547</v>
      </c>
      <c r="F2622" s="1">
        <f t="shared" si="321"/>
        <v>-2.2377772088855132</v>
      </c>
      <c r="G2622" s="1">
        <f t="shared" si="322"/>
        <v>-0.963</v>
      </c>
      <c r="H2622" s="2">
        <f t="shared" si="323"/>
        <v>-0.7728720819300046</v>
      </c>
      <c r="I2622" s="2">
        <f t="shared" si="324"/>
        <v>0.7183420975226126</v>
      </c>
      <c r="J2622" s="2">
        <f t="shared" si="325"/>
        <v>0.21269000000000973</v>
      </c>
      <c r="K2622" s="1">
        <f t="shared" si="326"/>
        <v>-0.2747693818662737</v>
      </c>
      <c r="L2622" s="1">
        <f t="shared" si="327"/>
        <v>-1.0187484531957987</v>
      </c>
    </row>
    <row r="2623" spans="1:12" ht="13.5">
      <c r="A2623">
        <v>52.42</v>
      </c>
      <c r="B2623">
        <v>1.244</v>
      </c>
      <c r="C2623">
        <v>3.536</v>
      </c>
      <c r="D2623">
        <v>-1.182</v>
      </c>
      <c r="E2623" s="1">
        <f t="shared" si="320"/>
        <v>3.407740546848463</v>
      </c>
      <c r="F2623" s="1">
        <f t="shared" si="321"/>
        <v>-1.5614532863217323</v>
      </c>
      <c r="G2623" s="1">
        <f t="shared" si="322"/>
        <v>-1.182</v>
      </c>
      <c r="H2623" s="2">
        <f t="shared" si="323"/>
        <v>-0.7117350124514245</v>
      </c>
      <c r="I2623" s="2">
        <f t="shared" si="324"/>
        <v>0.6803497925705402</v>
      </c>
      <c r="J2623" s="2">
        <f t="shared" si="325"/>
        <v>0.19124000000000974</v>
      </c>
      <c r="K2623" s="1">
        <f t="shared" si="326"/>
        <v>-0.24305506077710642</v>
      </c>
      <c r="L2623" s="1">
        <f t="shared" si="327"/>
        <v>-0.9541314404371357</v>
      </c>
    </row>
    <row r="2624" spans="1:12" ht="13.5">
      <c r="A2624">
        <v>52.44</v>
      </c>
      <c r="B2624">
        <v>0.748</v>
      </c>
      <c r="C2624">
        <v>3.434</v>
      </c>
      <c r="D2624">
        <v>-1.18</v>
      </c>
      <c r="E2624" s="1">
        <f t="shared" si="320"/>
        <v>2.9898173354662583</v>
      </c>
      <c r="F2624" s="1">
        <f t="shared" si="321"/>
        <v>-1.8473906735028855</v>
      </c>
      <c r="G2624" s="1">
        <f t="shared" si="322"/>
        <v>-1.18</v>
      </c>
      <c r="H2624" s="2">
        <f t="shared" si="323"/>
        <v>-0.6477594336282773</v>
      </c>
      <c r="I2624" s="2">
        <f t="shared" si="324"/>
        <v>0.646261352972294</v>
      </c>
      <c r="J2624" s="2">
        <f t="shared" si="325"/>
        <v>0.16762000000000973</v>
      </c>
      <c r="K2624" s="1">
        <f t="shared" si="326"/>
        <v>-0.20686481378639165</v>
      </c>
      <c r="L2624" s="1">
        <f t="shared" si="327"/>
        <v>-0.8913209124760442</v>
      </c>
    </row>
    <row r="2625" spans="1:12" ht="13.5">
      <c r="A2625">
        <v>52.46</v>
      </c>
      <c r="B2625">
        <v>-0.017</v>
      </c>
      <c r="C2625">
        <v>3.568</v>
      </c>
      <c r="D2625">
        <v>-0.922</v>
      </c>
      <c r="E2625" s="1">
        <f t="shared" si="320"/>
        <v>2.5547952153105045</v>
      </c>
      <c r="F2625" s="1">
        <f t="shared" si="321"/>
        <v>-2.4907698424034592</v>
      </c>
      <c r="G2625" s="1">
        <f t="shared" si="322"/>
        <v>-0.922</v>
      </c>
      <c r="H2625" s="2">
        <f t="shared" si="323"/>
        <v>-0.5923133081205096</v>
      </c>
      <c r="I2625" s="2">
        <f t="shared" si="324"/>
        <v>0.6028797478132306</v>
      </c>
      <c r="J2625" s="2">
        <f t="shared" si="325"/>
        <v>0.14660000000000972</v>
      </c>
      <c r="K2625" s="1">
        <f t="shared" si="326"/>
        <v>-0.18283258089742543</v>
      </c>
      <c r="L2625" s="1">
        <f t="shared" si="327"/>
        <v>-0.8251492547790324</v>
      </c>
    </row>
    <row r="2626" spans="1:12" ht="13.5">
      <c r="A2626">
        <v>52.48</v>
      </c>
      <c r="B2626">
        <v>0.252</v>
      </c>
      <c r="C2626">
        <v>4.249</v>
      </c>
      <c r="D2626">
        <v>-0.117</v>
      </c>
      <c r="E2626" s="1">
        <f t="shared" si="320"/>
        <v>3.231528720994596</v>
      </c>
      <c r="F2626" s="1">
        <f t="shared" si="321"/>
        <v>-2.770329786394939</v>
      </c>
      <c r="G2626" s="1">
        <f t="shared" si="322"/>
        <v>-0.117</v>
      </c>
      <c r="H2626" s="2">
        <f t="shared" si="323"/>
        <v>-0.5344500687574586</v>
      </c>
      <c r="I2626" s="2">
        <f t="shared" si="324"/>
        <v>0.5502687515252467</v>
      </c>
      <c r="J2626" s="2">
        <f t="shared" si="325"/>
        <v>0.1362100000000097</v>
      </c>
      <c r="K2626" s="1">
        <f t="shared" si="326"/>
        <v>-0.1616413513616507</v>
      </c>
      <c r="L2626" s="1">
        <f t="shared" si="327"/>
        <v>-0.7498697543106971</v>
      </c>
    </row>
    <row r="2627" spans="1:12" ht="13.5">
      <c r="A2627">
        <v>52.5</v>
      </c>
      <c r="B2627">
        <v>0.1</v>
      </c>
      <c r="C2627">
        <v>4.81</v>
      </c>
      <c r="D2627">
        <v>0.042</v>
      </c>
      <c r="E2627" s="1">
        <f aca="true" t="shared" si="328" ref="E2627:E2690">B2627*$P$1+C2627*$P$2</f>
        <v>3.529490276674812</v>
      </c>
      <c r="F2627" s="1">
        <f aca="true" t="shared" si="329" ref="F2627:F2690">B2627*$R$1-C2627*$R$2</f>
        <v>-3.269372781873911</v>
      </c>
      <c r="G2627" s="1">
        <f aca="true" t="shared" si="330" ref="G2627:G2690">D2627</f>
        <v>0.042</v>
      </c>
      <c r="H2627" s="2">
        <f aca="true" t="shared" si="331" ref="H2627:H2690">(E2627+E2626)*0.01+H2626</f>
        <v>-0.4668398787807645</v>
      </c>
      <c r="I2627" s="2">
        <f aca="true" t="shared" si="332" ref="I2627:I2690">(F2627+F2626)*0.01+I2626</f>
        <v>0.48987172584255817</v>
      </c>
      <c r="J2627" s="2">
        <f aca="true" t="shared" si="333" ref="J2627:J2690">(G2627+G2626)*0.01+J2626</f>
        <v>0.1354600000000097</v>
      </c>
      <c r="K2627" s="1">
        <f aca="true" t="shared" si="334" ref="K2627:K2690">H2627*P$3+I2627*P$4</f>
        <v>-0.1363102058827853</v>
      </c>
      <c r="L2627" s="1">
        <f aca="true" t="shared" si="335" ref="L2627:L2690">H2627*P$4-I2627*P$3</f>
        <v>-0.6628222295398654</v>
      </c>
    </row>
    <row r="2628" spans="1:12" ht="13.5">
      <c r="A2628">
        <v>52.52</v>
      </c>
      <c r="B2628">
        <v>0.141</v>
      </c>
      <c r="C2628">
        <v>4.888</v>
      </c>
      <c r="D2628">
        <v>0.897</v>
      </c>
      <c r="E2628" s="1">
        <f t="shared" si="328"/>
        <v>3.6140797742900457</v>
      </c>
      <c r="F2628" s="1">
        <f t="shared" si="329"/>
        <v>-3.2940632029558286</v>
      </c>
      <c r="G2628" s="1">
        <f t="shared" si="330"/>
        <v>0.897</v>
      </c>
      <c r="H2628" s="2">
        <f t="shared" si="331"/>
        <v>-0.3954041782711159</v>
      </c>
      <c r="I2628" s="2">
        <f t="shared" si="332"/>
        <v>0.42423736599426076</v>
      </c>
      <c r="J2628" s="2">
        <f t="shared" si="333"/>
        <v>0.14485000000000972</v>
      </c>
      <c r="K2628" s="1">
        <f t="shared" si="334"/>
        <v>-0.11051020774720435</v>
      </c>
      <c r="L2628" s="1">
        <f t="shared" si="335"/>
        <v>-0.5693059817740145</v>
      </c>
    </row>
    <row r="2629" spans="1:12" ht="13.5">
      <c r="A2629">
        <v>52.54</v>
      </c>
      <c r="B2629">
        <v>-0.6</v>
      </c>
      <c r="C2629">
        <v>4.931</v>
      </c>
      <c r="D2629">
        <v>0.692</v>
      </c>
      <c r="E2629" s="1">
        <f t="shared" si="328"/>
        <v>3.1302695331944905</v>
      </c>
      <c r="F2629" s="1">
        <f t="shared" si="329"/>
        <v>-3.8569643049365063</v>
      </c>
      <c r="G2629" s="1">
        <f t="shared" si="330"/>
        <v>0.692</v>
      </c>
      <c r="H2629" s="2">
        <f t="shared" si="331"/>
        <v>-0.32796068519627053</v>
      </c>
      <c r="I2629" s="2">
        <f t="shared" si="332"/>
        <v>0.3527270909153374</v>
      </c>
      <c r="J2629" s="2">
        <f t="shared" si="333"/>
        <v>0.1607400000000097</v>
      </c>
      <c r="K2629" s="1">
        <f t="shared" si="334"/>
        <v>-0.09120955420187979</v>
      </c>
      <c r="L2629" s="1">
        <f t="shared" si="335"/>
        <v>-0.4729222229101719</v>
      </c>
    </row>
    <row r="2630" spans="1:12" ht="13.5">
      <c r="A2630">
        <v>52.56</v>
      </c>
      <c r="B2630">
        <v>-1.45</v>
      </c>
      <c r="C2630">
        <v>4.401</v>
      </c>
      <c r="D2630">
        <v>0.565</v>
      </c>
      <c r="E2630" s="1">
        <f t="shared" si="328"/>
        <v>2.1585598241248576</v>
      </c>
      <c r="F2630" s="1">
        <f t="shared" si="329"/>
        <v>-4.100234198881091</v>
      </c>
      <c r="G2630" s="1">
        <f t="shared" si="330"/>
        <v>0.565</v>
      </c>
      <c r="H2630" s="2">
        <f t="shared" si="331"/>
        <v>-0.27507239162307706</v>
      </c>
      <c r="I2630" s="2">
        <f t="shared" si="332"/>
        <v>0.2731551058771614</v>
      </c>
      <c r="J2630" s="2">
        <f t="shared" si="333"/>
        <v>0.1733100000000097</v>
      </c>
      <c r="K2630" s="1">
        <f t="shared" si="334"/>
        <v>-0.08852446529317676</v>
      </c>
      <c r="L2630" s="1">
        <f t="shared" si="335"/>
        <v>-0.3774148268743027</v>
      </c>
    </row>
    <row r="2631" spans="1:12" ht="13.5">
      <c r="A2631">
        <v>52.58</v>
      </c>
      <c r="B2631">
        <v>-2.401</v>
      </c>
      <c r="C2631">
        <v>3.787</v>
      </c>
      <c r="D2631">
        <v>-0.16</v>
      </c>
      <c r="E2631" s="1">
        <f t="shared" si="328"/>
        <v>1.0562650764104196</v>
      </c>
      <c r="F2631" s="1">
        <f t="shared" si="329"/>
        <v>-4.357806109541324</v>
      </c>
      <c r="G2631" s="1">
        <f t="shared" si="330"/>
        <v>-0.16</v>
      </c>
      <c r="H2631" s="2">
        <f t="shared" si="331"/>
        <v>-0.2429241426177243</v>
      </c>
      <c r="I2631" s="2">
        <f t="shared" si="332"/>
        <v>0.18857470279293725</v>
      </c>
      <c r="J2631" s="2">
        <f t="shared" si="333"/>
        <v>0.1773600000000097</v>
      </c>
      <c r="K2631" s="1">
        <f t="shared" si="334"/>
        <v>-0.1060819889003646</v>
      </c>
      <c r="L2631" s="1">
        <f t="shared" si="335"/>
        <v>-0.28865060060728087</v>
      </c>
    </row>
    <row r="2632" spans="1:12" ht="13.5">
      <c r="A2632">
        <v>52.6</v>
      </c>
      <c r="B2632">
        <v>-2.997</v>
      </c>
      <c r="C2632">
        <v>3.317</v>
      </c>
      <c r="D2632">
        <v>-0.764</v>
      </c>
      <c r="E2632" s="1">
        <f t="shared" si="328"/>
        <v>0.30415898145769127</v>
      </c>
      <c r="F2632" s="1">
        <f t="shared" si="329"/>
        <v>-4.460043196427431</v>
      </c>
      <c r="G2632" s="1">
        <f t="shared" si="330"/>
        <v>-0.764</v>
      </c>
      <c r="H2632" s="2">
        <f t="shared" si="331"/>
        <v>-0.22931990203904318</v>
      </c>
      <c r="I2632" s="2">
        <f t="shared" si="332"/>
        <v>0.1003962097332497</v>
      </c>
      <c r="J2632" s="2">
        <f t="shared" si="333"/>
        <v>0.1681200000000097</v>
      </c>
      <c r="K2632" s="1">
        <f t="shared" si="334"/>
        <v>-0.14127242074134244</v>
      </c>
      <c r="L2632" s="1">
        <f t="shared" si="335"/>
        <v>-0.20666184828816403</v>
      </c>
    </row>
    <row r="2633" spans="1:12" ht="13.5">
      <c r="A2633">
        <v>52.62</v>
      </c>
      <c r="B2633">
        <v>-2.854</v>
      </c>
      <c r="C2633">
        <v>3.33</v>
      </c>
      <c r="D2633">
        <v>-1.318</v>
      </c>
      <c r="E2633" s="1">
        <f t="shared" si="328"/>
        <v>0.41284654583772995</v>
      </c>
      <c r="F2633" s="1">
        <f t="shared" si="329"/>
        <v>-4.366208163794971</v>
      </c>
      <c r="G2633" s="1">
        <f t="shared" si="330"/>
        <v>-1.318</v>
      </c>
      <c r="H2633" s="2">
        <f t="shared" si="331"/>
        <v>-0.22214984676608895</v>
      </c>
      <c r="I2633" s="2">
        <f t="shared" si="332"/>
        <v>0.012133696131025676</v>
      </c>
      <c r="J2633" s="2">
        <f t="shared" si="333"/>
        <v>0.1473000000000097</v>
      </c>
      <c r="K2633" s="1">
        <f t="shared" si="334"/>
        <v>-0.18196387528524108</v>
      </c>
      <c r="L2633" s="1">
        <f t="shared" si="335"/>
        <v>-0.128011441251062</v>
      </c>
    </row>
    <row r="2634" spans="1:12" ht="13.5">
      <c r="A2634">
        <v>52.64</v>
      </c>
      <c r="B2634">
        <v>-4.473</v>
      </c>
      <c r="C2634">
        <v>3.309</v>
      </c>
      <c r="D2634">
        <v>-1.548</v>
      </c>
      <c r="E2634" s="1">
        <f t="shared" si="328"/>
        <v>-0.7269114917424981</v>
      </c>
      <c r="F2634" s="1">
        <f t="shared" si="329"/>
        <v>-5.516231474763608</v>
      </c>
      <c r="G2634" s="1">
        <f t="shared" si="330"/>
        <v>-1.548</v>
      </c>
      <c r="H2634" s="2">
        <f t="shared" si="331"/>
        <v>-0.22529049622513664</v>
      </c>
      <c r="I2634" s="2">
        <f t="shared" si="332"/>
        <v>-0.08669070025456013</v>
      </c>
      <c r="J2634" s="2">
        <f t="shared" si="333"/>
        <v>0.1186400000000097</v>
      </c>
      <c r="K2634" s="1">
        <f t="shared" si="334"/>
        <v>-0.2369962485006214</v>
      </c>
      <c r="L2634" s="1">
        <f t="shared" si="335"/>
        <v>-0.04586789069301092</v>
      </c>
    </row>
    <row r="2635" spans="1:12" ht="13.5">
      <c r="A2635">
        <v>52.66</v>
      </c>
      <c r="B2635">
        <v>-4.709</v>
      </c>
      <c r="C2635">
        <v>3.296</v>
      </c>
      <c r="D2635">
        <v>-1.986</v>
      </c>
      <c r="E2635" s="1">
        <f t="shared" si="328"/>
        <v>-0.900202284575224</v>
      </c>
      <c r="F2635" s="1">
        <f t="shared" si="329"/>
        <v>-5.676965108827563</v>
      </c>
      <c r="G2635" s="1">
        <f t="shared" si="330"/>
        <v>-1.986</v>
      </c>
      <c r="H2635" s="2">
        <f t="shared" si="331"/>
        <v>-0.24156163398831387</v>
      </c>
      <c r="I2635" s="2">
        <f t="shared" si="332"/>
        <v>-0.19862266609047186</v>
      </c>
      <c r="J2635" s="2">
        <f t="shared" si="333"/>
        <v>0.0833000000000097</v>
      </c>
      <c r="K2635" s="1">
        <f t="shared" si="334"/>
        <v>-0.31010986088292536</v>
      </c>
      <c r="L2635" s="1">
        <f t="shared" si="335"/>
        <v>0.040433410481480137</v>
      </c>
    </row>
    <row r="2636" spans="1:12" ht="13.5">
      <c r="A2636">
        <v>52.68</v>
      </c>
      <c r="B2636">
        <v>-4.745</v>
      </c>
      <c r="C2636">
        <v>3.366</v>
      </c>
      <c r="D2636">
        <v>-1.637</v>
      </c>
      <c r="E2636" s="1">
        <f t="shared" si="328"/>
        <v>-0.8748561998880424</v>
      </c>
      <c r="F2636" s="1">
        <f t="shared" si="329"/>
        <v>-5.751487427571885</v>
      </c>
      <c r="G2636" s="1">
        <f t="shared" si="330"/>
        <v>-1.637</v>
      </c>
      <c r="H2636" s="2">
        <f t="shared" si="331"/>
        <v>-0.25931221883294653</v>
      </c>
      <c r="I2636" s="2">
        <f t="shared" si="332"/>
        <v>-0.3129071914544663</v>
      </c>
      <c r="J2636" s="2">
        <f t="shared" si="333"/>
        <v>0.047070000000009694</v>
      </c>
      <c r="K2636" s="1">
        <f t="shared" si="334"/>
        <v>-0.3857247821602082</v>
      </c>
      <c r="L2636" s="1">
        <f t="shared" si="335"/>
        <v>0.1279458077759796</v>
      </c>
    </row>
    <row r="2637" spans="1:12" ht="13.5">
      <c r="A2637">
        <v>52.7</v>
      </c>
      <c r="B2637">
        <v>-5.19</v>
      </c>
      <c r="C2637">
        <v>5.096</v>
      </c>
      <c r="D2637">
        <v>-1.528</v>
      </c>
      <c r="E2637" s="1">
        <f t="shared" si="328"/>
        <v>0.060478679843569694</v>
      </c>
      <c r="F2637" s="1">
        <f t="shared" si="329"/>
        <v>-7.27335261961665</v>
      </c>
      <c r="G2637" s="1">
        <f t="shared" si="330"/>
        <v>-1.528</v>
      </c>
      <c r="H2637" s="2">
        <f t="shared" si="331"/>
        <v>-0.26745599403339126</v>
      </c>
      <c r="I2637" s="2">
        <f t="shared" si="332"/>
        <v>-0.4431555919263517</v>
      </c>
      <c r="J2637" s="2">
        <f t="shared" si="333"/>
        <v>0.015420000000009697</v>
      </c>
      <c r="K2637" s="1">
        <f t="shared" si="334"/>
        <v>-0.4616522317600845</v>
      </c>
      <c r="L2637" s="1">
        <f t="shared" si="335"/>
        <v>0.2340871724612814</v>
      </c>
    </row>
    <row r="2638" spans="1:12" ht="13.5">
      <c r="A2638">
        <v>52.72</v>
      </c>
      <c r="B2638">
        <v>-4.875</v>
      </c>
      <c r="C2638">
        <v>6.482</v>
      </c>
      <c r="D2638">
        <v>-1.591</v>
      </c>
      <c r="E2638" s="1">
        <f t="shared" si="328"/>
        <v>1.276301029807525</v>
      </c>
      <c r="F2638" s="1">
        <f t="shared" si="329"/>
        <v>-8.009557083966143</v>
      </c>
      <c r="G2638" s="1">
        <f t="shared" si="330"/>
        <v>-1.591</v>
      </c>
      <c r="H2638" s="2">
        <f t="shared" si="331"/>
        <v>-0.25408819693688034</v>
      </c>
      <c r="I2638" s="2">
        <f t="shared" si="332"/>
        <v>-0.5959846889621796</v>
      </c>
      <c r="J2638" s="2">
        <f t="shared" si="333"/>
        <v>-0.015769999999990302</v>
      </c>
      <c r="K2638" s="1">
        <f t="shared" si="334"/>
        <v>-0.531302779537234</v>
      </c>
      <c r="L2638" s="1">
        <f t="shared" si="335"/>
        <v>0.3707774504416228</v>
      </c>
    </row>
    <row r="2639" spans="1:12" ht="13.5">
      <c r="A2639">
        <v>52.74</v>
      </c>
      <c r="B2639">
        <v>-4.968</v>
      </c>
      <c r="C2639">
        <v>7.89</v>
      </c>
      <c r="D2639">
        <v>-1.373</v>
      </c>
      <c r="E2639" s="1">
        <f t="shared" si="328"/>
        <v>2.224528240231659</v>
      </c>
      <c r="F2639" s="1">
        <f t="shared" si="329"/>
        <v>-9.054534671003907</v>
      </c>
      <c r="G2639" s="1">
        <f t="shared" si="330"/>
        <v>-1.373</v>
      </c>
      <c r="H2639" s="2">
        <f t="shared" si="331"/>
        <v>-0.2190799042364885</v>
      </c>
      <c r="I2639" s="2">
        <f t="shared" si="332"/>
        <v>-0.7666256065118802</v>
      </c>
      <c r="J2639" s="2">
        <f t="shared" si="333"/>
        <v>-0.045409999999990305</v>
      </c>
      <c r="K2639" s="1">
        <f t="shared" si="334"/>
        <v>-0.5920399730389961</v>
      </c>
      <c r="L2639" s="1">
        <f t="shared" si="335"/>
        <v>0.5340407244058845</v>
      </c>
    </row>
    <row r="2640" spans="1:12" ht="13.5">
      <c r="A2640">
        <v>52.76</v>
      </c>
      <c r="B2640">
        <v>-4.729</v>
      </c>
      <c r="C2640">
        <v>8.187</v>
      </c>
      <c r="D2640">
        <v>-0.688</v>
      </c>
      <c r="E2640" s="1">
        <f t="shared" si="328"/>
        <v>2.6041955114719384</v>
      </c>
      <c r="F2640" s="1">
        <f t="shared" si="329"/>
        <v>-9.08892599474929</v>
      </c>
      <c r="G2640" s="1">
        <f t="shared" si="330"/>
        <v>-0.688</v>
      </c>
      <c r="H2640" s="2">
        <f t="shared" si="331"/>
        <v>-0.1707926667194525</v>
      </c>
      <c r="I2640" s="2">
        <f t="shared" si="332"/>
        <v>-0.9480602131694121</v>
      </c>
      <c r="J2640" s="2">
        <f t="shared" si="333"/>
        <v>-0.06601999999999031</v>
      </c>
      <c r="K2640" s="1">
        <f t="shared" si="334"/>
        <v>-0.6472357664604209</v>
      </c>
      <c r="L2640" s="1">
        <f t="shared" si="335"/>
        <v>0.713494334535576</v>
      </c>
    </row>
    <row r="2641" spans="1:12" ht="13.5">
      <c r="A2641">
        <v>52.78</v>
      </c>
      <c r="B2641">
        <v>-4.383</v>
      </c>
      <c r="C2641">
        <v>8.673</v>
      </c>
      <c r="D2641">
        <v>0.373</v>
      </c>
      <c r="E2641" s="1">
        <f t="shared" si="328"/>
        <v>3.194146450615336</v>
      </c>
      <c r="F2641" s="1">
        <f t="shared" si="329"/>
        <v>-9.177638391875192</v>
      </c>
      <c r="G2641" s="1">
        <f t="shared" si="330"/>
        <v>0.373</v>
      </c>
      <c r="H2641" s="2">
        <f t="shared" si="331"/>
        <v>-0.11280924709857976</v>
      </c>
      <c r="I2641" s="2">
        <f t="shared" si="332"/>
        <v>-1.1307258570356569</v>
      </c>
      <c r="J2641" s="2">
        <f t="shared" si="333"/>
        <v>-0.06916999999999031</v>
      </c>
      <c r="K2641" s="1">
        <f t="shared" si="334"/>
        <v>-0.6948610814405857</v>
      </c>
      <c r="L2641" s="1">
        <f t="shared" si="335"/>
        <v>0.8991301171127507</v>
      </c>
    </row>
    <row r="2642" spans="1:12" ht="13.5">
      <c r="A2642">
        <v>52.8</v>
      </c>
      <c r="B2642">
        <v>-3.102</v>
      </c>
      <c r="C2642">
        <v>9.102</v>
      </c>
      <c r="D2642">
        <v>-0.363</v>
      </c>
      <c r="E2642" s="1">
        <f t="shared" si="328"/>
        <v>4.3926005975185936</v>
      </c>
      <c r="F2642" s="1">
        <f t="shared" si="329"/>
        <v>-8.554172548568289</v>
      </c>
      <c r="G2642" s="1">
        <f t="shared" si="330"/>
        <v>-0.363</v>
      </c>
      <c r="H2642" s="2">
        <f t="shared" si="331"/>
        <v>-0.03694177661724046</v>
      </c>
      <c r="I2642" s="2">
        <f t="shared" si="332"/>
        <v>-1.3080439664400916</v>
      </c>
      <c r="J2642" s="2">
        <f t="shared" si="333"/>
        <v>-0.0690699999999903</v>
      </c>
      <c r="K2642" s="1">
        <f t="shared" si="334"/>
        <v>-0.724486099609503</v>
      </c>
      <c r="L2642" s="1">
        <f t="shared" si="335"/>
        <v>1.0897080363439442</v>
      </c>
    </row>
    <row r="2643" spans="1:12" ht="13.5">
      <c r="A2643">
        <v>52.82</v>
      </c>
      <c r="B2643">
        <v>-0.671</v>
      </c>
      <c r="C2643">
        <v>7.892</v>
      </c>
      <c r="D2643">
        <v>-0.922</v>
      </c>
      <c r="E2643" s="1">
        <f t="shared" si="328"/>
        <v>5.210913937694649</v>
      </c>
      <c r="F2643" s="1">
        <f t="shared" si="329"/>
        <v>-5.964920865689641</v>
      </c>
      <c r="G2643" s="1">
        <f t="shared" si="330"/>
        <v>-0.922</v>
      </c>
      <c r="H2643" s="2">
        <f t="shared" si="331"/>
        <v>0.059093368734891974</v>
      </c>
      <c r="I2643" s="2">
        <f t="shared" si="332"/>
        <v>-1.4532349005826708</v>
      </c>
      <c r="J2643" s="2">
        <f t="shared" si="333"/>
        <v>-0.0819199999999903</v>
      </c>
      <c r="K2643" s="1">
        <f t="shared" si="334"/>
        <v>-0.7199831504236888</v>
      </c>
      <c r="L2643" s="1">
        <f t="shared" si="335"/>
        <v>1.2637278051882623</v>
      </c>
    </row>
    <row r="2644" spans="1:12" ht="13.5">
      <c r="A2644">
        <v>52.84</v>
      </c>
      <c r="B2644">
        <v>-0.786</v>
      </c>
      <c r="C2644">
        <v>7.986</v>
      </c>
      <c r="D2644">
        <v>-0.906</v>
      </c>
      <c r="E2644" s="1">
        <f t="shared" si="328"/>
        <v>5.198646166323696</v>
      </c>
      <c r="F2644" s="1">
        <f t="shared" si="329"/>
        <v>-6.1129428295517325</v>
      </c>
      <c r="G2644" s="1">
        <f t="shared" si="330"/>
        <v>-0.906</v>
      </c>
      <c r="H2644" s="2">
        <f t="shared" si="331"/>
        <v>0.1631889697750754</v>
      </c>
      <c r="I2644" s="2">
        <f t="shared" si="332"/>
        <v>-1.5740135375350846</v>
      </c>
      <c r="J2644" s="2">
        <f t="shared" si="333"/>
        <v>-0.10019999999999031</v>
      </c>
      <c r="K2644" s="1">
        <f t="shared" si="334"/>
        <v>-0.6957080005722148</v>
      </c>
      <c r="L2644" s="1">
        <f t="shared" si="335"/>
        <v>1.4213161626252522</v>
      </c>
    </row>
    <row r="2645" spans="1:12" ht="13.5">
      <c r="A2645">
        <v>52.86</v>
      </c>
      <c r="B2645">
        <v>-0.368</v>
      </c>
      <c r="C2645">
        <v>7.895</v>
      </c>
      <c r="D2645">
        <v>-1.633</v>
      </c>
      <c r="E2645" s="1">
        <f t="shared" si="328"/>
        <v>5.42355344334474</v>
      </c>
      <c r="F2645" s="1">
        <f t="shared" si="329"/>
        <v>-5.749044881298406</v>
      </c>
      <c r="G2645" s="1">
        <f t="shared" si="330"/>
        <v>-1.633</v>
      </c>
      <c r="H2645" s="2">
        <f t="shared" si="331"/>
        <v>0.2694109658717598</v>
      </c>
      <c r="I2645" s="2">
        <f t="shared" si="332"/>
        <v>-1.692633414643586</v>
      </c>
      <c r="J2645" s="2">
        <f t="shared" si="333"/>
        <v>-0.12558999999999032</v>
      </c>
      <c r="K2645" s="1">
        <f t="shared" si="334"/>
        <v>-0.6684855970132566</v>
      </c>
      <c r="L2645" s="1">
        <f t="shared" si="335"/>
        <v>1.5782006055903635</v>
      </c>
    </row>
    <row r="2646" spans="1:12" ht="13.5">
      <c r="A2646">
        <v>52.88</v>
      </c>
      <c r="B2646">
        <v>0.517</v>
      </c>
      <c r="C2646">
        <v>7.843</v>
      </c>
      <c r="D2646">
        <v>-1.804</v>
      </c>
      <c r="E2646" s="1">
        <f t="shared" si="328"/>
        <v>6.000920431583343</v>
      </c>
      <c r="F2646" s="1">
        <f t="shared" si="329"/>
        <v>-5.076306922734832</v>
      </c>
      <c r="G2646" s="1">
        <f t="shared" si="330"/>
        <v>-1.804</v>
      </c>
      <c r="H2646" s="2">
        <f t="shared" si="331"/>
        <v>0.3836557046210406</v>
      </c>
      <c r="I2646" s="2">
        <f t="shared" si="332"/>
        <v>-1.8008869326839183</v>
      </c>
      <c r="J2646" s="2">
        <f t="shared" si="333"/>
        <v>-0.15995999999999033</v>
      </c>
      <c r="K2646" s="1">
        <f t="shared" si="334"/>
        <v>-0.6289661884516295</v>
      </c>
      <c r="L2646" s="1">
        <f t="shared" si="335"/>
        <v>1.7305452833672361</v>
      </c>
    </row>
    <row r="2647" spans="1:12" ht="13.5">
      <c r="A2647">
        <v>52.9</v>
      </c>
      <c r="B2647">
        <v>1.953</v>
      </c>
      <c r="C2647">
        <v>6.728</v>
      </c>
      <c r="D2647">
        <v>-2.286</v>
      </c>
      <c r="E2647" s="1">
        <f t="shared" si="328"/>
        <v>6.196385974184866</v>
      </c>
      <c r="F2647" s="1">
        <f t="shared" si="329"/>
        <v>-3.2687908863867476</v>
      </c>
      <c r="G2647" s="1">
        <f t="shared" si="330"/>
        <v>-2.286</v>
      </c>
      <c r="H2647" s="2">
        <f t="shared" si="331"/>
        <v>0.5056287686787226</v>
      </c>
      <c r="I2647" s="2">
        <f t="shared" si="332"/>
        <v>-1.8843379107751341</v>
      </c>
      <c r="J2647" s="2">
        <f t="shared" si="333"/>
        <v>-0.20085999999999032</v>
      </c>
      <c r="K2647" s="1">
        <f t="shared" si="334"/>
        <v>-0.569749444604785</v>
      </c>
      <c r="L2647" s="1">
        <f t="shared" si="335"/>
        <v>1.8659516028215997</v>
      </c>
    </row>
    <row r="2648" spans="1:12" ht="13.5">
      <c r="A2648">
        <v>52.92</v>
      </c>
      <c r="B2648">
        <v>2.098</v>
      </c>
      <c r="C2648">
        <v>5.63</v>
      </c>
      <c r="D2648">
        <v>-3.031</v>
      </c>
      <c r="E2648" s="1">
        <f t="shared" si="328"/>
        <v>5.507276337129582</v>
      </c>
      <c r="F2648" s="1">
        <f t="shared" si="329"/>
        <v>-2.401751724573665</v>
      </c>
      <c r="G2648" s="1">
        <f t="shared" si="330"/>
        <v>-3.031</v>
      </c>
      <c r="H2648" s="2">
        <f t="shared" si="331"/>
        <v>0.6226653917918672</v>
      </c>
      <c r="I2648" s="2">
        <f t="shared" si="332"/>
        <v>-1.9410433368847382</v>
      </c>
      <c r="J2648" s="2">
        <f t="shared" si="333"/>
        <v>-0.2540299999999903</v>
      </c>
      <c r="K2648" s="1">
        <f t="shared" si="334"/>
        <v>-0.5005460568751373</v>
      </c>
      <c r="L2648" s="1">
        <f t="shared" si="335"/>
        <v>1.976060492684045</v>
      </c>
    </row>
    <row r="2649" spans="1:12" ht="13.5">
      <c r="A2649">
        <v>52.94</v>
      </c>
      <c r="B2649">
        <v>2.037</v>
      </c>
      <c r="C2649">
        <v>4.462</v>
      </c>
      <c r="D2649">
        <v>-3.239</v>
      </c>
      <c r="E2649" s="1">
        <f t="shared" si="328"/>
        <v>4.624713289736039</v>
      </c>
      <c r="F2649" s="1">
        <f t="shared" si="329"/>
        <v>-1.6342704756982134</v>
      </c>
      <c r="G2649" s="1">
        <f t="shared" si="330"/>
        <v>-3.239</v>
      </c>
      <c r="H2649" s="2">
        <f t="shared" si="331"/>
        <v>0.7239852880605234</v>
      </c>
      <c r="I2649" s="2">
        <f t="shared" si="332"/>
        <v>-1.981403558887457</v>
      </c>
      <c r="J2649" s="2">
        <f t="shared" si="333"/>
        <v>-0.3167299999999903</v>
      </c>
      <c r="K2649" s="1">
        <f t="shared" si="334"/>
        <v>-0.4360095708897064</v>
      </c>
      <c r="L2649" s="1">
        <f t="shared" si="335"/>
        <v>2.063979266996772</v>
      </c>
    </row>
    <row r="2650" spans="1:12" ht="13.5">
      <c r="A2650">
        <v>52.96</v>
      </c>
      <c r="B2650">
        <v>2.005</v>
      </c>
      <c r="C2650">
        <v>3.291</v>
      </c>
      <c r="D2650">
        <v>-3.92</v>
      </c>
      <c r="E2650" s="1">
        <f t="shared" si="328"/>
        <v>3.7601373156847906</v>
      </c>
      <c r="F2650" s="1">
        <f t="shared" si="329"/>
        <v>-0.8438443975015646</v>
      </c>
      <c r="G2650" s="1">
        <f t="shared" si="330"/>
        <v>-3.92</v>
      </c>
      <c r="H2650" s="2">
        <f t="shared" si="331"/>
        <v>0.8078337941147318</v>
      </c>
      <c r="I2650" s="2">
        <f t="shared" si="332"/>
        <v>-2.0061847076194548</v>
      </c>
      <c r="J2650" s="2">
        <f t="shared" si="333"/>
        <v>-0.3883199999999903</v>
      </c>
      <c r="K2650" s="1">
        <f t="shared" si="334"/>
        <v>-0.3780340130677883</v>
      </c>
      <c r="L2650" s="1">
        <f t="shared" si="335"/>
        <v>2.1294278116348115</v>
      </c>
    </row>
    <row r="2651" spans="1:12" ht="13.5">
      <c r="A2651">
        <v>52.98</v>
      </c>
      <c r="B2651">
        <v>2.053</v>
      </c>
      <c r="C2651">
        <v>2.97</v>
      </c>
      <c r="D2651">
        <v>-3.529</v>
      </c>
      <c r="E2651" s="1">
        <f t="shared" si="328"/>
        <v>3.5625728415581155</v>
      </c>
      <c r="F2651" s="1">
        <f t="shared" si="329"/>
        <v>-0.5863307501679713</v>
      </c>
      <c r="G2651" s="1">
        <f t="shared" si="330"/>
        <v>-3.529</v>
      </c>
      <c r="H2651" s="2">
        <f t="shared" si="331"/>
        <v>0.8810608956871608</v>
      </c>
      <c r="I2651" s="2">
        <f t="shared" si="332"/>
        <v>-2.02048645909615</v>
      </c>
      <c r="J2651" s="2">
        <f t="shared" si="333"/>
        <v>-0.4628099999999903</v>
      </c>
      <c r="K2651" s="1">
        <f t="shared" si="334"/>
        <v>-0.32351268261201305</v>
      </c>
      <c r="L2651" s="1">
        <f t="shared" si="335"/>
        <v>2.180360836533517</v>
      </c>
    </row>
    <row r="2652" spans="1:12" ht="13.5">
      <c r="A2652">
        <v>53</v>
      </c>
      <c r="B2652">
        <v>2.287</v>
      </c>
      <c r="C2652">
        <v>2.711</v>
      </c>
      <c r="D2652">
        <v>-3.54</v>
      </c>
      <c r="E2652" s="1">
        <f t="shared" si="328"/>
        <v>3.53881389195781</v>
      </c>
      <c r="F2652" s="1">
        <f t="shared" si="329"/>
        <v>-0.2380887189398464</v>
      </c>
      <c r="G2652" s="1">
        <f t="shared" si="330"/>
        <v>-3.54</v>
      </c>
      <c r="H2652" s="2">
        <f t="shared" si="331"/>
        <v>0.9520747630223201</v>
      </c>
      <c r="I2652" s="2">
        <f t="shared" si="332"/>
        <v>-2.0287306537872283</v>
      </c>
      <c r="J2652" s="2">
        <f t="shared" si="333"/>
        <v>-0.5334999999999903</v>
      </c>
      <c r="K2652" s="1">
        <f t="shared" si="334"/>
        <v>-0.2676582652026177</v>
      </c>
      <c r="L2652" s="1">
        <f t="shared" si="335"/>
        <v>2.224983926474231</v>
      </c>
    </row>
    <row r="2653" spans="1:12" ht="13.5">
      <c r="A2653">
        <v>53.02</v>
      </c>
      <c r="B2653">
        <v>2.943</v>
      </c>
      <c r="C2653">
        <v>2.705</v>
      </c>
      <c r="D2653">
        <v>-3.344</v>
      </c>
      <c r="E2653" s="1">
        <f t="shared" si="328"/>
        <v>3.9901937441768807</v>
      </c>
      <c r="F2653" s="1">
        <f t="shared" si="329"/>
        <v>0.23796614030506236</v>
      </c>
      <c r="G2653" s="1">
        <f t="shared" si="330"/>
        <v>-3.344</v>
      </c>
      <c r="H2653" s="2">
        <f t="shared" si="331"/>
        <v>1.027364839383667</v>
      </c>
      <c r="I2653" s="2">
        <f t="shared" si="332"/>
        <v>-2.0287318795735763</v>
      </c>
      <c r="J2653" s="2">
        <f t="shared" si="333"/>
        <v>-0.6023399999999903</v>
      </c>
      <c r="K2653" s="1">
        <f t="shared" si="334"/>
        <v>-0.20380930885270532</v>
      </c>
      <c r="L2653" s="1">
        <f t="shared" si="335"/>
        <v>2.2648826278694765</v>
      </c>
    </row>
    <row r="2654" spans="1:12" ht="13.5">
      <c r="A2654">
        <v>53.04</v>
      </c>
      <c r="B2654">
        <v>2.164</v>
      </c>
      <c r="C2654">
        <v>2.596</v>
      </c>
      <c r="D2654">
        <v>-3</v>
      </c>
      <c r="E2654" s="1">
        <f t="shared" si="328"/>
        <v>3.3706468353524093</v>
      </c>
      <c r="F2654" s="1">
        <f t="shared" si="329"/>
        <v>-0.2466818017787158</v>
      </c>
      <c r="G2654" s="1">
        <f t="shared" si="330"/>
        <v>-3</v>
      </c>
      <c r="H2654" s="2">
        <f t="shared" si="331"/>
        <v>1.1009732451789598</v>
      </c>
      <c r="I2654" s="2">
        <f t="shared" si="332"/>
        <v>-2.0288190361883127</v>
      </c>
      <c r="J2654" s="2">
        <f t="shared" si="333"/>
        <v>-0.6657799999999903</v>
      </c>
      <c r="K2654" s="1">
        <f t="shared" si="334"/>
        <v>-0.14143202642605168</v>
      </c>
      <c r="L2654" s="1">
        <f t="shared" si="335"/>
        <v>2.303963053111092</v>
      </c>
    </row>
    <row r="2655" spans="1:12" ht="13.5">
      <c r="A2655">
        <v>53.06</v>
      </c>
      <c r="B2655">
        <v>2.052</v>
      </c>
      <c r="C2655">
        <v>2.71</v>
      </c>
      <c r="D2655">
        <v>-2.325</v>
      </c>
      <c r="E2655" s="1">
        <f t="shared" si="328"/>
        <v>3.3748498350996075</v>
      </c>
      <c r="F2655" s="1">
        <f t="shared" si="329"/>
        <v>-0.40643891364897033</v>
      </c>
      <c r="G2655" s="1">
        <f t="shared" si="330"/>
        <v>-2.325</v>
      </c>
      <c r="H2655" s="2">
        <f t="shared" si="331"/>
        <v>1.16842821188348</v>
      </c>
      <c r="I2655" s="2">
        <f t="shared" si="332"/>
        <v>-2.0353502433425894</v>
      </c>
      <c r="J2655" s="2">
        <f t="shared" si="333"/>
        <v>-0.7190299999999903</v>
      </c>
      <c r="K2655" s="1">
        <f t="shared" si="334"/>
        <v>-0.0876879828257372</v>
      </c>
      <c r="L2655" s="1">
        <f t="shared" si="335"/>
        <v>2.345247517228814</v>
      </c>
    </row>
    <row r="2656" spans="1:12" ht="13.5">
      <c r="A2656">
        <v>53.08</v>
      </c>
      <c r="B2656">
        <v>2.059</v>
      </c>
      <c r="C2656">
        <v>2.595</v>
      </c>
      <c r="D2656">
        <v>-1.997</v>
      </c>
      <c r="E2656" s="1">
        <f t="shared" si="328"/>
        <v>3.296988366653876</v>
      </c>
      <c r="F2656" s="1">
        <f t="shared" si="329"/>
        <v>-0.3215178224438153</v>
      </c>
      <c r="G2656" s="1">
        <f t="shared" si="330"/>
        <v>-1.997</v>
      </c>
      <c r="H2656" s="2">
        <f t="shared" si="331"/>
        <v>1.2351465939010147</v>
      </c>
      <c r="I2656" s="2">
        <f t="shared" si="332"/>
        <v>-2.0426298107035175</v>
      </c>
      <c r="J2656" s="2">
        <f t="shared" si="333"/>
        <v>-0.7622499999999903</v>
      </c>
      <c r="K2656" s="1">
        <f t="shared" si="334"/>
        <v>-0.03496516895696877</v>
      </c>
      <c r="L2656" s="1">
        <f t="shared" si="335"/>
        <v>2.3867762963796535</v>
      </c>
    </row>
    <row r="2657" spans="1:12" ht="13.5">
      <c r="A2657">
        <v>53.1</v>
      </c>
      <c r="B2657">
        <v>2.066</v>
      </c>
      <c r="C2657">
        <v>2.604</v>
      </c>
      <c r="D2657">
        <v>-1.72</v>
      </c>
      <c r="E2657" s="1">
        <f t="shared" si="328"/>
        <v>3.308325033450136</v>
      </c>
      <c r="F2657" s="1">
        <f t="shared" si="329"/>
        <v>-0.32273436917557596</v>
      </c>
      <c r="G2657" s="1">
        <f t="shared" si="330"/>
        <v>-1.72</v>
      </c>
      <c r="H2657" s="2">
        <f t="shared" si="331"/>
        <v>1.3011997279020548</v>
      </c>
      <c r="I2657" s="2">
        <f t="shared" si="332"/>
        <v>-2.0490723326197116</v>
      </c>
      <c r="J2657" s="2">
        <f t="shared" si="333"/>
        <v>-0.7994199999999904</v>
      </c>
      <c r="K2657" s="1">
        <f t="shared" si="334"/>
        <v>0.017637049104142655</v>
      </c>
      <c r="L2657" s="1">
        <f t="shared" si="335"/>
        <v>2.4272426929952564</v>
      </c>
    </row>
    <row r="2658" spans="1:12" ht="13.5">
      <c r="A2658">
        <v>53.12</v>
      </c>
      <c r="B2658">
        <v>2.024</v>
      </c>
      <c r="C2658">
        <v>1.714</v>
      </c>
      <c r="D2658">
        <v>-0.29</v>
      </c>
      <c r="E2658" s="1">
        <f t="shared" si="328"/>
        <v>2.6389369595894587</v>
      </c>
      <c r="F2658" s="1">
        <f t="shared" si="329"/>
        <v>0.26529930891870857</v>
      </c>
      <c r="G2658" s="1">
        <f t="shared" si="330"/>
        <v>-0.29</v>
      </c>
      <c r="H2658" s="2">
        <f t="shared" si="331"/>
        <v>1.3606723478324507</v>
      </c>
      <c r="I2658" s="2">
        <f t="shared" si="332"/>
        <v>-2.04964668322228</v>
      </c>
      <c r="J2658" s="2">
        <f t="shared" si="333"/>
        <v>-0.8195199999999904</v>
      </c>
      <c r="K2658" s="1">
        <f t="shared" si="334"/>
        <v>0.06776833176082464</v>
      </c>
      <c r="L2658" s="1">
        <f t="shared" si="335"/>
        <v>2.4592454569258275</v>
      </c>
    </row>
    <row r="2659" spans="1:12" ht="13.5">
      <c r="A2659">
        <v>53.14</v>
      </c>
      <c r="B2659">
        <v>1.855</v>
      </c>
      <c r="C2659">
        <v>0.264</v>
      </c>
      <c r="D2659">
        <v>0.305</v>
      </c>
      <c r="E2659" s="1">
        <f t="shared" si="328"/>
        <v>1.478496984490844</v>
      </c>
      <c r="F2659" s="1">
        <f t="shared" si="329"/>
        <v>1.1509855198270225</v>
      </c>
      <c r="G2659" s="1">
        <f t="shared" si="330"/>
        <v>0.305</v>
      </c>
      <c r="H2659" s="2">
        <f t="shared" si="331"/>
        <v>1.4018466872732538</v>
      </c>
      <c r="I2659" s="2">
        <f t="shared" si="332"/>
        <v>-2.0354838349348228</v>
      </c>
      <c r="J2659" s="2">
        <f t="shared" si="333"/>
        <v>-0.8193699999999904</v>
      </c>
      <c r="K2659" s="1">
        <f t="shared" si="334"/>
        <v>0.11019131807803184</v>
      </c>
      <c r="L2659" s="1">
        <f t="shared" si="335"/>
        <v>2.4690537560612555</v>
      </c>
    </row>
    <row r="2660" spans="1:12" ht="13.5">
      <c r="A2660">
        <v>53.16</v>
      </c>
      <c r="B2660">
        <v>2.206</v>
      </c>
      <c r="C2660">
        <v>-1.601</v>
      </c>
      <c r="D2660">
        <v>0.387</v>
      </c>
      <c r="E2660" s="1">
        <f t="shared" si="328"/>
        <v>0.3807533448903677</v>
      </c>
      <c r="F2660" s="1">
        <f t="shared" si="329"/>
        <v>2.6990116506519186</v>
      </c>
      <c r="G2660" s="1">
        <f t="shared" si="330"/>
        <v>0.387</v>
      </c>
      <c r="H2660" s="2">
        <f t="shared" si="331"/>
        <v>1.420439190567066</v>
      </c>
      <c r="I2660" s="2">
        <f t="shared" si="332"/>
        <v>-1.9969838632300334</v>
      </c>
      <c r="J2660" s="2">
        <f t="shared" si="333"/>
        <v>-0.8124499999999903</v>
      </c>
      <c r="K2660" s="1">
        <f t="shared" si="334"/>
        <v>0.14636053177793262</v>
      </c>
      <c r="L2660" s="1">
        <f t="shared" si="335"/>
        <v>2.4462564540206433</v>
      </c>
    </row>
    <row r="2661" spans="1:12" ht="13.5">
      <c r="A2661">
        <v>53.18</v>
      </c>
      <c r="B2661">
        <v>1.35</v>
      </c>
      <c r="C2661">
        <v>-0.446</v>
      </c>
      <c r="D2661">
        <v>0.871</v>
      </c>
      <c r="E2661" s="1">
        <f t="shared" si="328"/>
        <v>0.6169632491686081</v>
      </c>
      <c r="F2661" s="1">
        <f t="shared" si="329"/>
        <v>1.2809263636818917</v>
      </c>
      <c r="G2661" s="1">
        <f t="shared" si="330"/>
        <v>0.871</v>
      </c>
      <c r="H2661" s="2">
        <f t="shared" si="331"/>
        <v>1.4304163565076558</v>
      </c>
      <c r="I2661" s="2">
        <f t="shared" si="332"/>
        <v>-1.9571844830866953</v>
      </c>
      <c r="J2661" s="2">
        <f t="shared" si="333"/>
        <v>-0.7998699999999903</v>
      </c>
      <c r="K2661" s="1">
        <f t="shared" si="334"/>
        <v>0.1759121066013818</v>
      </c>
      <c r="L2661" s="1">
        <f t="shared" si="335"/>
        <v>2.417791757896249</v>
      </c>
    </row>
    <row r="2662" spans="1:12" ht="13.5">
      <c r="A2662">
        <v>53.2</v>
      </c>
      <c r="B2662">
        <v>1.231</v>
      </c>
      <c r="C2662">
        <v>-0.857</v>
      </c>
      <c r="D2662">
        <v>-0.113</v>
      </c>
      <c r="E2662" s="1">
        <f t="shared" si="328"/>
        <v>0.2386502451448017</v>
      </c>
      <c r="F2662" s="1">
        <f t="shared" si="329"/>
        <v>1.4808295177002402</v>
      </c>
      <c r="G2662" s="1">
        <f t="shared" si="330"/>
        <v>-0.113</v>
      </c>
      <c r="H2662" s="2">
        <f t="shared" si="331"/>
        <v>1.4389724914507898</v>
      </c>
      <c r="I2662" s="2">
        <f t="shared" si="332"/>
        <v>-1.9295669242728741</v>
      </c>
      <c r="J2662" s="2">
        <f t="shared" si="333"/>
        <v>-0.7922899999999903</v>
      </c>
      <c r="K2662" s="1">
        <f t="shared" si="334"/>
        <v>0.1978031969969014</v>
      </c>
      <c r="L2662" s="1">
        <f t="shared" si="335"/>
        <v>2.3989048004574456</v>
      </c>
    </row>
    <row r="2663" spans="1:12" ht="13.5">
      <c r="A2663">
        <v>53.22</v>
      </c>
      <c r="B2663">
        <v>0.83</v>
      </c>
      <c r="C2663">
        <v>-0.815</v>
      </c>
      <c r="D2663">
        <v>-1.344</v>
      </c>
      <c r="E2663" s="1">
        <f t="shared" si="328"/>
        <v>-0.009695489795032985</v>
      </c>
      <c r="F2663" s="1">
        <f t="shared" si="329"/>
        <v>1.163198606205163</v>
      </c>
      <c r="G2663" s="1">
        <f t="shared" si="330"/>
        <v>-1.344</v>
      </c>
      <c r="H2663" s="2">
        <f t="shared" si="331"/>
        <v>1.4412620390042874</v>
      </c>
      <c r="I2663" s="2">
        <f t="shared" si="332"/>
        <v>-1.90312664303382</v>
      </c>
      <c r="J2663" s="2">
        <f t="shared" si="333"/>
        <v>-0.8068599999999903</v>
      </c>
      <c r="K2663" s="1">
        <f t="shared" si="334"/>
        <v>0.21375605782102336</v>
      </c>
      <c r="L2663" s="1">
        <f t="shared" si="335"/>
        <v>2.3776954456458017</v>
      </c>
    </row>
    <row r="2664" spans="1:12" ht="13.5">
      <c r="A2664">
        <v>53.24</v>
      </c>
      <c r="B2664">
        <v>-0.324</v>
      </c>
      <c r="C2664">
        <v>-0.744</v>
      </c>
      <c r="D2664">
        <v>-2.34</v>
      </c>
      <c r="E2664" s="1">
        <f t="shared" si="328"/>
        <v>-0.7602581234806717</v>
      </c>
      <c r="F2664" s="1">
        <f t="shared" si="329"/>
        <v>0.283759732311771</v>
      </c>
      <c r="G2664" s="1">
        <f t="shared" si="330"/>
        <v>-2.34</v>
      </c>
      <c r="H2664" s="2">
        <f t="shared" si="331"/>
        <v>1.4335625028715304</v>
      </c>
      <c r="I2664" s="2">
        <f t="shared" si="332"/>
        <v>-1.8886570596486507</v>
      </c>
      <c r="J2664" s="2">
        <f t="shared" si="333"/>
        <v>-0.8436999999999902</v>
      </c>
      <c r="K2664" s="1">
        <f t="shared" si="334"/>
        <v>0.21489419184358116</v>
      </c>
      <c r="L2664" s="1">
        <f t="shared" si="335"/>
        <v>2.3613444104814247</v>
      </c>
    </row>
    <row r="2665" spans="1:12" ht="13.5">
      <c r="A2665">
        <v>53.26</v>
      </c>
      <c r="B2665">
        <v>-0.037</v>
      </c>
      <c r="C2665">
        <v>-1.043</v>
      </c>
      <c r="D2665">
        <v>-2.393</v>
      </c>
      <c r="E2665" s="1">
        <f t="shared" si="328"/>
        <v>-0.775973771460196</v>
      </c>
      <c r="F2665" s="1">
        <f t="shared" si="329"/>
        <v>0.697913107776204</v>
      </c>
      <c r="G2665" s="1">
        <f t="shared" si="330"/>
        <v>-2.393</v>
      </c>
      <c r="H2665" s="2">
        <f t="shared" si="331"/>
        <v>1.4182001839221217</v>
      </c>
      <c r="I2665" s="2">
        <f t="shared" si="332"/>
        <v>-1.878840331247771</v>
      </c>
      <c r="J2665" s="2">
        <f t="shared" si="333"/>
        <v>-0.8910299999999902</v>
      </c>
      <c r="K2665" s="1">
        <f t="shared" si="334"/>
        <v>0.20706827999735866</v>
      </c>
      <c r="L2665" s="1">
        <f t="shared" si="335"/>
        <v>2.3448785638959873</v>
      </c>
    </row>
    <row r="2666" spans="1:12" ht="13.5">
      <c r="A2666">
        <v>53.28</v>
      </c>
      <c r="B2666">
        <v>-0.8</v>
      </c>
      <c r="C2666">
        <v>0.454</v>
      </c>
      <c r="D2666">
        <v>-1.825</v>
      </c>
      <c r="E2666" s="1">
        <f t="shared" si="328"/>
        <v>-0.22914642701345028</v>
      </c>
      <c r="F2666" s="1">
        <f t="shared" si="329"/>
        <v>-0.8908467404593057</v>
      </c>
      <c r="G2666" s="1">
        <f t="shared" si="330"/>
        <v>-1.825</v>
      </c>
      <c r="H2666" s="2">
        <f t="shared" si="331"/>
        <v>1.4081489819373851</v>
      </c>
      <c r="I2666" s="2">
        <f t="shared" si="332"/>
        <v>-1.8807696675746022</v>
      </c>
      <c r="J2666" s="2">
        <f t="shared" si="333"/>
        <v>-0.9332099999999902</v>
      </c>
      <c r="K2666" s="1">
        <f t="shared" si="334"/>
        <v>0.19752198480334626</v>
      </c>
      <c r="L2666" s="1">
        <f t="shared" si="335"/>
        <v>2.341188408334391</v>
      </c>
    </row>
    <row r="2667" spans="1:12" ht="13.5">
      <c r="A2667">
        <v>53.3</v>
      </c>
      <c r="B2667">
        <v>-0.226</v>
      </c>
      <c r="C2667">
        <v>-0.414</v>
      </c>
      <c r="D2667">
        <v>-0.815</v>
      </c>
      <c r="E2667" s="1">
        <f t="shared" si="328"/>
        <v>-0.454799469063935</v>
      </c>
      <c r="F2667" s="1">
        <f t="shared" si="329"/>
        <v>0.12501777049348972</v>
      </c>
      <c r="G2667" s="1">
        <f t="shared" si="330"/>
        <v>-0.815</v>
      </c>
      <c r="H2667" s="2">
        <f t="shared" si="331"/>
        <v>1.4013095229766113</v>
      </c>
      <c r="I2667" s="2">
        <f t="shared" si="332"/>
        <v>-1.8884279572742604</v>
      </c>
      <c r="J2667" s="2">
        <f t="shared" si="333"/>
        <v>-0.9596099999999902</v>
      </c>
      <c r="K2667" s="1">
        <f t="shared" si="334"/>
        <v>0.18766351940999448</v>
      </c>
      <c r="L2667" s="1">
        <f t="shared" si="335"/>
        <v>2.344058645273754</v>
      </c>
    </row>
    <row r="2668" spans="1:12" ht="13.5">
      <c r="A2668">
        <v>53.32</v>
      </c>
      <c r="B2668">
        <v>1.667</v>
      </c>
      <c r="C2668">
        <v>-1.786</v>
      </c>
      <c r="D2668">
        <v>0.453</v>
      </c>
      <c r="E2668" s="1">
        <f t="shared" si="328"/>
        <v>-0.12674537984968248</v>
      </c>
      <c r="F2668" s="1">
        <f t="shared" si="329"/>
        <v>2.4397992968043005</v>
      </c>
      <c r="G2668" s="1">
        <f t="shared" si="330"/>
        <v>0.453</v>
      </c>
      <c r="H2668" s="2">
        <f t="shared" si="331"/>
        <v>1.395494074487475</v>
      </c>
      <c r="I2668" s="2">
        <f t="shared" si="332"/>
        <v>-1.8627797866012825</v>
      </c>
      <c r="J2668" s="2">
        <f t="shared" si="333"/>
        <v>-0.9632299999999901</v>
      </c>
      <c r="K2668" s="1">
        <f t="shared" si="334"/>
        <v>0.196323199122439</v>
      </c>
      <c r="L2668" s="1">
        <f t="shared" si="335"/>
        <v>2.319226044780091</v>
      </c>
    </row>
    <row r="2669" spans="1:12" ht="13.5">
      <c r="A2669">
        <v>53.34</v>
      </c>
      <c r="B2669">
        <v>1.965</v>
      </c>
      <c r="C2669">
        <v>-2.04</v>
      </c>
      <c r="D2669">
        <v>1.844</v>
      </c>
      <c r="E2669" s="1">
        <f t="shared" si="328"/>
        <v>-0.10244949473891873</v>
      </c>
      <c r="F2669" s="1">
        <f t="shared" si="329"/>
        <v>2.830605783401804</v>
      </c>
      <c r="G2669" s="1">
        <f t="shared" si="330"/>
        <v>1.844</v>
      </c>
      <c r="H2669" s="2">
        <f t="shared" si="331"/>
        <v>1.393202125741589</v>
      </c>
      <c r="I2669" s="2">
        <f t="shared" si="332"/>
        <v>-1.8100757357992214</v>
      </c>
      <c r="J2669" s="2">
        <f t="shared" si="333"/>
        <v>-0.9402599999999901</v>
      </c>
      <c r="K2669" s="1">
        <f t="shared" si="334"/>
        <v>0.22230840817513975</v>
      </c>
      <c r="L2669" s="1">
        <f t="shared" si="335"/>
        <v>2.2733159270445915</v>
      </c>
    </row>
    <row r="2670" spans="1:12" ht="13.5">
      <c r="A2670">
        <v>53.36</v>
      </c>
      <c r="B2670">
        <v>1.64</v>
      </c>
      <c r="C2670">
        <v>-2.664</v>
      </c>
      <c r="D2670">
        <v>1.87</v>
      </c>
      <c r="E2670" s="1">
        <f t="shared" si="328"/>
        <v>-0.7770815005494112</v>
      </c>
      <c r="F2670" s="1">
        <f t="shared" si="329"/>
        <v>3.0302871714581565</v>
      </c>
      <c r="G2670" s="1">
        <f t="shared" si="330"/>
        <v>1.87</v>
      </c>
      <c r="H2670" s="2">
        <f t="shared" si="331"/>
        <v>1.3844068157887057</v>
      </c>
      <c r="I2670" s="2">
        <f t="shared" si="332"/>
        <v>-1.7514668062506218</v>
      </c>
      <c r="J2670" s="2">
        <f t="shared" si="333"/>
        <v>-0.9031199999999902</v>
      </c>
      <c r="K2670" s="1">
        <f t="shared" si="334"/>
        <v>0.24590756313838102</v>
      </c>
      <c r="L2670" s="1">
        <f t="shared" si="335"/>
        <v>2.2189519317442006</v>
      </c>
    </row>
    <row r="2671" spans="1:12" ht="13.5">
      <c r="A2671">
        <v>53.38</v>
      </c>
      <c r="B2671">
        <v>1.343</v>
      </c>
      <c r="C2671">
        <v>-2.728</v>
      </c>
      <c r="D2671">
        <v>1.848</v>
      </c>
      <c r="E2671" s="1">
        <f t="shared" si="328"/>
        <v>-1.0294327837974073</v>
      </c>
      <c r="F2671" s="1">
        <f t="shared" si="329"/>
        <v>2.8611013864669532</v>
      </c>
      <c r="G2671" s="1">
        <f t="shared" si="330"/>
        <v>1.848</v>
      </c>
      <c r="H2671" s="2">
        <f t="shared" si="331"/>
        <v>1.3663416729452376</v>
      </c>
      <c r="I2671" s="2">
        <f t="shared" si="332"/>
        <v>-1.6925529206713708</v>
      </c>
      <c r="J2671" s="2">
        <f t="shared" si="333"/>
        <v>-0.8659399999999902</v>
      </c>
      <c r="K2671" s="1">
        <f t="shared" si="334"/>
        <v>0.26180705604246</v>
      </c>
      <c r="L2671" s="1">
        <f t="shared" si="335"/>
        <v>2.1594170560376607</v>
      </c>
    </row>
    <row r="2672" spans="1:12" ht="13.5">
      <c r="A2672">
        <v>53.4</v>
      </c>
      <c r="B2672">
        <v>2.217</v>
      </c>
      <c r="C2672">
        <v>-2.81</v>
      </c>
      <c r="D2672">
        <v>2.488</v>
      </c>
      <c r="E2672" s="1">
        <f t="shared" si="328"/>
        <v>-0.4812872316440129</v>
      </c>
      <c r="F2672" s="1">
        <f t="shared" si="329"/>
        <v>3.5467663583405717</v>
      </c>
      <c r="G2672" s="1">
        <f t="shared" si="330"/>
        <v>2.488</v>
      </c>
      <c r="H2672" s="2">
        <f t="shared" si="331"/>
        <v>1.3512344727908234</v>
      </c>
      <c r="I2672" s="2">
        <f t="shared" si="332"/>
        <v>-1.6284742432232955</v>
      </c>
      <c r="J2672" s="2">
        <f t="shared" si="333"/>
        <v>-0.8225799999999902</v>
      </c>
      <c r="K2672" s="1">
        <f t="shared" si="334"/>
        <v>0.2829519493195758</v>
      </c>
      <c r="L2672" s="1">
        <f t="shared" si="335"/>
        <v>2.097069659233148</v>
      </c>
    </row>
    <row r="2673" spans="1:12" ht="13.5">
      <c r="A2673">
        <v>53.42</v>
      </c>
      <c r="B2673">
        <v>2.608</v>
      </c>
      <c r="C2673">
        <v>-3.685</v>
      </c>
      <c r="D2673">
        <v>2.172</v>
      </c>
      <c r="E2673" s="1">
        <f t="shared" si="328"/>
        <v>-0.8390981340908643</v>
      </c>
      <c r="F2673" s="1">
        <f t="shared" si="329"/>
        <v>4.435854294424607</v>
      </c>
      <c r="G2673" s="1">
        <f t="shared" si="330"/>
        <v>2.172</v>
      </c>
      <c r="H2673" s="2">
        <f t="shared" si="331"/>
        <v>1.3380306191334748</v>
      </c>
      <c r="I2673" s="2">
        <f t="shared" si="332"/>
        <v>-1.5486480366956437</v>
      </c>
      <c r="J2673" s="2">
        <f t="shared" si="333"/>
        <v>-0.7759799999999902</v>
      </c>
      <c r="K2673" s="1">
        <f t="shared" si="334"/>
        <v>0.3140558909931944</v>
      </c>
      <c r="L2673" s="1">
        <f t="shared" si="335"/>
        <v>2.0223762203488382</v>
      </c>
    </row>
    <row r="2674" spans="1:12" ht="13.5">
      <c r="A2674">
        <v>53.44</v>
      </c>
      <c r="B2674">
        <v>2.48</v>
      </c>
      <c r="C2674">
        <v>-5.178</v>
      </c>
      <c r="D2674">
        <v>1.559</v>
      </c>
      <c r="E2674" s="1">
        <f t="shared" si="328"/>
        <v>-2.0019887274152226</v>
      </c>
      <c r="F2674" s="1">
        <f t="shared" si="329"/>
        <v>5.380903747076543</v>
      </c>
      <c r="G2674" s="1">
        <f t="shared" si="330"/>
        <v>1.559</v>
      </c>
      <c r="H2674" s="2">
        <f t="shared" si="331"/>
        <v>1.309619750518414</v>
      </c>
      <c r="I2674" s="2">
        <f t="shared" si="332"/>
        <v>-1.4504804562806322</v>
      </c>
      <c r="J2674" s="2">
        <f t="shared" si="333"/>
        <v>-0.7386699999999903</v>
      </c>
      <c r="K2674" s="1">
        <f t="shared" si="334"/>
        <v>0.3419829999391185</v>
      </c>
      <c r="L2674" s="1">
        <f t="shared" si="335"/>
        <v>1.9240699240808854</v>
      </c>
    </row>
    <row r="2675" spans="1:12" ht="13.5">
      <c r="A2675">
        <v>53.46</v>
      </c>
      <c r="B2675">
        <v>2.481</v>
      </c>
      <c r="C2675">
        <v>-5.838</v>
      </c>
      <c r="D2675">
        <v>1.817</v>
      </c>
      <c r="E2675" s="1">
        <f t="shared" si="328"/>
        <v>-2.476058337268273</v>
      </c>
      <c r="F2675" s="1">
        <f t="shared" si="329"/>
        <v>5.840097611379819</v>
      </c>
      <c r="G2675" s="1">
        <f t="shared" si="330"/>
        <v>1.817</v>
      </c>
      <c r="H2675" s="2">
        <f t="shared" si="331"/>
        <v>1.264839279871579</v>
      </c>
      <c r="I2675" s="2">
        <f t="shared" si="332"/>
        <v>-1.3382704426960685</v>
      </c>
      <c r="J2675" s="2">
        <f t="shared" si="333"/>
        <v>-0.7049099999999903</v>
      </c>
      <c r="K2675" s="1">
        <f t="shared" si="334"/>
        <v>0.3634692549004115</v>
      </c>
      <c r="L2675" s="1">
        <f t="shared" si="335"/>
        <v>1.8051804016336221</v>
      </c>
    </row>
    <row r="2676" spans="1:12" ht="13.5">
      <c r="A2676">
        <v>53.48</v>
      </c>
      <c r="B2676">
        <v>1.965</v>
      </c>
      <c r="C2676">
        <v>-7.031</v>
      </c>
      <c r="D2676">
        <v>1.639</v>
      </c>
      <c r="E2676" s="1">
        <f t="shared" si="328"/>
        <v>-3.692674438229126</v>
      </c>
      <c r="F2676" s="1">
        <f t="shared" si="329"/>
        <v>6.297645710362659</v>
      </c>
      <c r="G2676" s="1">
        <f t="shared" si="330"/>
        <v>1.639</v>
      </c>
      <c r="H2676" s="2">
        <f t="shared" si="331"/>
        <v>1.203151952116605</v>
      </c>
      <c r="I2676" s="2">
        <f t="shared" si="332"/>
        <v>-1.2168930094786439</v>
      </c>
      <c r="J2676" s="2">
        <f t="shared" si="333"/>
        <v>-0.6703499999999902</v>
      </c>
      <c r="K2676" s="1">
        <f t="shared" si="334"/>
        <v>0.37547567414592087</v>
      </c>
      <c r="L2676" s="1">
        <f t="shared" si="335"/>
        <v>1.669557197140803</v>
      </c>
    </row>
    <row r="2677" spans="1:12" ht="13.5">
      <c r="A2677">
        <v>53.5</v>
      </c>
      <c r="B2677">
        <v>1.616</v>
      </c>
      <c r="C2677">
        <v>-7.944</v>
      </c>
      <c r="D2677">
        <v>1.863</v>
      </c>
      <c r="E2677" s="1">
        <f t="shared" si="328"/>
        <v>-4.5918674472285055</v>
      </c>
      <c r="F2677" s="1">
        <f t="shared" si="329"/>
        <v>6.680819212273534</v>
      </c>
      <c r="G2677" s="1">
        <f t="shared" si="330"/>
        <v>1.863</v>
      </c>
      <c r="H2677" s="2">
        <f t="shared" si="331"/>
        <v>1.1203065332620286</v>
      </c>
      <c r="I2677" s="2">
        <f t="shared" si="332"/>
        <v>-1.087108360252282</v>
      </c>
      <c r="J2677" s="2">
        <f t="shared" si="333"/>
        <v>-0.6353299999999902</v>
      </c>
      <c r="K2677" s="1">
        <f t="shared" si="334"/>
        <v>0.37399416023781396</v>
      </c>
      <c r="L2677" s="1">
        <f t="shared" si="335"/>
        <v>1.5155921890495483</v>
      </c>
    </row>
    <row r="2678" spans="1:12" ht="13.5">
      <c r="A2678">
        <v>53.52</v>
      </c>
      <c r="B2678">
        <v>1.135</v>
      </c>
      <c r="C2678">
        <v>-8.01</v>
      </c>
      <c r="D2678">
        <v>2.274</v>
      </c>
      <c r="E2678" s="1">
        <f t="shared" si="328"/>
        <v>-4.973474550241634</v>
      </c>
      <c r="F2678" s="1">
        <f t="shared" si="329"/>
        <v>6.380664220760937</v>
      </c>
      <c r="G2678" s="1">
        <f t="shared" si="330"/>
        <v>2.274</v>
      </c>
      <c r="H2678" s="2">
        <f t="shared" si="331"/>
        <v>1.024653113287327</v>
      </c>
      <c r="I2678" s="2">
        <f t="shared" si="332"/>
        <v>-0.9564935259219373</v>
      </c>
      <c r="J2678" s="2">
        <f t="shared" si="333"/>
        <v>-0.5939599999999902</v>
      </c>
      <c r="K2678" s="1">
        <f t="shared" si="334"/>
        <v>0.3620907764436956</v>
      </c>
      <c r="L2678" s="1">
        <f t="shared" si="335"/>
        <v>1.3541359375315292</v>
      </c>
    </row>
    <row r="2679" spans="1:12" ht="13.5">
      <c r="A2679">
        <v>53.54</v>
      </c>
      <c r="B2679">
        <v>1.542</v>
      </c>
      <c r="C2679">
        <v>-8.762</v>
      </c>
      <c r="D2679">
        <v>2.726</v>
      </c>
      <c r="E2679" s="1">
        <f t="shared" si="328"/>
        <v>-5.231692123319488</v>
      </c>
      <c r="F2679" s="1">
        <f t="shared" si="329"/>
        <v>7.195818614083935</v>
      </c>
      <c r="G2679" s="1">
        <f t="shared" si="330"/>
        <v>2.726</v>
      </c>
      <c r="H2679" s="2">
        <f t="shared" si="331"/>
        <v>0.9226014465517158</v>
      </c>
      <c r="I2679" s="2">
        <f t="shared" si="332"/>
        <v>-0.8207286975734885</v>
      </c>
      <c r="J2679" s="2">
        <f t="shared" si="333"/>
        <v>-0.5439599999999901</v>
      </c>
      <c r="K2679" s="1">
        <f t="shared" si="334"/>
        <v>0.34749045270612755</v>
      </c>
      <c r="L2679" s="1">
        <f t="shared" si="335"/>
        <v>1.1849216891753158</v>
      </c>
    </row>
    <row r="2680" spans="1:12" ht="13.5">
      <c r="A2680">
        <v>53.56</v>
      </c>
      <c r="B2680">
        <v>1.253</v>
      </c>
      <c r="C2680">
        <v>-9.83</v>
      </c>
      <c r="D2680">
        <v>2.419</v>
      </c>
      <c r="E2680" s="1">
        <f t="shared" si="328"/>
        <v>-6.200703299143818</v>
      </c>
      <c r="F2680" s="1">
        <f t="shared" si="329"/>
        <v>7.7298245514362725</v>
      </c>
      <c r="G2680" s="1">
        <f t="shared" si="330"/>
        <v>2.419</v>
      </c>
      <c r="H2680" s="2">
        <f t="shared" si="331"/>
        <v>0.8082774923270828</v>
      </c>
      <c r="I2680" s="2">
        <f t="shared" si="332"/>
        <v>-0.6714722659182865</v>
      </c>
      <c r="J2680" s="2">
        <f t="shared" si="333"/>
        <v>-0.4925099999999901</v>
      </c>
      <c r="K2680" s="1">
        <f t="shared" si="334"/>
        <v>0.3296320994256514</v>
      </c>
      <c r="L2680" s="1">
        <f t="shared" si="335"/>
        <v>0.9977625907640718</v>
      </c>
    </row>
    <row r="2681" spans="1:12" ht="13.5">
      <c r="A2681">
        <v>53.58</v>
      </c>
      <c r="B2681">
        <v>0.608</v>
      </c>
      <c r="C2681">
        <v>-10.411</v>
      </c>
      <c r="D2681">
        <v>2.682</v>
      </c>
      <c r="E2681" s="1">
        <f t="shared" si="328"/>
        <v>-7.066694372086627</v>
      </c>
      <c r="F2681" s="1">
        <f t="shared" si="329"/>
        <v>7.66944689345452</v>
      </c>
      <c r="G2681" s="1">
        <f t="shared" si="330"/>
        <v>2.682</v>
      </c>
      <c r="H2681" s="2">
        <f t="shared" si="331"/>
        <v>0.6756035156147784</v>
      </c>
      <c r="I2681" s="2">
        <f t="shared" si="332"/>
        <v>-0.5174795514693785</v>
      </c>
      <c r="J2681" s="2">
        <f t="shared" si="333"/>
        <v>-0.4414999999999901</v>
      </c>
      <c r="K2681" s="1">
        <f t="shared" si="334"/>
        <v>0.2987218920033191</v>
      </c>
      <c r="L2681" s="1">
        <f t="shared" si="335"/>
        <v>0.7968628663314377</v>
      </c>
    </row>
    <row r="2682" spans="1:12" ht="13.5">
      <c r="A2682">
        <v>53.6</v>
      </c>
      <c r="B2682">
        <v>0.628</v>
      </c>
      <c r="C2682">
        <v>-11.814</v>
      </c>
      <c r="D2682">
        <v>2.729</v>
      </c>
      <c r="E2682" s="1">
        <f t="shared" si="328"/>
        <v>-8.062034944552574</v>
      </c>
      <c r="F2682" s="1">
        <f t="shared" si="329"/>
        <v>8.658439383215265</v>
      </c>
      <c r="G2682" s="1">
        <f t="shared" si="330"/>
        <v>2.729</v>
      </c>
      <c r="H2682" s="2">
        <f t="shared" si="331"/>
        <v>0.5243162224483864</v>
      </c>
      <c r="I2682" s="2">
        <f t="shared" si="332"/>
        <v>-0.3542006887026806</v>
      </c>
      <c r="J2682" s="2">
        <f t="shared" si="333"/>
        <v>-0.38738999999999013</v>
      </c>
      <c r="K2682" s="1">
        <f t="shared" si="334"/>
        <v>0.2569476058830642</v>
      </c>
      <c r="L2682" s="1">
        <f t="shared" si="335"/>
        <v>0.5782244865369854</v>
      </c>
    </row>
    <row r="2683" spans="1:12" ht="13.5">
      <c r="A2683">
        <v>53.62</v>
      </c>
      <c r="B2683">
        <v>1.175</v>
      </c>
      <c r="C2683">
        <v>-13.157</v>
      </c>
      <c r="D2683">
        <v>2.855</v>
      </c>
      <c r="E2683" s="1">
        <f t="shared" si="328"/>
        <v>-8.648130167766311</v>
      </c>
      <c r="F2683" s="1">
        <f t="shared" si="329"/>
        <v>9.984844445526942</v>
      </c>
      <c r="G2683" s="1">
        <f t="shared" si="330"/>
        <v>2.855</v>
      </c>
      <c r="H2683" s="2">
        <f t="shared" si="331"/>
        <v>0.3572145713251975</v>
      </c>
      <c r="I2683" s="2">
        <f t="shared" si="332"/>
        <v>-0.16776785041525855</v>
      </c>
      <c r="J2683" s="2">
        <f t="shared" si="333"/>
        <v>-0.33154999999999013</v>
      </c>
      <c r="K2683" s="1">
        <f t="shared" si="334"/>
        <v>0.2140317212776274</v>
      </c>
      <c r="L2683" s="1">
        <f t="shared" si="335"/>
        <v>0.3315700889509444</v>
      </c>
    </row>
    <row r="2684" spans="1:12" ht="13.5">
      <c r="A2684">
        <v>53.64</v>
      </c>
      <c r="B2684">
        <v>-0.11</v>
      </c>
      <c r="C2684">
        <v>-13.023</v>
      </c>
      <c r="D2684">
        <v>3.463</v>
      </c>
      <c r="E2684" s="1">
        <f t="shared" si="328"/>
        <v>-9.444374640560744</v>
      </c>
      <c r="F2684" s="1">
        <f t="shared" si="329"/>
        <v>8.96740858045027</v>
      </c>
      <c r="G2684" s="1">
        <f t="shared" si="330"/>
        <v>3.463</v>
      </c>
      <c r="H2684" s="2">
        <f t="shared" si="331"/>
        <v>0.17628952324192695</v>
      </c>
      <c r="I2684" s="2">
        <f t="shared" si="332"/>
        <v>0.021754679844513597</v>
      </c>
      <c r="J2684" s="2">
        <f t="shared" si="333"/>
        <v>-0.2683699999999901</v>
      </c>
      <c r="K2684" s="1">
        <f t="shared" si="334"/>
        <v>0.16103021849447374</v>
      </c>
      <c r="L2684" s="1">
        <f t="shared" si="335"/>
        <v>0.07497019962375207</v>
      </c>
    </row>
    <row r="2685" spans="1:12" ht="13.5">
      <c r="A2685">
        <v>53.66</v>
      </c>
      <c r="B2685">
        <v>0.123</v>
      </c>
      <c r="C2685">
        <v>-13.026</v>
      </c>
      <c r="D2685">
        <v>3.895</v>
      </c>
      <c r="E2685" s="1">
        <f t="shared" si="328"/>
        <v>-9.284677259644813</v>
      </c>
      <c r="F2685" s="1">
        <f t="shared" si="329"/>
        <v>9.137098729040552</v>
      </c>
      <c r="G2685" s="1">
        <f t="shared" si="330"/>
        <v>3.895</v>
      </c>
      <c r="H2685" s="2">
        <f t="shared" si="331"/>
        <v>-0.011000995760128585</v>
      </c>
      <c r="I2685" s="2">
        <f t="shared" si="332"/>
        <v>0.20279975293942182</v>
      </c>
      <c r="J2685" s="2">
        <f t="shared" si="333"/>
        <v>-0.1947899999999901</v>
      </c>
      <c r="K2685" s="1">
        <f t="shared" si="334"/>
        <v>0.09813812235413218</v>
      </c>
      <c r="L2685" s="1">
        <f t="shared" si="335"/>
        <v>-0.17781358396031016</v>
      </c>
    </row>
    <row r="2686" spans="1:12" ht="13.5">
      <c r="A2686">
        <v>53.68</v>
      </c>
      <c r="B2686">
        <v>-0.734</v>
      </c>
      <c r="C2686">
        <v>-12.907</v>
      </c>
      <c r="D2686">
        <v>3.773</v>
      </c>
      <c r="E2686" s="1">
        <f t="shared" si="328"/>
        <v>-9.794398046887876</v>
      </c>
      <c r="F2686" s="1">
        <f t="shared" si="329"/>
        <v>8.437960174065708</v>
      </c>
      <c r="G2686" s="1">
        <f t="shared" si="330"/>
        <v>3.773</v>
      </c>
      <c r="H2686" s="2">
        <f t="shared" si="331"/>
        <v>-0.20179174882545545</v>
      </c>
      <c r="I2686" s="2">
        <f t="shared" si="332"/>
        <v>0.3785503419704844</v>
      </c>
      <c r="J2686" s="2">
        <f t="shared" si="333"/>
        <v>-0.11810999999999011</v>
      </c>
      <c r="K2686" s="1">
        <f t="shared" si="334"/>
        <v>0.02947201028072402</v>
      </c>
      <c r="L2686" s="1">
        <f t="shared" si="335"/>
        <v>-0.42796223187335036</v>
      </c>
    </row>
    <row r="2687" spans="1:12" ht="13.5">
      <c r="A2687">
        <v>53.7</v>
      </c>
      <c r="B2687">
        <v>-1.87</v>
      </c>
      <c r="C2687">
        <v>-12.111</v>
      </c>
      <c r="D2687">
        <v>3.403</v>
      </c>
      <c r="E2687" s="1">
        <f t="shared" si="328"/>
        <v>-10.01093547465973</v>
      </c>
      <c r="F2687" s="1">
        <f t="shared" si="329"/>
        <v>7.067842097995639</v>
      </c>
      <c r="G2687" s="1">
        <f t="shared" si="330"/>
        <v>3.403</v>
      </c>
      <c r="H2687" s="2">
        <f t="shared" si="331"/>
        <v>-0.39984508404093155</v>
      </c>
      <c r="I2687" s="2">
        <f t="shared" si="332"/>
        <v>0.5336083646910978</v>
      </c>
      <c r="J2687" s="2">
        <f t="shared" si="333"/>
        <v>-0.04634999999999011</v>
      </c>
      <c r="K2687" s="1">
        <f t="shared" si="334"/>
        <v>-0.05631851027262791</v>
      </c>
      <c r="L2687" s="1">
        <f t="shared" si="335"/>
        <v>-0.6644111705116638</v>
      </c>
    </row>
    <row r="2688" spans="1:12" ht="13.5">
      <c r="A2688">
        <v>53.72</v>
      </c>
      <c r="B2688">
        <v>-2.507</v>
      </c>
      <c r="C2688">
        <v>-10.368</v>
      </c>
      <c r="D2688">
        <v>2.549</v>
      </c>
      <c r="E2688" s="1">
        <f t="shared" si="328"/>
        <v>-9.199623584651842</v>
      </c>
      <c r="F2688" s="1">
        <f t="shared" si="329"/>
        <v>5.398833105469885</v>
      </c>
      <c r="G2688" s="1">
        <f t="shared" si="330"/>
        <v>2.549</v>
      </c>
      <c r="H2688" s="2">
        <f t="shared" si="331"/>
        <v>-0.5919506746340473</v>
      </c>
      <c r="I2688" s="2">
        <f t="shared" si="332"/>
        <v>0.6582751167257531</v>
      </c>
      <c r="J2688" s="2">
        <f t="shared" si="333"/>
        <v>0.013170000000009896</v>
      </c>
      <c r="K2688" s="1">
        <f t="shared" si="334"/>
        <v>-0.15316997712357755</v>
      </c>
      <c r="L2688" s="1">
        <f t="shared" si="335"/>
        <v>-0.8719350254508476</v>
      </c>
    </row>
    <row r="2689" spans="1:12" ht="13.5">
      <c r="A2689">
        <v>53.74</v>
      </c>
      <c r="B2689">
        <v>-3.448</v>
      </c>
      <c r="C2689">
        <v>-8.443</v>
      </c>
      <c r="D2689">
        <v>2.188</v>
      </c>
      <c r="E2689" s="1">
        <f t="shared" si="328"/>
        <v>-8.468567995601855</v>
      </c>
      <c r="F2689" s="1">
        <f t="shared" si="329"/>
        <v>3.3847169902176444</v>
      </c>
      <c r="G2689" s="1">
        <f t="shared" si="330"/>
        <v>2.188</v>
      </c>
      <c r="H2689" s="2">
        <f t="shared" si="331"/>
        <v>-0.7686325904365843</v>
      </c>
      <c r="I2689" s="2">
        <f t="shared" si="332"/>
        <v>0.7461106176826284</v>
      </c>
      <c r="J2689" s="2">
        <f t="shared" si="333"/>
        <v>0.0605400000000099</v>
      </c>
      <c r="K2689" s="1">
        <f t="shared" si="334"/>
        <v>-0.25645901540456667</v>
      </c>
      <c r="L2689" s="1">
        <f t="shared" si="335"/>
        <v>-1.0400509056376652</v>
      </c>
    </row>
    <row r="2690" spans="1:12" ht="13.5">
      <c r="A2690">
        <v>53.76</v>
      </c>
      <c r="B2690">
        <v>-3.874</v>
      </c>
      <c r="C2690">
        <v>-7.792</v>
      </c>
      <c r="D2690">
        <v>1.374</v>
      </c>
      <c r="E2690" s="1">
        <f t="shared" si="328"/>
        <v>-8.296202251396926</v>
      </c>
      <c r="F2690" s="1">
        <f t="shared" si="329"/>
        <v>2.626055636104572</v>
      </c>
      <c r="G2690" s="1">
        <f t="shared" si="330"/>
        <v>1.374</v>
      </c>
      <c r="H2690" s="2">
        <f t="shared" si="331"/>
        <v>-0.9362802929065721</v>
      </c>
      <c r="I2690" s="2">
        <f t="shared" si="332"/>
        <v>0.8062183439458506</v>
      </c>
      <c r="J2690" s="2">
        <f t="shared" si="333"/>
        <v>0.0961600000000099</v>
      </c>
      <c r="K2690" s="1">
        <f t="shared" si="334"/>
        <v>-0.3667800882331013</v>
      </c>
      <c r="L2690" s="1">
        <f t="shared" si="335"/>
        <v>-1.1798648956027655</v>
      </c>
    </row>
    <row r="2691" spans="1:12" ht="13.5">
      <c r="A2691">
        <v>53.78</v>
      </c>
      <c r="B2691">
        <v>-4.565</v>
      </c>
      <c r="C2691">
        <v>-5.68</v>
      </c>
      <c r="D2691">
        <v>1.508</v>
      </c>
      <c r="E2691" s="1">
        <f aca="true" t="shared" si="336" ref="E2691:E2754">B2691*$P$1+C2691*$P$2</f>
        <v>-7.2569655270688616</v>
      </c>
      <c r="F2691" s="1">
        <f aca="true" t="shared" si="337" ref="F2691:F2754">B2691*$R$1-C2691*$R$2</f>
        <v>0.6618733556611618</v>
      </c>
      <c r="G2691" s="1">
        <f aca="true" t="shared" si="338" ref="G2691:G2754">D2691</f>
        <v>1.508</v>
      </c>
      <c r="H2691" s="2">
        <f aca="true" t="shared" si="339" ref="H2691:H2754">(E2691+E2690)*0.01+H2690</f>
        <v>-1.09181197069123</v>
      </c>
      <c r="I2691" s="2">
        <f aca="true" t="shared" si="340" ref="I2691:I2754">(F2691+F2690)*0.01+I2690</f>
        <v>0.8390976338635079</v>
      </c>
      <c r="J2691" s="2">
        <f aca="true" t="shared" si="341" ref="J2691:J2754">(G2691+G2690)*0.01+J2690</f>
        <v>0.1249800000000099</v>
      </c>
      <c r="K2691" s="1">
        <f aca="true" t="shared" si="342" ref="K2691:K2754">H2691*P$3+I2691*P$4</f>
        <v>-0.4812550623487198</v>
      </c>
      <c r="L2691" s="1">
        <f aca="true" t="shared" si="343" ref="L2691:L2754">H2691*P$4-I2691*P$3</f>
        <v>-1.2901673470770116</v>
      </c>
    </row>
    <row r="2692" spans="1:12" ht="13.5">
      <c r="A2692">
        <v>53.8</v>
      </c>
      <c r="B2692">
        <v>-4.342</v>
      </c>
      <c r="C2692">
        <v>-4.16</v>
      </c>
      <c r="D2692">
        <v>1.454</v>
      </c>
      <c r="E2692" s="1">
        <f t="shared" si="336"/>
        <v>-6.008660213941756</v>
      </c>
      <c r="F2692" s="1">
        <f t="shared" si="337"/>
        <v>-0.23359459196099408</v>
      </c>
      <c r="G2692" s="1">
        <f t="shared" si="338"/>
        <v>1.454</v>
      </c>
      <c r="H2692" s="2">
        <f t="shared" si="339"/>
        <v>-1.2244682281013362</v>
      </c>
      <c r="I2692" s="2">
        <f t="shared" si="340"/>
        <v>0.8433804215005095</v>
      </c>
      <c r="J2692" s="2">
        <f t="shared" si="341"/>
        <v>0.1546000000000099</v>
      </c>
      <c r="K2692" s="1">
        <f t="shared" si="342"/>
        <v>-0.5914844172151301</v>
      </c>
      <c r="L2692" s="1">
        <f t="shared" si="343"/>
        <v>-1.3640964633015074</v>
      </c>
    </row>
    <row r="2693" spans="1:12" ht="13.5">
      <c r="A2693">
        <v>53.82</v>
      </c>
      <c r="B2693">
        <v>-2.716</v>
      </c>
      <c r="C2693">
        <v>-4.277</v>
      </c>
      <c r="D2693">
        <v>1.342</v>
      </c>
      <c r="E2693" s="1">
        <f t="shared" si="336"/>
        <v>-4.963308460215048</v>
      </c>
      <c r="F2693" s="1">
        <f t="shared" si="337"/>
        <v>1.017326952733355</v>
      </c>
      <c r="G2693" s="1">
        <f t="shared" si="338"/>
        <v>1.342</v>
      </c>
      <c r="H2693" s="2">
        <f t="shared" si="339"/>
        <v>-1.334187914842904</v>
      </c>
      <c r="I2693" s="2">
        <f t="shared" si="340"/>
        <v>0.8512177451082331</v>
      </c>
      <c r="J2693" s="2">
        <f t="shared" si="341"/>
        <v>0.1825600000000099</v>
      </c>
      <c r="K2693" s="1">
        <f t="shared" si="342"/>
        <v>-0.680378839907434</v>
      </c>
      <c r="L2693" s="1">
        <f t="shared" si="343"/>
        <v>-1.4288854663359885</v>
      </c>
    </row>
    <row r="2694" spans="1:12" ht="13.5">
      <c r="A2694">
        <v>53.84</v>
      </c>
      <c r="B2694">
        <v>-3.361</v>
      </c>
      <c r="C2694">
        <v>-3.199</v>
      </c>
      <c r="D2694">
        <v>0.827</v>
      </c>
      <c r="E2694" s="1">
        <f t="shared" si="336"/>
        <v>-4.635914804396036</v>
      </c>
      <c r="F2694" s="1">
        <f t="shared" si="337"/>
        <v>-0.1954889418398742</v>
      </c>
      <c r="G2694" s="1">
        <f t="shared" si="338"/>
        <v>0.827</v>
      </c>
      <c r="H2694" s="2">
        <f t="shared" si="339"/>
        <v>-1.430180147489015</v>
      </c>
      <c r="I2694" s="2">
        <f t="shared" si="340"/>
        <v>0.859436125217168</v>
      </c>
      <c r="J2694" s="2">
        <f t="shared" si="341"/>
        <v>0.20425000000000992</v>
      </c>
      <c r="K2694" s="1">
        <f t="shared" si="342"/>
        <v>-0.7574297921082576</v>
      </c>
      <c r="L2694" s="1">
        <f t="shared" si="343"/>
        <v>-1.4867231812367903</v>
      </c>
    </row>
    <row r="2695" spans="1:12" ht="13.5">
      <c r="A2695">
        <v>53.86</v>
      </c>
      <c r="B2695">
        <v>-2.936</v>
      </c>
      <c r="C2695">
        <v>-3.516</v>
      </c>
      <c r="D2695">
        <v>0.294</v>
      </c>
      <c r="E2695" s="1">
        <f t="shared" si="336"/>
        <v>-4.568715713658314</v>
      </c>
      <c r="F2695" s="1">
        <f t="shared" si="337"/>
        <v>0.33043717673955486</v>
      </c>
      <c r="G2695" s="1">
        <f t="shared" si="338"/>
        <v>0.294</v>
      </c>
      <c r="H2695" s="2">
        <f t="shared" si="339"/>
        <v>-1.5222264526695586</v>
      </c>
      <c r="I2695" s="2">
        <f t="shared" si="340"/>
        <v>0.8607856075661647</v>
      </c>
      <c r="J2695" s="2">
        <f t="shared" si="341"/>
        <v>0.21546000000000992</v>
      </c>
      <c r="K2695" s="1">
        <f t="shared" si="342"/>
        <v>-0.8347743692813748</v>
      </c>
      <c r="L2695" s="1">
        <f t="shared" si="343"/>
        <v>-1.5366447174903124</v>
      </c>
    </row>
    <row r="2696" spans="1:12" ht="13.5">
      <c r="A2696">
        <v>53.88</v>
      </c>
      <c r="B2696">
        <v>-2.187</v>
      </c>
      <c r="C2696">
        <v>-3.243</v>
      </c>
      <c r="D2696">
        <v>0.388</v>
      </c>
      <c r="E2696" s="1">
        <f t="shared" si="336"/>
        <v>-3.8520368286920728</v>
      </c>
      <c r="F2696" s="1">
        <f t="shared" si="337"/>
        <v>0.6795809520578984</v>
      </c>
      <c r="G2696" s="1">
        <f t="shared" si="338"/>
        <v>0.388</v>
      </c>
      <c r="H2696" s="2">
        <f t="shared" si="339"/>
        <v>-1.6064339780930625</v>
      </c>
      <c r="I2696" s="2">
        <f t="shared" si="340"/>
        <v>0.8708857888541393</v>
      </c>
      <c r="J2696" s="2">
        <f t="shared" si="341"/>
        <v>0.22228000000000991</v>
      </c>
      <c r="K2696" s="1">
        <f t="shared" si="342"/>
        <v>-0.9008341202620757</v>
      </c>
      <c r="L2696" s="1">
        <f t="shared" si="343"/>
        <v>-1.589833346917736</v>
      </c>
    </row>
    <row r="2697" spans="1:12" ht="13.5">
      <c r="A2697">
        <v>53.9</v>
      </c>
      <c r="B2697">
        <v>-1.335</v>
      </c>
      <c r="C2697">
        <v>-3.105</v>
      </c>
      <c r="D2697">
        <v>0.372</v>
      </c>
      <c r="E2697" s="1">
        <f t="shared" si="336"/>
        <v>-3.160919004614273</v>
      </c>
      <c r="F2697" s="1">
        <f t="shared" si="337"/>
        <v>1.1965956068230872</v>
      </c>
      <c r="G2697" s="1">
        <f t="shared" si="338"/>
        <v>0.372</v>
      </c>
      <c r="H2697" s="2">
        <f t="shared" si="339"/>
        <v>-1.676563536426126</v>
      </c>
      <c r="I2697" s="2">
        <f t="shared" si="340"/>
        <v>0.8896475544429491</v>
      </c>
      <c r="J2697" s="2">
        <f t="shared" si="341"/>
        <v>0.2298800000000099</v>
      </c>
      <c r="K2697" s="1">
        <f t="shared" si="342"/>
        <v>-0.9503651376741833</v>
      </c>
      <c r="L2697" s="1">
        <f t="shared" si="343"/>
        <v>-1.642907230458716</v>
      </c>
    </row>
    <row r="2698" spans="1:12" ht="13.5">
      <c r="A2698">
        <v>53.92</v>
      </c>
      <c r="B2698">
        <v>-0.491</v>
      </c>
      <c r="C2698">
        <v>-2.654</v>
      </c>
      <c r="D2698">
        <v>0.396</v>
      </c>
      <c r="E2698" s="1">
        <f t="shared" si="336"/>
        <v>-2.250205089994148</v>
      </c>
      <c r="F2698" s="1">
        <f t="shared" si="337"/>
        <v>1.490427473231901</v>
      </c>
      <c r="G2698" s="1">
        <f t="shared" si="338"/>
        <v>0.396</v>
      </c>
      <c r="H2698" s="2">
        <f t="shared" si="339"/>
        <v>-1.7306747773722102</v>
      </c>
      <c r="I2698" s="2">
        <f t="shared" si="340"/>
        <v>0.9165177852434989</v>
      </c>
      <c r="J2698" s="2">
        <f t="shared" si="341"/>
        <v>0.2375600000000099</v>
      </c>
      <c r="K2698" s="1">
        <f t="shared" si="342"/>
        <v>-0.9820150196035677</v>
      </c>
      <c r="L2698" s="1">
        <f t="shared" si="343"/>
        <v>-1.6943690675213006</v>
      </c>
    </row>
    <row r="2699" spans="1:12" ht="13.5">
      <c r="A2699">
        <v>53.94</v>
      </c>
      <c r="B2699">
        <v>0.909</v>
      </c>
      <c r="C2699">
        <v>-2.37</v>
      </c>
      <c r="D2699">
        <v>0.48</v>
      </c>
      <c r="E2699" s="1">
        <f t="shared" si="336"/>
        <v>-1.0733908680553745</v>
      </c>
      <c r="F2699" s="1">
        <f t="shared" si="337"/>
        <v>2.3002202164956573</v>
      </c>
      <c r="G2699" s="1">
        <f t="shared" si="338"/>
        <v>0.48</v>
      </c>
      <c r="H2699" s="2">
        <f t="shared" si="339"/>
        <v>-1.7639107369527054</v>
      </c>
      <c r="I2699" s="2">
        <f t="shared" si="340"/>
        <v>0.9544242621407745</v>
      </c>
      <c r="J2699" s="2">
        <f t="shared" si="341"/>
        <v>0.2463200000000099</v>
      </c>
      <c r="K2699" s="1">
        <f t="shared" si="342"/>
        <v>-0.9901133395026614</v>
      </c>
      <c r="L2699" s="1">
        <f t="shared" si="343"/>
        <v>-1.7441279583330132</v>
      </c>
    </row>
    <row r="2700" spans="1:12" ht="13.5">
      <c r="A2700">
        <v>53.96</v>
      </c>
      <c r="B2700">
        <v>0.771</v>
      </c>
      <c r="C2700">
        <v>-1.639</v>
      </c>
      <c r="D2700">
        <v>0.487</v>
      </c>
      <c r="E2700" s="1">
        <f t="shared" si="336"/>
        <v>-0.6434163291311623</v>
      </c>
      <c r="F2700" s="1">
        <f t="shared" si="337"/>
        <v>1.6931560552433966</v>
      </c>
      <c r="G2700" s="1">
        <f t="shared" si="338"/>
        <v>0.487</v>
      </c>
      <c r="H2700" s="2">
        <f t="shared" si="339"/>
        <v>-1.7810788089245708</v>
      </c>
      <c r="I2700" s="2">
        <f t="shared" si="340"/>
        <v>0.994358024858165</v>
      </c>
      <c r="J2700" s="2">
        <f t="shared" si="341"/>
        <v>0.2559900000000099</v>
      </c>
      <c r="K2700" s="1">
        <f t="shared" si="342"/>
        <v>-0.9835110200958154</v>
      </c>
      <c r="L2700" s="1">
        <f t="shared" si="343"/>
        <v>-1.7870914018454924</v>
      </c>
    </row>
    <row r="2701" spans="1:12" ht="13.5">
      <c r="A2701">
        <v>53.98</v>
      </c>
      <c r="B2701">
        <v>0.775</v>
      </c>
      <c r="C2701">
        <v>-1.174</v>
      </c>
      <c r="D2701">
        <v>-0.009</v>
      </c>
      <c r="E2701" s="1">
        <f t="shared" si="336"/>
        <v>-0.3061446884918535</v>
      </c>
      <c r="F2701" s="1">
        <f t="shared" si="337"/>
        <v>1.3730172721813174</v>
      </c>
      <c r="G2701" s="1">
        <f t="shared" si="338"/>
        <v>-0.009</v>
      </c>
      <c r="H2701" s="2">
        <f t="shared" si="339"/>
        <v>-1.790574419100801</v>
      </c>
      <c r="I2701" s="2">
        <f t="shared" si="340"/>
        <v>1.025019758132412</v>
      </c>
      <c r="J2701" s="2">
        <f t="shared" si="341"/>
        <v>0.2607700000000099</v>
      </c>
      <c r="K2701" s="1">
        <f t="shared" si="342"/>
        <v>-0.9753155110908072</v>
      </c>
      <c r="L2701" s="1">
        <f t="shared" si="343"/>
        <v>-1.818125933131607</v>
      </c>
    </row>
    <row r="2702" spans="1:12" ht="13.5">
      <c r="A2702">
        <v>54</v>
      </c>
      <c r="B2702">
        <v>0.583</v>
      </c>
      <c r="C2702">
        <v>-0.054</v>
      </c>
      <c r="D2702">
        <v>-0.814</v>
      </c>
      <c r="E2702" s="1">
        <f t="shared" si="336"/>
        <v>0.36614148075930825</v>
      </c>
      <c r="F2702" s="1">
        <f t="shared" si="337"/>
        <v>0.4568866556022194</v>
      </c>
      <c r="G2702" s="1">
        <f t="shared" si="338"/>
        <v>-0.814</v>
      </c>
      <c r="H2702" s="2">
        <f t="shared" si="339"/>
        <v>-1.7899744511781266</v>
      </c>
      <c r="I2702" s="2">
        <f t="shared" si="340"/>
        <v>1.0433187974102474</v>
      </c>
      <c r="J2702" s="2">
        <f t="shared" si="341"/>
        <v>0.25254000000000987</v>
      </c>
      <c r="K2702" s="1">
        <f t="shared" si="342"/>
        <v>-0.9651096960059432</v>
      </c>
      <c r="L2702" s="1">
        <f t="shared" si="343"/>
        <v>-1.8333264639925198</v>
      </c>
    </row>
    <row r="2703" spans="1:12" ht="13.5">
      <c r="A2703">
        <v>54.02</v>
      </c>
      <c r="B2703">
        <v>1.277</v>
      </c>
      <c r="C2703">
        <v>1.083</v>
      </c>
      <c r="D2703">
        <v>-0.84</v>
      </c>
      <c r="E2703" s="1">
        <f t="shared" si="336"/>
        <v>1.6661237428428988</v>
      </c>
      <c r="F2703" s="1">
        <f t="shared" si="337"/>
        <v>0.1662819098253634</v>
      </c>
      <c r="G2703" s="1">
        <f t="shared" si="338"/>
        <v>-0.84</v>
      </c>
      <c r="H2703" s="2">
        <f t="shared" si="339"/>
        <v>-1.7696517989421046</v>
      </c>
      <c r="I2703" s="2">
        <f t="shared" si="340"/>
        <v>1.0495504830645233</v>
      </c>
      <c r="J2703" s="2">
        <f t="shared" si="341"/>
        <v>0.23600000000000987</v>
      </c>
      <c r="K2703" s="1">
        <f t="shared" si="342"/>
        <v>-0.9445728191914892</v>
      </c>
      <c r="L2703" s="1">
        <f t="shared" si="343"/>
        <v>-1.8278418682272937</v>
      </c>
    </row>
    <row r="2704" spans="1:12" ht="13.5">
      <c r="A2704">
        <v>54.04</v>
      </c>
      <c r="B2704">
        <v>0.914</v>
      </c>
      <c r="C2704">
        <v>1.345</v>
      </c>
      <c r="D2704">
        <v>-0.853</v>
      </c>
      <c r="E2704" s="1">
        <f t="shared" si="336"/>
        <v>1.6024297820550095</v>
      </c>
      <c r="F2704" s="1">
        <f t="shared" si="337"/>
        <v>-0.2768389307578242</v>
      </c>
      <c r="G2704" s="1">
        <f t="shared" si="338"/>
        <v>-0.853</v>
      </c>
      <c r="H2704" s="2">
        <f t="shared" si="339"/>
        <v>-1.7369662636931256</v>
      </c>
      <c r="I2704" s="2">
        <f t="shared" si="340"/>
        <v>1.0484449128551987</v>
      </c>
      <c r="J2704" s="2">
        <f t="shared" si="341"/>
        <v>0.21907000000000987</v>
      </c>
      <c r="K2704" s="1">
        <f t="shared" si="342"/>
        <v>-0.9174397762036222</v>
      </c>
      <c r="L2704" s="1">
        <f t="shared" si="343"/>
        <v>-1.809583596725901</v>
      </c>
    </row>
    <row r="2705" spans="1:12" ht="13.5">
      <c r="A2705">
        <v>54.06</v>
      </c>
      <c r="B2705">
        <v>0.536</v>
      </c>
      <c r="C2705">
        <v>1.193</v>
      </c>
      <c r="D2705">
        <v>-0.882</v>
      </c>
      <c r="E2705" s="1">
        <f t="shared" si="336"/>
        <v>1.2305092683700334</v>
      </c>
      <c r="F2705" s="1">
        <f t="shared" si="337"/>
        <v>-0.4431613029760668</v>
      </c>
      <c r="G2705" s="1">
        <f t="shared" si="338"/>
        <v>-0.882</v>
      </c>
      <c r="H2705" s="2">
        <f t="shared" si="339"/>
        <v>-1.7086368731888752</v>
      </c>
      <c r="I2705" s="2">
        <f t="shared" si="340"/>
        <v>1.0412449105178598</v>
      </c>
      <c r="J2705" s="2">
        <f t="shared" si="341"/>
        <v>0.20172000000000986</v>
      </c>
      <c r="K2705" s="1">
        <f t="shared" si="342"/>
        <v>-0.8972305104623007</v>
      </c>
      <c r="L2705" s="1">
        <f t="shared" si="343"/>
        <v>-1.7884653586792116</v>
      </c>
    </row>
    <row r="2706" spans="1:12" ht="13.5">
      <c r="A2706">
        <v>54.08</v>
      </c>
      <c r="B2706">
        <v>0.595</v>
      </c>
      <c r="C2706">
        <v>1.236</v>
      </c>
      <c r="D2706">
        <v>-0.657</v>
      </c>
      <c r="E2706" s="1">
        <f t="shared" si="336"/>
        <v>1.3024257236416763</v>
      </c>
      <c r="F2706" s="1">
        <f t="shared" si="337"/>
        <v>-0.43059056468582324</v>
      </c>
      <c r="G2706" s="1">
        <f t="shared" si="338"/>
        <v>-0.657</v>
      </c>
      <c r="H2706" s="2">
        <f t="shared" si="339"/>
        <v>-1.6833075232687582</v>
      </c>
      <c r="I2706" s="2">
        <f t="shared" si="340"/>
        <v>1.0325073918412409</v>
      </c>
      <c r="J2706" s="2">
        <f t="shared" si="341"/>
        <v>0.18633000000000985</v>
      </c>
      <c r="K2706" s="1">
        <f t="shared" si="342"/>
        <v>-0.8803801829540033</v>
      </c>
      <c r="L2706" s="1">
        <f t="shared" si="343"/>
        <v>-1.7676330121272</v>
      </c>
    </row>
    <row r="2707" spans="1:12" ht="13.5">
      <c r="A2707">
        <v>54.1</v>
      </c>
      <c r="B2707">
        <v>0.924</v>
      </c>
      <c r="C2707">
        <v>1.943</v>
      </c>
      <c r="D2707">
        <v>-0.023</v>
      </c>
      <c r="E2707" s="1">
        <f t="shared" si="336"/>
        <v>2.039541566362113</v>
      </c>
      <c r="F2707" s="1">
        <f t="shared" si="337"/>
        <v>-0.6850512382889181</v>
      </c>
      <c r="G2707" s="1">
        <f t="shared" si="338"/>
        <v>-0.023</v>
      </c>
      <c r="H2707" s="2">
        <f t="shared" si="339"/>
        <v>-1.6498878503687202</v>
      </c>
      <c r="I2707" s="2">
        <f t="shared" si="340"/>
        <v>1.0213509738114934</v>
      </c>
      <c r="J2707" s="2">
        <f t="shared" si="341"/>
        <v>0.17953000000000985</v>
      </c>
      <c r="K2707" s="1">
        <f t="shared" si="342"/>
        <v>-0.8579506938107574</v>
      </c>
      <c r="L2707" s="1">
        <f t="shared" si="343"/>
        <v>-1.7404621045830448</v>
      </c>
    </row>
    <row r="2708" spans="1:12" ht="13.5">
      <c r="A2708">
        <v>54.12</v>
      </c>
      <c r="B2708">
        <v>0.753</v>
      </c>
      <c r="C2708">
        <v>3.146</v>
      </c>
      <c r="D2708">
        <v>-0.059</v>
      </c>
      <c r="E2708" s="1">
        <f t="shared" si="336"/>
        <v>2.786120764821022</v>
      </c>
      <c r="F2708" s="1">
        <f t="shared" si="337"/>
        <v>-1.643732363809001</v>
      </c>
      <c r="G2708" s="1">
        <f t="shared" si="338"/>
        <v>-0.059</v>
      </c>
      <c r="H2708" s="2">
        <f t="shared" si="339"/>
        <v>-1.6016312270568889</v>
      </c>
      <c r="I2708" s="2">
        <f t="shared" si="340"/>
        <v>0.9980631377905143</v>
      </c>
      <c r="J2708" s="2">
        <f t="shared" si="341"/>
        <v>0.17871000000000986</v>
      </c>
      <c r="K2708" s="1">
        <f t="shared" si="342"/>
        <v>-0.8293674292140419</v>
      </c>
      <c r="L2708" s="1">
        <f t="shared" si="343"/>
        <v>-1.695140785262066</v>
      </c>
    </row>
    <row r="2709" spans="1:12" ht="13.5">
      <c r="A2709">
        <v>54.14</v>
      </c>
      <c r="B2709">
        <v>0.644</v>
      </c>
      <c r="C2709">
        <v>4.053</v>
      </c>
      <c r="D2709">
        <v>-0.552</v>
      </c>
      <c r="E2709" s="1">
        <f t="shared" si="336"/>
        <v>3.362844201348148</v>
      </c>
      <c r="F2709" s="1">
        <f t="shared" si="337"/>
        <v>-2.3521955440522246</v>
      </c>
      <c r="G2709" s="1">
        <f t="shared" si="338"/>
        <v>-0.552</v>
      </c>
      <c r="H2709" s="2">
        <f t="shared" si="339"/>
        <v>-1.5401415773951972</v>
      </c>
      <c r="I2709" s="2">
        <f t="shared" si="340"/>
        <v>0.958103858711902</v>
      </c>
      <c r="J2709" s="2">
        <f t="shared" si="341"/>
        <v>0.17260000000000986</v>
      </c>
      <c r="K2709" s="1">
        <f t="shared" si="342"/>
        <v>-0.798396440653746</v>
      </c>
      <c r="L2709" s="1">
        <f t="shared" si="343"/>
        <v>-1.6286688448089843</v>
      </c>
    </row>
    <row r="2710" spans="1:12" ht="13.5">
      <c r="A2710">
        <v>54.16</v>
      </c>
      <c r="B2710">
        <v>1.075</v>
      </c>
      <c r="C2710">
        <v>4.017</v>
      </c>
      <c r="D2710">
        <v>-0.885</v>
      </c>
      <c r="E2710" s="1">
        <f t="shared" si="336"/>
        <v>3.636345726203784</v>
      </c>
      <c r="F2710" s="1">
        <f t="shared" si="337"/>
        <v>-2.0171523887697425</v>
      </c>
      <c r="G2710" s="1">
        <f t="shared" si="338"/>
        <v>-0.885</v>
      </c>
      <c r="H2710" s="2">
        <f t="shared" si="339"/>
        <v>-1.470149678119678</v>
      </c>
      <c r="I2710" s="2">
        <f t="shared" si="340"/>
        <v>0.9144103793836823</v>
      </c>
      <c r="J2710" s="2">
        <f t="shared" si="341"/>
        <v>0.15823000000000986</v>
      </c>
      <c r="K2710" s="1">
        <f t="shared" si="342"/>
        <v>-0.7621939601441685</v>
      </c>
      <c r="L2710" s="1">
        <f t="shared" si="343"/>
        <v>-1.5545246170838696</v>
      </c>
    </row>
    <row r="2711" spans="1:12" ht="13.5">
      <c r="A2711">
        <v>54.18</v>
      </c>
      <c r="B2711">
        <v>0.27</v>
      </c>
      <c r="C2711">
        <v>5.272</v>
      </c>
      <c r="D2711">
        <v>-0.64</v>
      </c>
      <c r="E2711" s="1">
        <f t="shared" si="336"/>
        <v>3.9799171874092982</v>
      </c>
      <c r="F2711" s="1">
        <f t="shared" si="337"/>
        <v>-3.468017182968398</v>
      </c>
      <c r="G2711" s="1">
        <f t="shared" si="338"/>
        <v>-0.64</v>
      </c>
      <c r="H2711" s="2">
        <f t="shared" si="339"/>
        <v>-1.393987048983547</v>
      </c>
      <c r="I2711" s="2">
        <f t="shared" si="340"/>
        <v>0.859558683666301</v>
      </c>
      <c r="J2711" s="2">
        <f t="shared" si="341"/>
        <v>0.14298000000000988</v>
      </c>
      <c r="K2711" s="1">
        <f t="shared" si="342"/>
        <v>-0.7266713577435032</v>
      </c>
      <c r="L2711" s="1">
        <f t="shared" si="343"/>
        <v>-1.467647696565908</v>
      </c>
    </row>
    <row r="2712" spans="1:12" ht="13.5">
      <c r="A2712">
        <v>54.2</v>
      </c>
      <c r="B2712">
        <v>-0.111</v>
      </c>
      <c r="C2712">
        <v>7.121</v>
      </c>
      <c r="D2712">
        <v>-0.742</v>
      </c>
      <c r="E2712" s="1">
        <f t="shared" si="336"/>
        <v>5.0453116390905866</v>
      </c>
      <c r="F2712" s="1">
        <f t="shared" si="337"/>
        <v>-5.02650897387611</v>
      </c>
      <c r="G2712" s="1">
        <f t="shared" si="338"/>
        <v>-0.742</v>
      </c>
      <c r="H2712" s="2">
        <f t="shared" si="339"/>
        <v>-1.3037347607185483</v>
      </c>
      <c r="I2712" s="2">
        <f t="shared" si="340"/>
        <v>0.7746134220978559</v>
      </c>
      <c r="J2712" s="2">
        <f t="shared" si="341"/>
        <v>0.12916000000000988</v>
      </c>
      <c r="K2712" s="1">
        <f t="shared" si="342"/>
        <v>-0.6951472070170577</v>
      </c>
      <c r="L2712" s="1">
        <f t="shared" si="343"/>
        <v>-1.3477836030225272</v>
      </c>
    </row>
    <row r="2713" spans="1:12" ht="13.5">
      <c r="A2713">
        <v>54.22</v>
      </c>
      <c r="B2713">
        <v>0.308</v>
      </c>
      <c r="C2713">
        <v>7.986</v>
      </c>
      <c r="D2713">
        <v>-0.934</v>
      </c>
      <c r="E2713" s="1">
        <f t="shared" si="336"/>
        <v>5.958602423605839</v>
      </c>
      <c r="F2713" s="1">
        <f t="shared" si="337"/>
        <v>-5.325985087981247</v>
      </c>
      <c r="G2713" s="1">
        <f t="shared" si="338"/>
        <v>-0.934</v>
      </c>
      <c r="H2713" s="2">
        <f t="shared" si="339"/>
        <v>-1.193695620091584</v>
      </c>
      <c r="I2713" s="2">
        <f t="shared" si="340"/>
        <v>0.6710884814792824</v>
      </c>
      <c r="J2713" s="2">
        <f t="shared" si="341"/>
        <v>0.11240000000000988</v>
      </c>
      <c r="K2713" s="1">
        <f t="shared" si="342"/>
        <v>-0.656688583668052</v>
      </c>
      <c r="L2713" s="1">
        <f t="shared" si="343"/>
        <v>-1.2016776137883438</v>
      </c>
    </row>
    <row r="2714" spans="1:12" ht="13.5">
      <c r="A2714">
        <v>54.24</v>
      </c>
      <c r="B2714">
        <v>-0.368</v>
      </c>
      <c r="C2714">
        <v>10.103</v>
      </c>
      <c r="D2714">
        <v>-0.805</v>
      </c>
      <c r="E2714" s="1">
        <f t="shared" si="336"/>
        <v>7.011855722492482</v>
      </c>
      <c r="F2714" s="1">
        <f t="shared" si="337"/>
        <v>-7.2828505632718725</v>
      </c>
      <c r="G2714" s="1">
        <f t="shared" si="338"/>
        <v>-0.805</v>
      </c>
      <c r="H2714" s="2">
        <f t="shared" si="339"/>
        <v>-1.0639910386306008</v>
      </c>
      <c r="I2714" s="2">
        <f t="shared" si="340"/>
        <v>0.5450001249667511</v>
      </c>
      <c r="J2714" s="2">
        <f t="shared" si="341"/>
        <v>0.09501000000000988</v>
      </c>
      <c r="K2714" s="1">
        <f t="shared" si="342"/>
        <v>-0.6135095094087939</v>
      </c>
      <c r="L2714" s="1">
        <f t="shared" si="343"/>
        <v>-1.026015666724919</v>
      </c>
    </row>
    <row r="2715" spans="1:12" ht="13.5">
      <c r="A2715">
        <v>54.26</v>
      </c>
      <c r="B2715">
        <v>-0.544</v>
      </c>
      <c r="C2715">
        <v>10.931</v>
      </c>
      <c r="D2715">
        <v>-0.89</v>
      </c>
      <c r="E2715" s="1">
        <f t="shared" si="336"/>
        <v>7.485209203972102</v>
      </c>
      <c r="F2715" s="1">
        <f t="shared" si="337"/>
        <v>-7.984631498871525</v>
      </c>
      <c r="G2715" s="1">
        <f t="shared" si="338"/>
        <v>-0.89</v>
      </c>
      <c r="H2715" s="2">
        <f t="shared" si="339"/>
        <v>-0.919020389365955</v>
      </c>
      <c r="I2715" s="2">
        <f t="shared" si="340"/>
        <v>0.3923253043453171</v>
      </c>
      <c r="J2715" s="2">
        <f t="shared" si="341"/>
        <v>0.07806000000000987</v>
      </c>
      <c r="K2715" s="1">
        <f t="shared" si="342"/>
        <v>-0.5714727549119968</v>
      </c>
      <c r="L2715" s="1">
        <f t="shared" si="343"/>
        <v>-0.8197173359721569</v>
      </c>
    </row>
    <row r="2716" spans="1:12" ht="13.5">
      <c r="A2716">
        <v>54.28</v>
      </c>
      <c r="B2716">
        <v>-1.067</v>
      </c>
      <c r="C2716">
        <v>11.934</v>
      </c>
      <c r="D2716">
        <v>-0.887</v>
      </c>
      <c r="E2716" s="1">
        <f t="shared" si="336"/>
        <v>7.843400695961713</v>
      </c>
      <c r="F2716" s="1">
        <f t="shared" si="337"/>
        <v>-9.057588560019013</v>
      </c>
      <c r="G2716" s="1">
        <f t="shared" si="338"/>
        <v>-0.887</v>
      </c>
      <c r="H2716" s="2">
        <f t="shared" si="339"/>
        <v>-0.7657342903666169</v>
      </c>
      <c r="I2716" s="2">
        <f t="shared" si="340"/>
        <v>0.2219031037564117</v>
      </c>
      <c r="J2716" s="2">
        <f t="shared" si="341"/>
        <v>0.06029000000000987</v>
      </c>
      <c r="K2716" s="1">
        <f t="shared" si="342"/>
        <v>-0.5317887776334391</v>
      </c>
      <c r="L2716" s="1">
        <f t="shared" si="343"/>
        <v>-0.5939618564210397</v>
      </c>
    </row>
    <row r="2717" spans="1:12" ht="13.5">
      <c r="A2717">
        <v>54.3</v>
      </c>
      <c r="B2717">
        <v>-1.827</v>
      </c>
      <c r="C2717">
        <v>12.902</v>
      </c>
      <c r="D2717">
        <v>-0.963</v>
      </c>
      <c r="E2717" s="1">
        <f t="shared" si="336"/>
        <v>8.01178126114069</v>
      </c>
      <c r="F2717" s="1">
        <f t="shared" si="337"/>
        <v>-10.276716110880697</v>
      </c>
      <c r="G2717" s="1">
        <f t="shared" si="338"/>
        <v>-0.963</v>
      </c>
      <c r="H2717" s="2">
        <f t="shared" si="339"/>
        <v>-0.6071824707955928</v>
      </c>
      <c r="I2717" s="2">
        <f t="shared" si="340"/>
        <v>0.028560057047414572</v>
      </c>
      <c r="J2717" s="2">
        <f t="shared" si="341"/>
        <v>0.04179000000000987</v>
      </c>
      <c r="K2717" s="1">
        <f t="shared" si="342"/>
        <v>-0.4997854139607329</v>
      </c>
      <c r="L2717" s="1">
        <f t="shared" si="343"/>
        <v>-0.34597799018447883</v>
      </c>
    </row>
    <row r="2718" spans="1:12" ht="13.5">
      <c r="A2718">
        <v>54.32</v>
      </c>
      <c r="B2718">
        <v>-1.887</v>
      </c>
      <c r="C2718">
        <v>12.603</v>
      </c>
      <c r="D2718">
        <v>-0.918</v>
      </c>
      <c r="E2718" s="1">
        <f t="shared" si="336"/>
        <v>7.755019158611893</v>
      </c>
      <c r="F2718" s="1">
        <f t="shared" si="337"/>
        <v>-10.112173646133776</v>
      </c>
      <c r="G2718" s="1">
        <f t="shared" si="338"/>
        <v>-0.918</v>
      </c>
      <c r="H2718" s="2">
        <f t="shared" si="339"/>
        <v>-0.449514466598067</v>
      </c>
      <c r="I2718" s="2">
        <f t="shared" si="340"/>
        <v>-0.17532884052273018</v>
      </c>
      <c r="J2718" s="2">
        <f t="shared" si="341"/>
        <v>0.022980000000009868</v>
      </c>
      <c r="K2718" s="1">
        <f t="shared" si="342"/>
        <v>-0.47412001776192814</v>
      </c>
      <c r="L2718" s="1">
        <f t="shared" si="343"/>
        <v>-0.08951908599521424</v>
      </c>
    </row>
    <row r="2719" spans="1:12" ht="13.5">
      <c r="A2719">
        <v>54.34</v>
      </c>
      <c r="B2719">
        <v>-1.892</v>
      </c>
      <c r="C2719">
        <v>13.346</v>
      </c>
      <c r="D2719">
        <v>-1.168</v>
      </c>
      <c r="E2719" s="1">
        <f t="shared" si="336"/>
        <v>8.286015338411215</v>
      </c>
      <c r="F2719" s="1">
        <f t="shared" si="337"/>
        <v>-10.631901514386506</v>
      </c>
      <c r="G2719" s="1">
        <f t="shared" si="338"/>
        <v>-1.168</v>
      </c>
      <c r="H2719" s="2">
        <f t="shared" si="339"/>
        <v>-0.2891041216278359</v>
      </c>
      <c r="I2719" s="2">
        <f t="shared" si="340"/>
        <v>-0.382769592127933</v>
      </c>
      <c r="J2719" s="2">
        <f t="shared" si="341"/>
        <v>0.0021200000000098675</v>
      </c>
      <c r="K2719" s="1">
        <f t="shared" si="342"/>
        <v>-0.44801118056874023</v>
      </c>
      <c r="L2719" s="1">
        <f t="shared" si="343"/>
        <v>0.17140518045085548</v>
      </c>
    </row>
    <row r="2720" spans="1:12" ht="13.5">
      <c r="A2720">
        <v>54.36</v>
      </c>
      <c r="B2720">
        <v>-2.055</v>
      </c>
      <c r="C2720">
        <v>14.275</v>
      </c>
      <c r="D2720">
        <v>-1.306</v>
      </c>
      <c r="E2720" s="1">
        <f t="shared" si="336"/>
        <v>8.841052698541006</v>
      </c>
      <c r="F2720" s="1">
        <f t="shared" si="337"/>
        <v>-11.394491527998115</v>
      </c>
      <c r="G2720" s="1">
        <f t="shared" si="338"/>
        <v>-1.306</v>
      </c>
      <c r="H2720" s="2">
        <f t="shared" si="339"/>
        <v>-0.11783344125831369</v>
      </c>
      <c r="I2720" s="2">
        <f t="shared" si="340"/>
        <v>-0.6030335225517792</v>
      </c>
      <c r="J2720" s="2">
        <f t="shared" si="341"/>
        <v>-0.022619999999990134</v>
      </c>
      <c r="K2720" s="1">
        <f t="shared" si="342"/>
        <v>-0.4194875061012696</v>
      </c>
      <c r="L2720" s="1">
        <f t="shared" si="343"/>
        <v>0.44895922022486734</v>
      </c>
    </row>
    <row r="2721" spans="1:12" ht="13.5">
      <c r="A2721">
        <v>54.38</v>
      </c>
      <c r="B2721">
        <v>-1.938</v>
      </c>
      <c r="C2721">
        <v>14.098</v>
      </c>
      <c r="D2721">
        <v>-1.768</v>
      </c>
      <c r="E2721" s="1">
        <f t="shared" si="336"/>
        <v>8.795004583224769</v>
      </c>
      <c r="F2721" s="1">
        <f t="shared" si="337"/>
        <v>-11.18737423978725</v>
      </c>
      <c r="G2721" s="1">
        <f t="shared" si="338"/>
        <v>-1.768</v>
      </c>
      <c r="H2721" s="2">
        <f t="shared" si="339"/>
        <v>0.05852713155934405</v>
      </c>
      <c r="I2721" s="2">
        <f t="shared" si="340"/>
        <v>-0.8288521802296329</v>
      </c>
      <c r="J2721" s="2">
        <f t="shared" si="341"/>
        <v>-0.05335999999999014</v>
      </c>
      <c r="K2721" s="1">
        <f t="shared" si="342"/>
        <v>-0.38959091501297644</v>
      </c>
      <c r="L2721" s="1">
        <f t="shared" si="343"/>
        <v>0.7339211679324507</v>
      </c>
    </row>
    <row r="2722" spans="1:12" ht="13.5">
      <c r="A2722">
        <v>54.4</v>
      </c>
      <c r="B2722">
        <v>-1.967</v>
      </c>
      <c r="C2722">
        <v>13.835</v>
      </c>
      <c r="D2722">
        <v>-2.154</v>
      </c>
      <c r="E2722" s="1">
        <f t="shared" si="336"/>
        <v>8.585673122992391</v>
      </c>
      <c r="F2722" s="1">
        <f t="shared" si="337"/>
        <v>-11.025539942566356</v>
      </c>
      <c r="G2722" s="1">
        <f t="shared" si="338"/>
        <v>-2.154</v>
      </c>
      <c r="H2722" s="2">
        <f t="shared" si="339"/>
        <v>0.23233390862151565</v>
      </c>
      <c r="I2722" s="2">
        <f t="shared" si="340"/>
        <v>-1.050981322053169</v>
      </c>
      <c r="J2722" s="2">
        <f t="shared" si="341"/>
        <v>-0.09257999999999014</v>
      </c>
      <c r="K2722" s="1">
        <f t="shared" si="342"/>
        <v>-0.3599049200261989</v>
      </c>
      <c r="L2722" s="1">
        <f t="shared" si="343"/>
        <v>1.0144009231762918</v>
      </c>
    </row>
    <row r="2723" spans="1:12" ht="13.5">
      <c r="A2723">
        <v>54.42</v>
      </c>
      <c r="B2723">
        <v>-1.781</v>
      </c>
      <c r="C2723">
        <v>12.843</v>
      </c>
      <c r="D2723">
        <v>-1.748</v>
      </c>
      <c r="E2723" s="1">
        <f t="shared" si="336"/>
        <v>8.001294497961823</v>
      </c>
      <c r="F2723" s="1">
        <f t="shared" si="337"/>
        <v>-10.202641636208039</v>
      </c>
      <c r="G2723" s="1">
        <f t="shared" si="338"/>
        <v>-1.748</v>
      </c>
      <c r="H2723" s="2">
        <f t="shared" si="339"/>
        <v>0.3982035848310578</v>
      </c>
      <c r="I2723" s="2">
        <f t="shared" si="340"/>
        <v>-1.263263137840913</v>
      </c>
      <c r="J2723" s="2">
        <f t="shared" si="341"/>
        <v>-0.13159999999999014</v>
      </c>
      <c r="K2723" s="1">
        <f t="shared" si="342"/>
        <v>-0.33173168053894386</v>
      </c>
      <c r="L2723" s="1">
        <f t="shared" si="343"/>
        <v>1.2823236496792776</v>
      </c>
    </row>
    <row r="2724" spans="1:12" ht="13.5">
      <c r="A2724">
        <v>54.44</v>
      </c>
      <c r="B2724">
        <v>-2.02</v>
      </c>
      <c r="C2724">
        <v>11.759</v>
      </c>
      <c r="D2724">
        <v>-1.351</v>
      </c>
      <c r="E2724" s="1">
        <f t="shared" si="336"/>
        <v>7.0555068038550255</v>
      </c>
      <c r="F2724" s="1">
        <f t="shared" si="337"/>
        <v>-9.621554174911424</v>
      </c>
      <c r="G2724" s="1">
        <f t="shared" si="338"/>
        <v>-1.351</v>
      </c>
      <c r="H2724" s="2">
        <f t="shared" si="339"/>
        <v>0.5487715978492262</v>
      </c>
      <c r="I2724" s="2">
        <f t="shared" si="340"/>
        <v>-1.4615050959521076</v>
      </c>
      <c r="J2724" s="2">
        <f t="shared" si="341"/>
        <v>-0.16258999999999013</v>
      </c>
      <c r="K2724" s="1">
        <f t="shared" si="342"/>
        <v>-0.3090949963392643</v>
      </c>
      <c r="L2724" s="1">
        <f t="shared" si="343"/>
        <v>1.5302312555094417</v>
      </c>
    </row>
    <row r="2725" spans="1:12" ht="13.5">
      <c r="A2725">
        <v>54.46</v>
      </c>
      <c r="B2725">
        <v>-2.016</v>
      </c>
      <c r="C2725">
        <v>11.021</v>
      </c>
      <c r="D2725">
        <v>-1.114</v>
      </c>
      <c r="E2725" s="1">
        <f t="shared" si="336"/>
        <v>6.527412664686937</v>
      </c>
      <c r="F2725" s="1">
        <f t="shared" si="337"/>
        <v>-9.10601893831133</v>
      </c>
      <c r="G2725" s="1">
        <f t="shared" si="338"/>
        <v>-1.114</v>
      </c>
      <c r="H2725" s="2">
        <f t="shared" si="339"/>
        <v>0.6846007925346459</v>
      </c>
      <c r="I2725" s="2">
        <f t="shared" si="340"/>
        <v>-1.6487808270843352</v>
      </c>
      <c r="J2725" s="2">
        <f t="shared" si="341"/>
        <v>-0.18723999999999014</v>
      </c>
      <c r="K2725" s="1">
        <f t="shared" si="342"/>
        <v>-0.2931463240341592</v>
      </c>
      <c r="L2725" s="1">
        <f t="shared" si="343"/>
        <v>1.7610285896615163</v>
      </c>
    </row>
    <row r="2726" spans="1:12" ht="13.5">
      <c r="A2726">
        <v>54.48</v>
      </c>
      <c r="B2726">
        <v>-1.97</v>
      </c>
      <c r="C2726">
        <v>10.529</v>
      </c>
      <c r="D2726">
        <v>-0.23</v>
      </c>
      <c r="E2726" s="1">
        <f t="shared" si="336"/>
        <v>6.205451767961434</v>
      </c>
      <c r="F2726" s="1">
        <f t="shared" si="337"/>
        <v>-8.731157389229924</v>
      </c>
      <c r="G2726" s="1">
        <f t="shared" si="338"/>
        <v>-0.23</v>
      </c>
      <c r="H2726" s="2">
        <f t="shared" si="339"/>
        <v>0.8119294368611296</v>
      </c>
      <c r="I2726" s="2">
        <f t="shared" si="340"/>
        <v>-1.8271525903597476</v>
      </c>
      <c r="J2726" s="2">
        <f t="shared" si="341"/>
        <v>-0.20067999999999014</v>
      </c>
      <c r="K2726" s="1">
        <f t="shared" si="342"/>
        <v>-0.2796881431817919</v>
      </c>
      <c r="L2726" s="1">
        <f t="shared" si="343"/>
        <v>1.9797703254325962</v>
      </c>
    </row>
    <row r="2727" spans="1:12" ht="13.5">
      <c r="A2727">
        <v>54.5</v>
      </c>
      <c r="B2727">
        <v>-2.009</v>
      </c>
      <c r="C2727">
        <v>9.056</v>
      </c>
      <c r="D2727">
        <v>0.788</v>
      </c>
      <c r="E2727" s="1">
        <f t="shared" si="336"/>
        <v>5.118772565614699</v>
      </c>
      <c r="F2727" s="1">
        <f t="shared" si="337"/>
        <v>-7.735979861757028</v>
      </c>
      <c r="G2727" s="1">
        <f t="shared" si="338"/>
        <v>0.788</v>
      </c>
      <c r="H2727" s="2">
        <f t="shared" si="339"/>
        <v>0.925171680196891</v>
      </c>
      <c r="I2727" s="2">
        <f t="shared" si="340"/>
        <v>-1.991823962869617</v>
      </c>
      <c r="J2727" s="2">
        <f t="shared" si="341"/>
        <v>-0.19509999999999014</v>
      </c>
      <c r="K2727" s="1">
        <f t="shared" si="342"/>
        <v>-0.2709158068771187</v>
      </c>
      <c r="L2727" s="1">
        <f t="shared" si="343"/>
        <v>2.179428815649661</v>
      </c>
    </row>
    <row r="2728" spans="1:12" ht="13.5">
      <c r="A2728">
        <v>54.52</v>
      </c>
      <c r="B2728">
        <v>-2.011</v>
      </c>
      <c r="C2728">
        <v>7.749</v>
      </c>
      <c r="D2728">
        <v>1.412</v>
      </c>
      <c r="E2728" s="1">
        <f t="shared" si="336"/>
        <v>4.177206129831164</v>
      </c>
      <c r="F2728" s="1">
        <f t="shared" si="337"/>
        <v>-6.829500051167797</v>
      </c>
      <c r="G2728" s="1">
        <f t="shared" si="338"/>
        <v>1.412</v>
      </c>
      <c r="H2728" s="2">
        <f t="shared" si="339"/>
        <v>1.0181314671513497</v>
      </c>
      <c r="I2728" s="2">
        <f t="shared" si="340"/>
        <v>-2.137478761998865</v>
      </c>
      <c r="J2728" s="2">
        <f t="shared" si="341"/>
        <v>-0.17309999999999015</v>
      </c>
      <c r="K2728" s="1">
        <f t="shared" si="342"/>
        <v>-0.2692667205178896</v>
      </c>
      <c r="L2728" s="1">
        <f t="shared" si="343"/>
        <v>2.3522122726534485</v>
      </c>
    </row>
    <row r="2729" spans="1:12" ht="13.5">
      <c r="A2729">
        <v>54.54</v>
      </c>
      <c r="B2729">
        <v>-2.005</v>
      </c>
      <c r="C2729">
        <v>6.697</v>
      </c>
      <c r="D2729">
        <v>1.899</v>
      </c>
      <c r="E2729" s="1">
        <f t="shared" si="336"/>
        <v>3.424628610097658</v>
      </c>
      <c r="F2729" s="1">
        <f t="shared" si="337"/>
        <v>-6.0944034066429</v>
      </c>
      <c r="G2729" s="1">
        <f t="shared" si="338"/>
        <v>1.899</v>
      </c>
      <c r="H2729" s="2">
        <f t="shared" si="339"/>
        <v>1.0941498145506379</v>
      </c>
      <c r="I2729" s="2">
        <f t="shared" si="340"/>
        <v>-2.2667177965769723</v>
      </c>
      <c r="J2729" s="2">
        <f t="shared" si="341"/>
        <v>-0.13998999999999015</v>
      </c>
      <c r="K2729" s="1">
        <f t="shared" si="342"/>
        <v>-0.2732857598468057</v>
      </c>
      <c r="L2729" s="1">
        <f t="shared" si="343"/>
        <v>2.502096776598562</v>
      </c>
    </row>
    <row r="2730" spans="1:12" ht="13.5">
      <c r="A2730">
        <v>54.56</v>
      </c>
      <c r="B2730">
        <v>-1.594</v>
      </c>
      <c r="C2730">
        <v>5.816</v>
      </c>
      <c r="D2730">
        <v>2.654</v>
      </c>
      <c r="E2730" s="1">
        <f t="shared" si="336"/>
        <v>3.076394836257953</v>
      </c>
      <c r="F2730" s="1">
        <f t="shared" si="337"/>
        <v>-5.186760724329337</v>
      </c>
      <c r="G2730" s="1">
        <f t="shared" si="338"/>
        <v>2.654</v>
      </c>
      <c r="H2730" s="2">
        <f t="shared" si="339"/>
        <v>1.159160049014194</v>
      </c>
      <c r="I2730" s="2">
        <f t="shared" si="340"/>
        <v>-2.3795294378866947</v>
      </c>
      <c r="J2730" s="2">
        <f t="shared" si="341"/>
        <v>-0.09445999999999015</v>
      </c>
      <c r="K2730" s="1">
        <f t="shared" si="342"/>
        <v>-0.27793501623909234</v>
      </c>
      <c r="L2730" s="1">
        <f t="shared" si="343"/>
        <v>2.6322166498501094</v>
      </c>
    </row>
    <row r="2731" spans="1:12" ht="13.5">
      <c r="A2731">
        <v>54.58</v>
      </c>
      <c r="B2731">
        <v>-1.437</v>
      </c>
      <c r="C2731">
        <v>5.806</v>
      </c>
      <c r="D2731">
        <v>3.015</v>
      </c>
      <c r="E2731" s="1">
        <f t="shared" si="336"/>
        <v>3.1782628024166297</v>
      </c>
      <c r="F2731" s="1">
        <f t="shared" si="337"/>
        <v>-5.06687779197158</v>
      </c>
      <c r="G2731" s="1">
        <f t="shared" si="338"/>
        <v>3.015</v>
      </c>
      <c r="H2731" s="2">
        <f t="shared" si="339"/>
        <v>1.2217066254009399</v>
      </c>
      <c r="I2731" s="2">
        <f t="shared" si="340"/>
        <v>-2.482065823049704</v>
      </c>
      <c r="J2731" s="2">
        <f t="shared" si="341"/>
        <v>-0.037769999999990145</v>
      </c>
      <c r="K2731" s="1">
        <f t="shared" si="342"/>
        <v>-0.2792285169959243</v>
      </c>
      <c r="L2731" s="1">
        <f t="shared" si="343"/>
        <v>2.7523170718135317</v>
      </c>
    </row>
    <row r="2732" spans="1:12" ht="13.5">
      <c r="A2732">
        <v>54.6</v>
      </c>
      <c r="B2732">
        <v>0.273</v>
      </c>
      <c r="C2732">
        <v>5.817</v>
      </c>
      <c r="D2732">
        <v>2.809</v>
      </c>
      <c r="E2732" s="1">
        <f t="shared" si="336"/>
        <v>4.37404135370524</v>
      </c>
      <c r="F2732" s="1">
        <f t="shared" si="337"/>
        <v>-3.844447975467535</v>
      </c>
      <c r="G2732" s="1">
        <f t="shared" si="338"/>
        <v>2.809</v>
      </c>
      <c r="H2732" s="2">
        <f t="shared" si="339"/>
        <v>1.2972296669621586</v>
      </c>
      <c r="I2732" s="2">
        <f t="shared" si="340"/>
        <v>-2.571179080724095</v>
      </c>
      <c r="J2732" s="2">
        <f t="shared" si="341"/>
        <v>0.020470000000009855</v>
      </c>
      <c r="K2732" s="1">
        <f t="shared" si="342"/>
        <v>-0.2624041773242274</v>
      </c>
      <c r="L2732" s="1">
        <f t="shared" si="343"/>
        <v>2.867910514943371</v>
      </c>
    </row>
    <row r="2733" spans="1:12" ht="13.5">
      <c r="A2733">
        <v>54.62</v>
      </c>
      <c r="B2733">
        <v>0.588</v>
      </c>
      <c r="C2733">
        <v>5.703</v>
      </c>
      <c r="D2733">
        <v>1.323</v>
      </c>
      <c r="E2733" s="1">
        <f t="shared" si="336"/>
        <v>4.510854003161219</v>
      </c>
      <c r="F2733" s="1">
        <f t="shared" si="337"/>
        <v>-3.5386648841285346</v>
      </c>
      <c r="G2733" s="1">
        <f t="shared" si="338"/>
        <v>1.323</v>
      </c>
      <c r="H2733" s="2">
        <f t="shared" si="339"/>
        <v>1.386078620530823</v>
      </c>
      <c r="I2733" s="2">
        <f t="shared" si="340"/>
        <v>-2.6450102093200556</v>
      </c>
      <c r="J2733" s="2">
        <f t="shared" si="341"/>
        <v>0.06179000000000985</v>
      </c>
      <c r="K2733" s="1">
        <f t="shared" si="342"/>
        <v>-0.22618052874790928</v>
      </c>
      <c r="L2733" s="1">
        <f t="shared" si="343"/>
        <v>2.9776056350892524</v>
      </c>
    </row>
    <row r="2734" spans="1:12" ht="13.5">
      <c r="A2734">
        <v>54.64</v>
      </c>
      <c r="B2734">
        <v>0.989</v>
      </c>
      <c r="C2734">
        <v>5.293</v>
      </c>
      <c r="D2734">
        <v>1.188</v>
      </c>
      <c r="E2734" s="1">
        <f t="shared" si="336"/>
        <v>4.4944826915764295</v>
      </c>
      <c r="F2734" s="1">
        <f t="shared" si="337"/>
        <v>-2.9653996923045467</v>
      </c>
      <c r="G2734" s="1">
        <f t="shared" si="338"/>
        <v>1.188</v>
      </c>
      <c r="H2734" s="2">
        <f t="shared" si="339"/>
        <v>1.4761319874781995</v>
      </c>
      <c r="I2734" s="2">
        <f t="shared" si="340"/>
        <v>-2.7100508550843863</v>
      </c>
      <c r="J2734" s="2">
        <f t="shared" si="341"/>
        <v>0.08690000000000986</v>
      </c>
      <c r="K2734" s="1">
        <f t="shared" si="342"/>
        <v>-0.18427723350439762</v>
      </c>
      <c r="L2734" s="1">
        <f t="shared" si="343"/>
        <v>3.080484244856954</v>
      </c>
    </row>
    <row r="2735" spans="1:12" ht="13.5">
      <c r="A2735">
        <v>54.66</v>
      </c>
      <c r="B2735">
        <v>2.71</v>
      </c>
      <c r="C2735">
        <v>4.794</v>
      </c>
      <c r="D2735">
        <v>1.245</v>
      </c>
      <c r="E2735" s="1">
        <f t="shared" si="336"/>
        <v>5.331039186767376</v>
      </c>
      <c r="F2735" s="1">
        <f t="shared" si="337"/>
        <v>-1.3807813690626882</v>
      </c>
      <c r="G2735" s="1">
        <f t="shared" si="338"/>
        <v>1.245</v>
      </c>
      <c r="H2735" s="2">
        <f t="shared" si="339"/>
        <v>1.5743872062616375</v>
      </c>
      <c r="I2735" s="2">
        <f t="shared" si="340"/>
        <v>-2.7535126656980586</v>
      </c>
      <c r="J2735" s="2">
        <f t="shared" si="341"/>
        <v>0.11123000000000985</v>
      </c>
      <c r="K2735" s="1">
        <f t="shared" si="342"/>
        <v>-0.12398333298030995</v>
      </c>
      <c r="L2735" s="1">
        <f t="shared" si="343"/>
        <v>3.169409283848182</v>
      </c>
    </row>
    <row r="2736" spans="1:12" ht="13.5">
      <c r="A2736">
        <v>54.68</v>
      </c>
      <c r="B2736">
        <v>2.938</v>
      </c>
      <c r="C2736">
        <v>5.604</v>
      </c>
      <c r="D2736">
        <v>1.223</v>
      </c>
      <c r="E2736" s="1">
        <f t="shared" si="336"/>
        <v>6.072086533506336</v>
      </c>
      <c r="F2736" s="1">
        <f t="shared" si="337"/>
        <v>-1.7794451746572637</v>
      </c>
      <c r="G2736" s="1">
        <f t="shared" si="338"/>
        <v>1.223</v>
      </c>
      <c r="H2736" s="2">
        <f t="shared" si="339"/>
        <v>1.6884184634643746</v>
      </c>
      <c r="I2736" s="2">
        <f t="shared" si="340"/>
        <v>-2.7851149311352583</v>
      </c>
      <c r="J2736" s="2">
        <f t="shared" si="341"/>
        <v>0.13591000000000986</v>
      </c>
      <c r="K2736" s="1">
        <f t="shared" si="342"/>
        <v>-0.04402599165578813</v>
      </c>
      <c r="L2736" s="1">
        <f t="shared" si="343"/>
        <v>3.2566368848028913</v>
      </c>
    </row>
    <row r="2737" spans="1:12" ht="13.5">
      <c r="A2737">
        <v>54.7</v>
      </c>
      <c r="B2737">
        <v>2.885</v>
      </c>
      <c r="C2737">
        <v>5.814</v>
      </c>
      <c r="D2737">
        <v>0.997</v>
      </c>
      <c r="E2737" s="1">
        <f t="shared" si="336"/>
        <v>6.186330997943125</v>
      </c>
      <c r="F2737" s="1">
        <f t="shared" si="337"/>
        <v>-1.9634484418716025</v>
      </c>
      <c r="G2737" s="1">
        <f t="shared" si="338"/>
        <v>0.997</v>
      </c>
      <c r="H2737" s="2">
        <f t="shared" si="339"/>
        <v>1.8110026387788691</v>
      </c>
      <c r="I2737" s="2">
        <f t="shared" si="340"/>
        <v>-2.822543867300547</v>
      </c>
      <c r="J2737" s="2">
        <f t="shared" si="341"/>
        <v>0.15811000000000985</v>
      </c>
      <c r="K2737" s="1">
        <f t="shared" si="342"/>
        <v>0.040096970524833075</v>
      </c>
      <c r="L2737" s="1">
        <f t="shared" si="343"/>
        <v>3.3533381388483154</v>
      </c>
    </row>
    <row r="2738" spans="1:12" ht="13.5">
      <c r="A2738">
        <v>54.72</v>
      </c>
      <c r="B2738">
        <v>2.948</v>
      </c>
      <c r="C2738">
        <v>4.925</v>
      </c>
      <c r="D2738">
        <v>0.573</v>
      </c>
      <c r="E2738" s="1">
        <f t="shared" si="336"/>
        <v>5.590601392780981</v>
      </c>
      <c r="F2738" s="1">
        <f t="shared" si="337"/>
        <v>-1.3005787431122182</v>
      </c>
      <c r="G2738" s="1">
        <f t="shared" si="338"/>
        <v>0.573</v>
      </c>
      <c r="H2738" s="2">
        <f t="shared" si="339"/>
        <v>1.9287719626861102</v>
      </c>
      <c r="I2738" s="2">
        <f t="shared" si="340"/>
        <v>-2.8551841391503854</v>
      </c>
      <c r="J2738" s="2">
        <f t="shared" si="341"/>
        <v>0.17381000000000985</v>
      </c>
      <c r="K2738" s="1">
        <f t="shared" si="342"/>
        <v>0.12267431260696005</v>
      </c>
      <c r="L2738" s="1">
        <f t="shared" si="343"/>
        <v>3.4434268927227665</v>
      </c>
    </row>
    <row r="2739" spans="1:12" ht="13.5">
      <c r="A2739">
        <v>54.74</v>
      </c>
      <c r="B2739">
        <v>2.869</v>
      </c>
      <c r="C2739">
        <v>4.256</v>
      </c>
      <c r="D2739">
        <v>-0.176</v>
      </c>
      <c r="E2739" s="1">
        <f t="shared" si="336"/>
        <v>5.054485055088163</v>
      </c>
      <c r="F2739" s="1">
        <f t="shared" si="337"/>
        <v>-0.8926801375019022</v>
      </c>
      <c r="G2739" s="1">
        <f t="shared" si="338"/>
        <v>-0.176</v>
      </c>
      <c r="H2739" s="2">
        <f t="shared" si="339"/>
        <v>2.0352228271648016</v>
      </c>
      <c r="I2739" s="2">
        <f t="shared" si="340"/>
        <v>-2.8771167279565266</v>
      </c>
      <c r="J2739" s="2">
        <f t="shared" si="341"/>
        <v>0.17778000000000985</v>
      </c>
      <c r="K2739" s="1">
        <f t="shared" si="342"/>
        <v>0.20132726423944036</v>
      </c>
      <c r="L2739" s="1">
        <f t="shared" si="343"/>
        <v>3.518437146685133</v>
      </c>
    </row>
    <row r="2740" spans="1:12" ht="13.5">
      <c r="A2740">
        <v>54.76</v>
      </c>
      <c r="B2740">
        <v>2.887</v>
      </c>
      <c r="C2740">
        <v>3.258</v>
      </c>
      <c r="D2740">
        <v>0.168</v>
      </c>
      <c r="E2740" s="1">
        <f t="shared" si="336"/>
        <v>4.349087785018451</v>
      </c>
      <c r="F2740" s="1">
        <f t="shared" si="337"/>
        <v>-0.18646296737772738</v>
      </c>
      <c r="G2740" s="1">
        <f t="shared" si="338"/>
        <v>0.168</v>
      </c>
      <c r="H2740" s="2">
        <f t="shared" si="339"/>
        <v>2.1292585555658676</v>
      </c>
      <c r="I2740" s="2">
        <f t="shared" si="340"/>
        <v>-2.887908159005323</v>
      </c>
      <c r="J2740" s="2">
        <f t="shared" si="341"/>
        <v>0.17770000000000985</v>
      </c>
      <c r="K2740" s="1">
        <f t="shared" si="342"/>
        <v>0.2753554974792456</v>
      </c>
      <c r="L2740" s="1">
        <f t="shared" si="343"/>
        <v>3.5774201432467945</v>
      </c>
    </row>
    <row r="2741" spans="1:12" ht="13.5">
      <c r="A2741">
        <v>54.78</v>
      </c>
      <c r="B2741">
        <v>2.886</v>
      </c>
      <c r="C2741">
        <v>2.472</v>
      </c>
      <c r="D2741">
        <v>0.98</v>
      </c>
      <c r="E2741" s="1">
        <f t="shared" si="336"/>
        <v>3.7829920435818125</v>
      </c>
      <c r="F2741" s="1">
        <f t="shared" si="337"/>
        <v>0.35881917200270586</v>
      </c>
      <c r="G2741" s="1">
        <f t="shared" si="338"/>
        <v>0.98</v>
      </c>
      <c r="H2741" s="2">
        <f t="shared" si="339"/>
        <v>2.21057935385187</v>
      </c>
      <c r="I2741" s="2">
        <f t="shared" si="340"/>
        <v>-2.8861845969590734</v>
      </c>
      <c r="J2741" s="2">
        <f t="shared" si="341"/>
        <v>0.18918000000000984</v>
      </c>
      <c r="K2741" s="1">
        <f t="shared" si="342"/>
        <v>0.3452327943750195</v>
      </c>
      <c r="L2741" s="1">
        <f t="shared" si="343"/>
        <v>3.61905193732944</v>
      </c>
    </row>
    <row r="2742" spans="1:12" ht="13.5">
      <c r="A2742">
        <v>54.8</v>
      </c>
      <c r="B2742">
        <v>4.384</v>
      </c>
      <c r="C2742">
        <v>1.548</v>
      </c>
      <c r="D2742">
        <v>0.729</v>
      </c>
      <c r="E2742" s="1">
        <f t="shared" si="336"/>
        <v>4.158920307016476</v>
      </c>
      <c r="F2742" s="1">
        <f t="shared" si="337"/>
        <v>2.078254527214119</v>
      </c>
      <c r="G2742" s="1">
        <f t="shared" si="338"/>
        <v>0.729</v>
      </c>
      <c r="H2742" s="2">
        <f t="shared" si="339"/>
        <v>2.289998477357853</v>
      </c>
      <c r="I2742" s="2">
        <f t="shared" si="340"/>
        <v>-2.861813859966905</v>
      </c>
      <c r="J2742" s="2">
        <f t="shared" si="341"/>
        <v>0.20627000000000983</v>
      </c>
      <c r="K2742" s="1">
        <f t="shared" si="342"/>
        <v>0.4254985538783911</v>
      </c>
      <c r="L2742" s="1">
        <f t="shared" si="343"/>
        <v>3.6404701037156393</v>
      </c>
    </row>
    <row r="2743" spans="1:12" ht="13.5">
      <c r="A2743">
        <v>54.82</v>
      </c>
      <c r="B2743">
        <v>5.629</v>
      </c>
      <c r="C2743">
        <v>-0.231</v>
      </c>
      <c r="D2743">
        <v>1.01</v>
      </c>
      <c r="E2743" s="1">
        <f t="shared" si="336"/>
        <v>3.7440644734354676</v>
      </c>
      <c r="F2743" s="1">
        <f t="shared" si="337"/>
        <v>4.209629819682295</v>
      </c>
      <c r="G2743" s="1">
        <f t="shared" si="338"/>
        <v>1.01</v>
      </c>
      <c r="H2743" s="2">
        <f t="shared" si="339"/>
        <v>2.3690283251623723</v>
      </c>
      <c r="I2743" s="2">
        <f t="shared" si="340"/>
        <v>-2.798935016497941</v>
      </c>
      <c r="J2743" s="2">
        <f t="shared" si="341"/>
        <v>0.22366000000000982</v>
      </c>
      <c r="K2743" s="1">
        <f t="shared" si="342"/>
        <v>0.5258403763154542</v>
      </c>
      <c r="L2743" s="1">
        <f t="shared" si="343"/>
        <v>3.6290252590242993</v>
      </c>
    </row>
    <row r="2744" spans="1:12" ht="13.5">
      <c r="A2744">
        <v>54.84</v>
      </c>
      <c r="B2744">
        <v>5.1</v>
      </c>
      <c r="C2744">
        <v>-0.766</v>
      </c>
      <c r="D2744">
        <v>1.374</v>
      </c>
      <c r="E2744" s="1">
        <f t="shared" si="336"/>
        <v>2.9917434022814797</v>
      </c>
      <c r="F2744" s="1">
        <f t="shared" si="337"/>
        <v>4.200741293498712</v>
      </c>
      <c r="G2744" s="1">
        <f t="shared" si="338"/>
        <v>1.374</v>
      </c>
      <c r="H2744" s="2">
        <f t="shared" si="339"/>
        <v>2.4363864039195415</v>
      </c>
      <c r="I2744" s="2">
        <f t="shared" si="340"/>
        <v>-2.714831305366131</v>
      </c>
      <c r="J2744" s="2">
        <f t="shared" si="341"/>
        <v>0.24750000000000982</v>
      </c>
      <c r="K2744" s="1">
        <f t="shared" si="342"/>
        <v>0.6275314434884771</v>
      </c>
      <c r="L2744" s="1">
        <f t="shared" si="343"/>
        <v>3.593395610454439</v>
      </c>
    </row>
    <row r="2745" spans="1:12" ht="13.5">
      <c r="A2745">
        <v>54.86</v>
      </c>
      <c r="B2745">
        <v>5.243</v>
      </c>
      <c r="C2745">
        <v>-2.918</v>
      </c>
      <c r="D2745">
        <v>1.185</v>
      </c>
      <c r="E2745" s="1">
        <f t="shared" si="336"/>
        <v>1.5430602989283395</v>
      </c>
      <c r="F2745" s="1">
        <f t="shared" si="337"/>
        <v>5.798511698174902</v>
      </c>
      <c r="G2745" s="1">
        <f t="shared" si="338"/>
        <v>1.185</v>
      </c>
      <c r="H2745" s="2">
        <f t="shared" si="339"/>
        <v>2.4817344409316395</v>
      </c>
      <c r="I2745" s="2">
        <f t="shared" si="340"/>
        <v>-2.6148387754493947</v>
      </c>
      <c r="J2745" s="2">
        <f t="shared" si="341"/>
        <v>0.2730900000000098</v>
      </c>
      <c r="K2745" s="1">
        <f t="shared" si="342"/>
        <v>0.7189767278233115</v>
      </c>
      <c r="L2745" s="1">
        <f t="shared" si="343"/>
        <v>3.532627934236558</v>
      </c>
    </row>
    <row r="2746" spans="1:12" ht="13.5">
      <c r="A2746">
        <v>54.88</v>
      </c>
      <c r="B2746">
        <v>5.098</v>
      </c>
      <c r="C2746">
        <v>-3.102</v>
      </c>
      <c r="D2746">
        <v>1.232</v>
      </c>
      <c r="E2746" s="1">
        <f t="shared" si="336"/>
        <v>1.3099763119494727</v>
      </c>
      <c r="F2746" s="1">
        <f t="shared" si="337"/>
        <v>5.822024567290253</v>
      </c>
      <c r="G2746" s="1">
        <f t="shared" si="338"/>
        <v>1.232</v>
      </c>
      <c r="H2746" s="2">
        <f t="shared" si="339"/>
        <v>2.5102648070404174</v>
      </c>
      <c r="I2746" s="2">
        <f t="shared" si="340"/>
        <v>-2.498633412794743</v>
      </c>
      <c r="J2746" s="2">
        <f t="shared" si="341"/>
        <v>0.29726000000000985</v>
      </c>
      <c r="K2746" s="1">
        <f t="shared" si="342"/>
        <v>0.8047513107624118</v>
      </c>
      <c r="L2746" s="1">
        <f t="shared" si="343"/>
        <v>3.4491989882907808</v>
      </c>
    </row>
    <row r="2747" spans="1:12" ht="13.5">
      <c r="A2747">
        <v>54.9</v>
      </c>
      <c r="B2747">
        <v>5.095</v>
      </c>
      <c r="C2747">
        <v>-2.962</v>
      </c>
      <c r="D2747">
        <v>1.216</v>
      </c>
      <c r="E2747" s="1">
        <f t="shared" si="336"/>
        <v>1.4085999088855061</v>
      </c>
      <c r="F2747" s="1">
        <f t="shared" si="337"/>
        <v>5.7226143760249775</v>
      </c>
      <c r="G2747" s="1">
        <f t="shared" si="338"/>
        <v>1.216</v>
      </c>
      <c r="H2747" s="2">
        <f t="shared" si="339"/>
        <v>2.5374505692487674</v>
      </c>
      <c r="I2747" s="2">
        <f t="shared" si="340"/>
        <v>-2.383187023361591</v>
      </c>
      <c r="J2747" s="2">
        <f t="shared" si="341"/>
        <v>0.32174000000000985</v>
      </c>
      <c r="K2747" s="1">
        <f t="shared" si="342"/>
        <v>0.8889834103925607</v>
      </c>
      <c r="L2747" s="1">
        <f t="shared" si="343"/>
        <v>3.3657011566309305</v>
      </c>
    </row>
    <row r="2748" spans="1:12" ht="13.5">
      <c r="A2748">
        <v>54.92</v>
      </c>
      <c r="B2748">
        <v>5.241</v>
      </c>
      <c r="C2748">
        <v>-2.998</v>
      </c>
      <c r="D2748">
        <v>1.277</v>
      </c>
      <c r="E2748" s="1">
        <f t="shared" si="336"/>
        <v>1.4841237981603288</v>
      </c>
      <c r="F2748" s="1">
        <f t="shared" si="337"/>
        <v>5.852645688210943</v>
      </c>
      <c r="G2748" s="1">
        <f t="shared" si="338"/>
        <v>1.277</v>
      </c>
      <c r="H2748" s="2">
        <f t="shared" si="339"/>
        <v>2.5663778063192257</v>
      </c>
      <c r="I2748" s="2">
        <f t="shared" si="340"/>
        <v>-2.267434422719232</v>
      </c>
      <c r="J2748" s="2">
        <f t="shared" si="341"/>
        <v>0.34667000000000986</v>
      </c>
      <c r="K2748" s="1">
        <f t="shared" si="342"/>
        <v>0.9748546316827071</v>
      </c>
      <c r="L2748" s="1">
        <f t="shared" si="343"/>
        <v>3.2828664842157</v>
      </c>
    </row>
    <row r="2749" spans="1:12" ht="13.5">
      <c r="A2749">
        <v>54.94</v>
      </c>
      <c r="B2749">
        <v>5.094</v>
      </c>
      <c r="C2749">
        <v>-3.123</v>
      </c>
      <c r="D2749">
        <v>1.339</v>
      </c>
      <c r="E2749" s="1">
        <f t="shared" si="336"/>
        <v>1.292091542660525</v>
      </c>
      <c r="F2749" s="1">
        <f t="shared" si="337"/>
        <v>5.833735033868537</v>
      </c>
      <c r="G2749" s="1">
        <f t="shared" si="338"/>
        <v>1.339</v>
      </c>
      <c r="H2749" s="2">
        <f t="shared" si="339"/>
        <v>2.594139959727434</v>
      </c>
      <c r="I2749" s="2">
        <f t="shared" si="340"/>
        <v>-2.150570615498437</v>
      </c>
      <c r="J2749" s="2">
        <f t="shared" si="341"/>
        <v>0.3728300000000099</v>
      </c>
      <c r="K2749" s="1">
        <f t="shared" si="342"/>
        <v>1.0603266557636757</v>
      </c>
      <c r="L2749" s="1">
        <f t="shared" si="343"/>
        <v>3.1984720549001207</v>
      </c>
    </row>
    <row r="2750" spans="1:12" ht="13.5">
      <c r="A2750">
        <v>54.96</v>
      </c>
      <c r="B2750">
        <v>4.974</v>
      </c>
      <c r="C2750">
        <v>-3.246</v>
      </c>
      <c r="D2750">
        <v>1.292</v>
      </c>
      <c r="E2750" s="1">
        <f t="shared" si="336"/>
        <v>1.1202537427637913</v>
      </c>
      <c r="F2750" s="1">
        <f t="shared" si="337"/>
        <v>5.8328572373943555</v>
      </c>
      <c r="G2750" s="1">
        <f t="shared" si="338"/>
        <v>1.292</v>
      </c>
      <c r="H2750" s="2">
        <f t="shared" si="339"/>
        <v>2.6182634125816775</v>
      </c>
      <c r="I2750" s="2">
        <f t="shared" si="340"/>
        <v>-2.0339046927858084</v>
      </c>
      <c r="J2750" s="2">
        <f t="shared" si="341"/>
        <v>0.3991400000000099</v>
      </c>
      <c r="K2750" s="1">
        <f t="shared" si="342"/>
        <v>1.1426080239544</v>
      </c>
      <c r="L2750" s="1">
        <f t="shared" si="343"/>
        <v>3.112317223644628</v>
      </c>
    </row>
    <row r="2751" spans="1:12" ht="13.5">
      <c r="A2751">
        <v>54.98</v>
      </c>
      <c r="B2751">
        <v>3.344</v>
      </c>
      <c r="C2751">
        <v>-3.042</v>
      </c>
      <c r="D2751">
        <v>1.227</v>
      </c>
      <c r="E2751" s="1">
        <f t="shared" si="336"/>
        <v>0.13470591818471034</v>
      </c>
      <c r="F2751" s="1">
        <f t="shared" si="337"/>
        <v>4.518623055268718</v>
      </c>
      <c r="G2751" s="1">
        <f t="shared" si="338"/>
        <v>1.227</v>
      </c>
      <c r="H2751" s="2">
        <f t="shared" si="339"/>
        <v>2.6308130091911623</v>
      </c>
      <c r="I2751" s="2">
        <f t="shared" si="340"/>
        <v>-1.9303898898591778</v>
      </c>
      <c r="J2751" s="2">
        <f t="shared" si="341"/>
        <v>0.42433000000000987</v>
      </c>
      <c r="K2751" s="1">
        <f t="shared" si="342"/>
        <v>1.2081051736707302</v>
      </c>
      <c r="L2751" s="1">
        <f t="shared" si="343"/>
        <v>3.031181965100413</v>
      </c>
    </row>
    <row r="2752" spans="1:12" ht="13.5">
      <c r="A2752">
        <v>55</v>
      </c>
      <c r="B2752">
        <v>3.734</v>
      </c>
      <c r="C2752">
        <v>-3.238</v>
      </c>
      <c r="D2752">
        <v>1.322</v>
      </c>
      <c r="E2752" s="1">
        <f t="shared" si="336"/>
        <v>0.2646320817973433</v>
      </c>
      <c r="F2752" s="1">
        <f t="shared" si="337"/>
        <v>4.935318618010756</v>
      </c>
      <c r="G2752" s="1">
        <f t="shared" si="338"/>
        <v>1.322</v>
      </c>
      <c r="H2752" s="2">
        <f t="shared" si="339"/>
        <v>2.6348063891909828</v>
      </c>
      <c r="I2752" s="2">
        <f t="shared" si="340"/>
        <v>-1.8358504731263832</v>
      </c>
      <c r="J2752" s="2">
        <f t="shared" si="341"/>
        <v>0.4498200000000099</v>
      </c>
      <c r="K2752" s="1">
        <f t="shared" si="342"/>
        <v>1.261590010132886</v>
      </c>
      <c r="L2752" s="1">
        <f t="shared" si="343"/>
        <v>2.953124161719736</v>
      </c>
    </row>
    <row r="2753" spans="1:12" ht="13.5">
      <c r="A2753">
        <v>55.02</v>
      </c>
      <c r="B2753">
        <v>3.827</v>
      </c>
      <c r="C2753">
        <v>-2.921</v>
      </c>
      <c r="D2753">
        <v>1.429</v>
      </c>
      <c r="E2753" s="1">
        <f t="shared" si="336"/>
        <v>0.5572660269573828</v>
      </c>
      <c r="F2753" s="1">
        <f t="shared" si="337"/>
        <v>4.782010516006748</v>
      </c>
      <c r="G2753" s="1">
        <f t="shared" si="338"/>
        <v>1.429</v>
      </c>
      <c r="H2753" s="2">
        <f t="shared" si="339"/>
        <v>2.6430253702785302</v>
      </c>
      <c r="I2753" s="2">
        <f t="shared" si="340"/>
        <v>-1.7386771817862081</v>
      </c>
      <c r="J2753" s="2">
        <f t="shared" si="341"/>
        <v>0.47733000000000986</v>
      </c>
      <c r="K2753" s="1">
        <f t="shared" si="342"/>
        <v>1.3200541004466309</v>
      </c>
      <c r="L2753" s="1">
        <f t="shared" si="343"/>
        <v>2.875071933412107</v>
      </c>
    </row>
    <row r="2754" spans="1:12" ht="13.5">
      <c r="A2754">
        <v>55.04</v>
      </c>
      <c r="B2754">
        <v>3.782</v>
      </c>
      <c r="C2754">
        <v>-3.149</v>
      </c>
      <c r="D2754">
        <v>1.248</v>
      </c>
      <c r="E2754" s="1">
        <f t="shared" si="336"/>
        <v>0.36199692580951526</v>
      </c>
      <c r="F2754" s="1">
        <f t="shared" si="337"/>
        <v>4.908022333456161</v>
      </c>
      <c r="G2754" s="1">
        <f t="shared" si="338"/>
        <v>1.248</v>
      </c>
      <c r="H2754" s="2">
        <f t="shared" si="339"/>
        <v>2.6522179998061994</v>
      </c>
      <c r="I2754" s="2">
        <f t="shared" si="340"/>
        <v>-1.641776853291579</v>
      </c>
      <c r="J2754" s="2">
        <f t="shared" si="341"/>
        <v>0.5041000000000099</v>
      </c>
      <c r="K2754" s="1">
        <f t="shared" si="342"/>
        <v>1.3791992431960713</v>
      </c>
      <c r="L2754" s="1">
        <f t="shared" si="343"/>
        <v>2.797767145790975</v>
      </c>
    </row>
    <row r="2755" spans="1:12" ht="13.5">
      <c r="A2755">
        <v>55.06</v>
      </c>
      <c r="B2755">
        <v>3.742</v>
      </c>
      <c r="C2755">
        <v>-3.026</v>
      </c>
      <c r="D2755">
        <v>1.051</v>
      </c>
      <c r="E2755" s="1">
        <f aca="true" t="shared" si="344" ref="E2755:E2807">B2755*$P$1+C2755*$P$2</f>
        <v>0.42268938643280984</v>
      </c>
      <c r="F2755" s="1">
        <f aca="true" t="shared" si="345" ref="F2755:F2807">B2755*$R$1-C2755*$R$2</f>
        <v>4.793805761876158</v>
      </c>
      <c r="G2755" s="1">
        <f aca="true" t="shared" si="346" ref="G2755:G2807">D2755</f>
        <v>1.051</v>
      </c>
      <c r="H2755" s="2">
        <f aca="true" t="shared" si="347" ref="H2755:H2807">(E2755+E2754)*0.01+H2754</f>
        <v>2.6600648629286225</v>
      </c>
      <c r="I2755" s="2">
        <f aca="true" t="shared" si="348" ref="I2755:I2807">(F2755+F2754)*0.01+I2754</f>
        <v>-1.544758572338256</v>
      </c>
      <c r="J2755" s="2">
        <f aca="true" t="shared" si="349" ref="J2755:J2807">(G2755+G2754)*0.01+J2754</f>
        <v>0.5270900000000098</v>
      </c>
      <c r="K2755" s="1">
        <f aca="true" t="shared" si="350" ref="K2755:K2807">H2755*P$3+I2755*P$4</f>
        <v>1.4372656165877982</v>
      </c>
      <c r="L2755" s="1">
        <f aca="true" t="shared" si="351" ref="L2755:L2807">H2755*P$4-I2755*P$3</f>
        <v>2.7196491812685135</v>
      </c>
    </row>
    <row r="2756" spans="1:12" ht="13.5">
      <c r="A2756">
        <v>55.08</v>
      </c>
      <c r="B2756">
        <v>4.911</v>
      </c>
      <c r="C2756">
        <v>-3.393</v>
      </c>
      <c r="D2756">
        <v>0.507</v>
      </c>
      <c r="E2756" s="1">
        <f t="shared" si="344"/>
        <v>0.9707473147750925</v>
      </c>
      <c r="F2756" s="1">
        <f t="shared" si="345"/>
        <v>5.889653610430493</v>
      </c>
      <c r="G2756" s="1">
        <f t="shared" si="346"/>
        <v>0.507</v>
      </c>
      <c r="H2756" s="2">
        <f t="shared" si="347"/>
        <v>2.6739992299407014</v>
      </c>
      <c r="I2756" s="2">
        <f t="shared" si="348"/>
        <v>-1.4379239786151894</v>
      </c>
      <c r="J2756" s="2">
        <f t="shared" si="349"/>
        <v>0.5426700000000099</v>
      </c>
      <c r="K2756" s="1">
        <f t="shared" si="350"/>
        <v>1.5056963393039169</v>
      </c>
      <c r="L2756" s="1">
        <f t="shared" si="351"/>
        <v>2.6364323969726176</v>
      </c>
    </row>
    <row r="2757" spans="1:12" ht="13.5">
      <c r="A2757">
        <v>55.1</v>
      </c>
      <c r="B2757">
        <v>4.892</v>
      </c>
      <c r="C2757">
        <v>-3.27</v>
      </c>
      <c r="D2757">
        <v>0.182</v>
      </c>
      <c r="E2757" s="1">
        <f t="shared" si="344"/>
        <v>1.0460276011780256</v>
      </c>
      <c r="F2757" s="1">
        <f t="shared" si="345"/>
        <v>5.790543174657602</v>
      </c>
      <c r="G2757" s="1">
        <f t="shared" si="346"/>
        <v>0.182</v>
      </c>
      <c r="H2757" s="2">
        <f t="shared" si="347"/>
        <v>2.6941669791002325</v>
      </c>
      <c r="I2757" s="2">
        <f t="shared" si="348"/>
        <v>-1.3211220107643085</v>
      </c>
      <c r="J2757" s="2">
        <f t="shared" si="349"/>
        <v>0.5495600000000098</v>
      </c>
      <c r="K2757" s="1">
        <f t="shared" si="350"/>
        <v>1.584695173446947</v>
      </c>
      <c r="L2757" s="1">
        <f t="shared" si="351"/>
        <v>2.5480659893052127</v>
      </c>
    </row>
    <row r="2758" spans="1:12" ht="13.5">
      <c r="A2758">
        <v>55.12</v>
      </c>
      <c r="B2758">
        <v>4.905</v>
      </c>
      <c r="C2758">
        <v>-3.059</v>
      </c>
      <c r="D2758">
        <v>0.135</v>
      </c>
      <c r="E2758" s="1">
        <f t="shared" si="344"/>
        <v>1.2068388578654479</v>
      </c>
      <c r="F2758" s="1">
        <f t="shared" si="345"/>
        <v>5.653321675895157</v>
      </c>
      <c r="G2758" s="1">
        <f t="shared" si="346"/>
        <v>0.135</v>
      </c>
      <c r="H2758" s="2">
        <f t="shared" si="347"/>
        <v>2.716695643690667</v>
      </c>
      <c r="I2758" s="2">
        <f t="shared" si="348"/>
        <v>-1.206683362258781</v>
      </c>
      <c r="J2758" s="2">
        <f t="shared" si="349"/>
        <v>0.5527300000000098</v>
      </c>
      <c r="K2758" s="1">
        <f t="shared" si="350"/>
        <v>1.6644438089777034</v>
      </c>
      <c r="L2758" s="1">
        <f t="shared" si="351"/>
        <v>2.4629548846773055</v>
      </c>
    </row>
    <row r="2759" spans="1:12" ht="13.5">
      <c r="A2759">
        <v>55.14</v>
      </c>
      <c r="B2759">
        <v>5.116</v>
      </c>
      <c r="C2759">
        <v>-2.988</v>
      </c>
      <c r="D2759">
        <v>0.599</v>
      </c>
      <c r="E2759" s="1">
        <f t="shared" si="344"/>
        <v>1.4044848998563406</v>
      </c>
      <c r="F2759" s="1">
        <f t="shared" si="345"/>
        <v>5.755781629464023</v>
      </c>
      <c r="G2759" s="1">
        <f t="shared" si="346"/>
        <v>0.599</v>
      </c>
      <c r="H2759" s="2">
        <f t="shared" si="347"/>
        <v>2.742808881267885</v>
      </c>
      <c r="I2759" s="2">
        <f t="shared" si="348"/>
        <v>-1.0925923292051891</v>
      </c>
      <c r="J2759" s="2">
        <f t="shared" si="349"/>
        <v>0.5600700000000098</v>
      </c>
      <c r="K2759" s="1">
        <f t="shared" si="350"/>
        <v>1.747048126680909</v>
      </c>
      <c r="L2759" s="1">
        <f t="shared" si="351"/>
        <v>2.380038108951353</v>
      </c>
    </row>
    <row r="2760" spans="1:12" ht="13.5">
      <c r="A2760">
        <v>55.16</v>
      </c>
      <c r="B2760">
        <v>5.762</v>
      </c>
      <c r="C2760">
        <v>-3.635</v>
      </c>
      <c r="D2760">
        <v>1.163</v>
      </c>
      <c r="E2760" s="1">
        <f t="shared" si="344"/>
        <v>1.3878213563537458</v>
      </c>
      <c r="F2760" s="1">
        <f t="shared" si="345"/>
        <v>6.669919106169763</v>
      </c>
      <c r="G2760" s="1">
        <f t="shared" si="346"/>
        <v>1.163</v>
      </c>
      <c r="H2760" s="2">
        <f t="shared" si="347"/>
        <v>2.7707319438299858</v>
      </c>
      <c r="I2760" s="2">
        <f t="shared" si="348"/>
        <v>-0.9683353218488513</v>
      </c>
      <c r="J2760" s="2">
        <f t="shared" si="349"/>
        <v>0.5776900000000098</v>
      </c>
      <c r="K2760" s="1">
        <f t="shared" si="350"/>
        <v>1.836574408639646</v>
      </c>
      <c r="L2760" s="1">
        <f t="shared" si="351"/>
        <v>2.289459159196762</v>
      </c>
    </row>
    <row r="2761" spans="1:12" ht="13.5">
      <c r="A2761">
        <v>55.18</v>
      </c>
      <c r="B2761">
        <v>5.204</v>
      </c>
      <c r="C2761">
        <v>-2.717</v>
      </c>
      <c r="D2761">
        <v>1.265</v>
      </c>
      <c r="E2761" s="1">
        <f t="shared" si="344"/>
        <v>1.6605559223485067</v>
      </c>
      <c r="F2761" s="1">
        <f t="shared" si="345"/>
        <v>5.630831113499435</v>
      </c>
      <c r="G2761" s="1">
        <f t="shared" si="346"/>
        <v>1.265</v>
      </c>
      <c r="H2761" s="2">
        <f t="shared" si="347"/>
        <v>2.8012157166170084</v>
      </c>
      <c r="I2761" s="2">
        <f t="shared" si="348"/>
        <v>-0.8453278196521593</v>
      </c>
      <c r="J2761" s="2">
        <f t="shared" si="349"/>
        <v>0.6019700000000098</v>
      </c>
      <c r="K2761" s="1">
        <f t="shared" si="350"/>
        <v>1.927610159174581</v>
      </c>
      <c r="L2761" s="1">
        <f t="shared" si="351"/>
        <v>2.201296819592251</v>
      </c>
    </row>
    <row r="2762" spans="1:12" ht="13.5">
      <c r="A2762">
        <v>55.2</v>
      </c>
      <c r="B2762">
        <v>4.957</v>
      </c>
      <c r="C2762">
        <v>-1.565</v>
      </c>
      <c r="D2762">
        <v>1.111</v>
      </c>
      <c r="E2762" s="1">
        <f t="shared" si="344"/>
        <v>2.317654754835261</v>
      </c>
      <c r="F2762" s="1">
        <f t="shared" si="345"/>
        <v>4.6529077400470245</v>
      </c>
      <c r="G2762" s="1">
        <f t="shared" si="346"/>
        <v>1.111</v>
      </c>
      <c r="H2762" s="2">
        <f t="shared" si="347"/>
        <v>2.840997823388846</v>
      </c>
      <c r="I2762" s="2">
        <f t="shared" si="348"/>
        <v>-0.7424904311166947</v>
      </c>
      <c r="J2762" s="2">
        <f t="shared" si="349"/>
        <v>0.6257300000000098</v>
      </c>
      <c r="K2762" s="1">
        <f t="shared" si="350"/>
        <v>2.015842812351907</v>
      </c>
      <c r="L2762" s="1">
        <f t="shared" si="351"/>
        <v>2.135167072781231</v>
      </c>
    </row>
    <row r="2763" spans="1:12" ht="13.5">
      <c r="A2763">
        <v>55.22</v>
      </c>
      <c r="B2763">
        <v>4.484</v>
      </c>
      <c r="C2763">
        <v>-1.368</v>
      </c>
      <c r="D2763">
        <v>0.52</v>
      </c>
      <c r="E2763" s="1">
        <f t="shared" si="344"/>
        <v>2.1307912862748695</v>
      </c>
      <c r="F2763" s="1">
        <f t="shared" si="345"/>
        <v>4.17581231550642</v>
      </c>
      <c r="G2763" s="1">
        <f t="shared" si="346"/>
        <v>0.52</v>
      </c>
      <c r="H2763" s="2">
        <f t="shared" si="347"/>
        <v>2.8854822837999476</v>
      </c>
      <c r="I2763" s="2">
        <f t="shared" si="348"/>
        <v>-0.6542032305611603</v>
      </c>
      <c r="J2763" s="2">
        <f t="shared" si="349"/>
        <v>0.6420400000000098</v>
      </c>
      <c r="K2763" s="1">
        <f t="shared" si="350"/>
        <v>2.1003528626716856</v>
      </c>
      <c r="L2763" s="1">
        <f t="shared" si="351"/>
        <v>2.083868452965991</v>
      </c>
    </row>
    <row r="2764" spans="1:12" ht="13.5">
      <c r="A2764">
        <v>55.24</v>
      </c>
      <c r="B2764">
        <v>3.247</v>
      </c>
      <c r="C2764">
        <v>-0.694</v>
      </c>
      <c r="D2764">
        <v>-0.408</v>
      </c>
      <c r="E2764" s="1">
        <f t="shared" si="344"/>
        <v>1.7563339074453403</v>
      </c>
      <c r="F2764" s="1">
        <f t="shared" si="345"/>
        <v>2.817789240798144</v>
      </c>
      <c r="G2764" s="1">
        <f t="shared" si="346"/>
        <v>-0.408</v>
      </c>
      <c r="H2764" s="2">
        <f t="shared" si="347"/>
        <v>2.9243535357371497</v>
      </c>
      <c r="I2764" s="2">
        <f t="shared" si="348"/>
        <v>-0.5842672149981146</v>
      </c>
      <c r="J2764" s="2">
        <f t="shared" si="349"/>
        <v>0.6431600000000098</v>
      </c>
      <c r="K2764" s="1">
        <f t="shared" si="350"/>
        <v>2.1703779957828178</v>
      </c>
      <c r="L2764" s="1">
        <f t="shared" si="351"/>
        <v>2.04515797334137</v>
      </c>
    </row>
    <row r="2765" spans="1:12" ht="13.5">
      <c r="A2765">
        <v>55.26</v>
      </c>
      <c r="B2765">
        <v>2.561</v>
      </c>
      <c r="C2765">
        <v>0.489</v>
      </c>
      <c r="D2765">
        <v>-1.023</v>
      </c>
      <c r="E2765" s="1">
        <f t="shared" si="344"/>
        <v>2.130777249111093</v>
      </c>
      <c r="F2765" s="1">
        <f t="shared" si="345"/>
        <v>1.5025412855128357</v>
      </c>
      <c r="G2765" s="1">
        <f t="shared" si="346"/>
        <v>-1.023</v>
      </c>
      <c r="H2765" s="2">
        <f t="shared" si="347"/>
        <v>2.963224647302714</v>
      </c>
      <c r="I2765" s="2">
        <f t="shared" si="348"/>
        <v>-0.5410639097350048</v>
      </c>
      <c r="J2765" s="2">
        <f t="shared" si="349"/>
        <v>0.6288500000000098</v>
      </c>
      <c r="K2765" s="1">
        <f t="shared" si="350"/>
        <v>2.226236831678948</v>
      </c>
      <c r="L2765" s="1">
        <f t="shared" si="351"/>
        <v>2.0291180434060756</v>
      </c>
    </row>
    <row r="2766" spans="1:12" ht="13.5">
      <c r="A2766">
        <v>55.28</v>
      </c>
      <c r="B2766">
        <v>1.789</v>
      </c>
      <c r="C2766">
        <v>0.548</v>
      </c>
      <c r="D2766">
        <v>-1.135</v>
      </c>
      <c r="E2766" s="1">
        <f t="shared" si="344"/>
        <v>1.6369420353367272</v>
      </c>
      <c r="F2766" s="1">
        <f t="shared" si="345"/>
        <v>0.9062261157943161</v>
      </c>
      <c r="G2766" s="1">
        <f t="shared" si="346"/>
        <v>-1.135</v>
      </c>
      <c r="H2766" s="2">
        <f t="shared" si="347"/>
        <v>3.000901840147192</v>
      </c>
      <c r="I2766" s="2">
        <f t="shared" si="348"/>
        <v>-0.5169762357219333</v>
      </c>
      <c r="J2766" s="2">
        <f t="shared" si="349"/>
        <v>0.6072700000000097</v>
      </c>
      <c r="K2766" s="1">
        <f t="shared" si="350"/>
        <v>2.270953425829323</v>
      </c>
      <c r="L2766" s="1">
        <f t="shared" si="351"/>
        <v>2.028656407628972</v>
      </c>
    </row>
    <row r="2767" spans="1:12" ht="13.5">
      <c r="A2767">
        <v>55.3</v>
      </c>
      <c r="B2767">
        <v>0.671</v>
      </c>
      <c r="C2767">
        <v>0.231</v>
      </c>
      <c r="D2767">
        <v>-2.693</v>
      </c>
      <c r="E2767" s="1">
        <f t="shared" si="344"/>
        <v>0.6322832604562156</v>
      </c>
      <c r="F2767" s="1">
        <f t="shared" si="345"/>
        <v>0.3222109224512065</v>
      </c>
      <c r="G2767" s="1">
        <f t="shared" si="346"/>
        <v>-2.693</v>
      </c>
      <c r="H2767" s="2">
        <f t="shared" si="347"/>
        <v>3.0235940931051215</v>
      </c>
      <c r="I2767" s="2">
        <f t="shared" si="348"/>
        <v>-0.5046918653394781</v>
      </c>
      <c r="J2767" s="2">
        <f t="shared" si="349"/>
        <v>0.5689900000000098</v>
      </c>
      <c r="K2767" s="1">
        <f t="shared" si="350"/>
        <v>2.2967072722624335</v>
      </c>
      <c r="L2767" s="1">
        <f t="shared" si="351"/>
        <v>2.0302637327049102</v>
      </c>
    </row>
    <row r="2768" spans="1:12" ht="13.5">
      <c r="A2768">
        <v>55.32</v>
      </c>
      <c r="B2768">
        <v>1.148</v>
      </c>
      <c r="C2768">
        <v>-0.35</v>
      </c>
      <c r="D2768">
        <v>-3.352</v>
      </c>
      <c r="E2768" s="1">
        <f t="shared" si="344"/>
        <v>0.545698879168401</v>
      </c>
      <c r="F2768" s="1">
        <f t="shared" si="345"/>
        <v>1.0689325204494204</v>
      </c>
      <c r="G2768" s="1">
        <f t="shared" si="346"/>
        <v>-3.352</v>
      </c>
      <c r="H2768" s="2">
        <f t="shared" si="347"/>
        <v>3.035373914501368</v>
      </c>
      <c r="I2768" s="2">
        <f t="shared" si="348"/>
        <v>-0.4907804309104718</v>
      </c>
      <c r="J2768" s="2">
        <f t="shared" si="349"/>
        <v>0.5085400000000098</v>
      </c>
      <c r="K2768" s="1">
        <f t="shared" si="350"/>
        <v>2.3140690644676307</v>
      </c>
      <c r="L2768" s="1">
        <f t="shared" si="351"/>
        <v>2.024708521509684</v>
      </c>
    </row>
    <row r="2769" spans="1:12" ht="13.5">
      <c r="A2769">
        <v>55.34</v>
      </c>
      <c r="B2769">
        <v>0.71</v>
      </c>
      <c r="C2769">
        <v>-0.341</v>
      </c>
      <c r="D2769">
        <v>-3.106</v>
      </c>
      <c r="E2769" s="1">
        <f t="shared" si="344"/>
        <v>0.24791257111040801</v>
      </c>
      <c r="F2769" s="1">
        <f t="shared" si="345"/>
        <v>0.7476097625669602</v>
      </c>
      <c r="G2769" s="1">
        <f t="shared" si="346"/>
        <v>-3.106</v>
      </c>
      <c r="H2769" s="2">
        <f t="shared" si="347"/>
        <v>3.043310029004156</v>
      </c>
      <c r="I2769" s="2">
        <f t="shared" si="348"/>
        <v>-0.472615008080308</v>
      </c>
      <c r="J2769" s="2">
        <f t="shared" si="349"/>
        <v>0.4439600000000098</v>
      </c>
      <c r="K2769" s="1">
        <f t="shared" si="350"/>
        <v>2.330425478763245</v>
      </c>
      <c r="L2769" s="1">
        <f t="shared" si="351"/>
        <v>2.0135088692208747</v>
      </c>
    </row>
    <row r="2770" spans="1:12" ht="13.5">
      <c r="A2770">
        <v>55.36</v>
      </c>
      <c r="B2770">
        <v>-0.067</v>
      </c>
      <c r="C2770">
        <v>-0.84</v>
      </c>
      <c r="D2770">
        <v>-3.194</v>
      </c>
      <c r="E2770" s="1">
        <f t="shared" si="344"/>
        <v>-0.6507875431052199</v>
      </c>
      <c r="F2770" s="1">
        <f t="shared" si="345"/>
        <v>0.535317264562868</v>
      </c>
      <c r="G2770" s="1">
        <f t="shared" si="346"/>
        <v>-3.194</v>
      </c>
      <c r="H2770" s="2">
        <f t="shared" si="347"/>
        <v>3.0392812792842077</v>
      </c>
      <c r="I2770" s="2">
        <f t="shared" si="348"/>
        <v>-0.4597857378090097</v>
      </c>
      <c r="J2770" s="2">
        <f t="shared" si="349"/>
        <v>0.3809600000000098</v>
      </c>
      <c r="K2770" s="1">
        <f t="shared" si="350"/>
        <v>2.3338073826961674</v>
      </c>
      <c r="L2770" s="1">
        <f t="shared" si="351"/>
        <v>2.0004941189048493</v>
      </c>
    </row>
    <row r="2771" spans="1:12" ht="13.5">
      <c r="A2771">
        <v>55.38</v>
      </c>
      <c r="B2771">
        <v>-1.609</v>
      </c>
      <c r="C2771">
        <v>-0.733</v>
      </c>
      <c r="D2771">
        <v>-3.116</v>
      </c>
      <c r="E2771" s="1">
        <f t="shared" si="344"/>
        <v>-1.6449813917167582</v>
      </c>
      <c r="F2771" s="1">
        <f t="shared" si="345"/>
        <v>-0.6482331531984447</v>
      </c>
      <c r="G2771" s="1">
        <f t="shared" si="346"/>
        <v>-3.116</v>
      </c>
      <c r="H2771" s="2">
        <f t="shared" si="347"/>
        <v>3.016323589935988</v>
      </c>
      <c r="I2771" s="2">
        <f t="shared" si="348"/>
        <v>-0.4609148966953655</v>
      </c>
      <c r="J2771" s="2">
        <f t="shared" si="349"/>
        <v>0.3178600000000098</v>
      </c>
      <c r="K2771" s="1">
        <f t="shared" si="350"/>
        <v>2.313739794905999</v>
      </c>
      <c r="L2771" s="1">
        <f t="shared" si="351"/>
        <v>1.9892859781007783</v>
      </c>
    </row>
    <row r="2772" spans="1:12" ht="13.5">
      <c r="A2772">
        <v>55.4</v>
      </c>
      <c r="B2772">
        <v>-0.849</v>
      </c>
      <c r="C2772">
        <v>-1.209</v>
      </c>
      <c r="D2772">
        <v>-2.828</v>
      </c>
      <c r="E2772" s="1">
        <f t="shared" si="344"/>
        <v>-1.459446775129118</v>
      </c>
      <c r="F2772" s="1">
        <f t="shared" si="345"/>
        <v>0.22912247939741304</v>
      </c>
      <c r="G2772" s="1">
        <f t="shared" si="346"/>
        <v>-2.828</v>
      </c>
      <c r="H2772" s="2">
        <f t="shared" si="347"/>
        <v>2.985279308267529</v>
      </c>
      <c r="I2772" s="2">
        <f t="shared" si="348"/>
        <v>-0.4651060034333758</v>
      </c>
      <c r="J2772" s="2">
        <f t="shared" si="349"/>
        <v>0.2584200000000098</v>
      </c>
      <c r="K2772" s="1">
        <f t="shared" si="350"/>
        <v>2.2851918027415894</v>
      </c>
      <c r="L2772" s="1">
        <f t="shared" si="351"/>
        <v>1.9763892752903385</v>
      </c>
    </row>
    <row r="2773" spans="1:12" ht="13.5">
      <c r="A2773">
        <v>55.42</v>
      </c>
      <c r="B2773">
        <v>-0.379</v>
      </c>
      <c r="C2773">
        <v>-1.355</v>
      </c>
      <c r="D2773">
        <v>-1.712</v>
      </c>
      <c r="E2773" s="1">
        <f t="shared" si="344"/>
        <v>-1.2379809518628324</v>
      </c>
      <c r="F2773" s="1">
        <f t="shared" si="345"/>
        <v>0.6686323076435925</v>
      </c>
      <c r="G2773" s="1">
        <f t="shared" si="346"/>
        <v>-1.712</v>
      </c>
      <c r="H2773" s="2">
        <f t="shared" si="347"/>
        <v>2.9583050309976096</v>
      </c>
      <c r="I2773" s="2">
        <f t="shared" si="348"/>
        <v>-0.4561284555629658</v>
      </c>
      <c r="J2773" s="2">
        <f t="shared" si="349"/>
        <v>0.2130200000000098</v>
      </c>
      <c r="K2773" s="1">
        <f t="shared" si="350"/>
        <v>2.2670736938197447</v>
      </c>
      <c r="L2773" s="1">
        <f t="shared" si="351"/>
        <v>1.9544816937465859</v>
      </c>
    </row>
    <row r="2774" spans="1:12" ht="13.5">
      <c r="A2774">
        <v>55.44</v>
      </c>
      <c r="B2774">
        <v>-1.668</v>
      </c>
      <c r="C2774">
        <v>-2.338</v>
      </c>
      <c r="D2774">
        <v>-0.4</v>
      </c>
      <c r="E2774" s="1">
        <f t="shared" si="344"/>
        <v>-2.8405066151173743</v>
      </c>
      <c r="F2774" s="1">
        <f t="shared" si="345"/>
        <v>0.4242524831682657</v>
      </c>
      <c r="G2774" s="1">
        <f t="shared" si="346"/>
        <v>-0.4</v>
      </c>
      <c r="H2774" s="2">
        <f t="shared" si="347"/>
        <v>2.9175201553278076</v>
      </c>
      <c r="I2774" s="2">
        <f t="shared" si="348"/>
        <v>-0.4451996076548472</v>
      </c>
      <c r="J2774" s="2">
        <f t="shared" si="349"/>
        <v>0.1919000000000098</v>
      </c>
      <c r="K2774" s="1">
        <f t="shared" si="350"/>
        <v>2.2382775646983792</v>
      </c>
      <c r="L2774" s="1">
        <f t="shared" si="351"/>
        <v>1.9236008137781384</v>
      </c>
    </row>
    <row r="2775" spans="1:12" ht="13.5">
      <c r="A2775">
        <v>55.46</v>
      </c>
      <c r="B2775">
        <v>-2.089</v>
      </c>
      <c r="C2775">
        <v>-2.67</v>
      </c>
      <c r="D2775">
        <v>-0.176</v>
      </c>
      <c r="E2775" s="1">
        <f t="shared" si="344"/>
        <v>-3.371778602793044</v>
      </c>
      <c r="F2775" s="1">
        <f t="shared" si="345"/>
        <v>0.35203700621808065</v>
      </c>
      <c r="G2775" s="1">
        <f t="shared" si="346"/>
        <v>-0.176</v>
      </c>
      <c r="H2775" s="2">
        <f t="shared" si="347"/>
        <v>2.8553973031487034</v>
      </c>
      <c r="I2775" s="2">
        <f t="shared" si="348"/>
        <v>-0.4374367127609837</v>
      </c>
      <c r="J2775" s="2">
        <f t="shared" si="349"/>
        <v>0.18614000000000983</v>
      </c>
      <c r="K2775" s="1">
        <f t="shared" si="350"/>
        <v>2.1897081057305585</v>
      </c>
      <c r="L2775" s="1">
        <f t="shared" si="351"/>
        <v>1.884097409423916</v>
      </c>
    </row>
    <row r="2776" spans="1:12" ht="13.5">
      <c r="A2776">
        <v>55.48</v>
      </c>
      <c r="B2776">
        <v>-2.341</v>
      </c>
      <c r="C2776">
        <v>-3.113</v>
      </c>
      <c r="D2776">
        <v>0.901</v>
      </c>
      <c r="E2776" s="1">
        <f t="shared" si="344"/>
        <v>-3.8655000436987343</v>
      </c>
      <c r="F2776" s="1">
        <f t="shared" si="345"/>
        <v>0.4784970346460762</v>
      </c>
      <c r="G2776" s="1">
        <f t="shared" si="346"/>
        <v>0.901</v>
      </c>
      <c r="H2776" s="2">
        <f t="shared" si="347"/>
        <v>2.7830245166837857</v>
      </c>
      <c r="I2776" s="2">
        <f t="shared" si="348"/>
        <v>-0.42913137235234217</v>
      </c>
      <c r="J2776" s="2">
        <f t="shared" si="349"/>
        <v>0.19339000000000983</v>
      </c>
      <c r="K2776" s="1">
        <f t="shared" si="350"/>
        <v>2.132733661834003</v>
      </c>
      <c r="L2776" s="1">
        <f t="shared" si="351"/>
        <v>1.8387023475484403</v>
      </c>
    </row>
    <row r="2777" spans="1:12" ht="13.5">
      <c r="A2777">
        <v>55.5</v>
      </c>
      <c r="B2777">
        <v>-1.481</v>
      </c>
      <c r="C2777">
        <v>-3.343</v>
      </c>
      <c r="D2777">
        <v>0.949</v>
      </c>
      <c r="E2777" s="1">
        <f t="shared" si="344"/>
        <v>-3.4335419991818856</v>
      </c>
      <c r="F2777" s="1">
        <f t="shared" si="345"/>
        <v>1.2569006881428852</v>
      </c>
      <c r="G2777" s="1">
        <f t="shared" si="346"/>
        <v>0.949</v>
      </c>
      <c r="H2777" s="2">
        <f t="shared" si="347"/>
        <v>2.7100340962549794</v>
      </c>
      <c r="I2777" s="2">
        <f t="shared" si="348"/>
        <v>-0.41177739512445255</v>
      </c>
      <c r="J2777" s="2">
        <f t="shared" si="349"/>
        <v>0.21189000000000985</v>
      </c>
      <c r="K2777" s="1">
        <f t="shared" si="350"/>
        <v>2.0800304815958204</v>
      </c>
      <c r="L2777" s="1">
        <f t="shared" si="351"/>
        <v>1.7853063103098814</v>
      </c>
    </row>
    <row r="2778" spans="1:12" ht="13.5">
      <c r="A2778">
        <v>55.52</v>
      </c>
      <c r="B2778">
        <v>-2.409</v>
      </c>
      <c r="C2778">
        <v>-3.62</v>
      </c>
      <c r="D2778">
        <v>-0.134</v>
      </c>
      <c r="E2778" s="1">
        <f t="shared" si="344"/>
        <v>-4.277442091661642</v>
      </c>
      <c r="F2778" s="1">
        <f t="shared" si="345"/>
        <v>0.7817737220457597</v>
      </c>
      <c r="G2778" s="1">
        <f t="shared" si="346"/>
        <v>-0.134</v>
      </c>
      <c r="H2778" s="2">
        <f t="shared" si="347"/>
        <v>2.632924255346544</v>
      </c>
      <c r="I2778" s="2">
        <f t="shared" si="348"/>
        <v>-0.3913906510225661</v>
      </c>
      <c r="J2778" s="2">
        <f t="shared" si="349"/>
        <v>0.22004000000000984</v>
      </c>
      <c r="K2778" s="1">
        <f t="shared" si="350"/>
        <v>2.025440956253079</v>
      </c>
      <c r="L2778" s="1">
        <f t="shared" si="351"/>
        <v>1.7271553806281106</v>
      </c>
    </row>
    <row r="2779" spans="1:12" ht="13.5">
      <c r="A2779">
        <v>55.54</v>
      </c>
      <c r="B2779">
        <v>-2.429</v>
      </c>
      <c r="C2779">
        <v>-4.523</v>
      </c>
      <c r="D2779">
        <v>-0.867</v>
      </c>
      <c r="E2779" s="1">
        <f t="shared" si="344"/>
        <v>-4.940899098776624</v>
      </c>
      <c r="F2779" s="1">
        <f t="shared" si="345"/>
        <v>1.394663434563461</v>
      </c>
      <c r="G2779" s="1">
        <f t="shared" si="346"/>
        <v>-0.867</v>
      </c>
      <c r="H2779" s="2">
        <f t="shared" si="347"/>
        <v>2.5407408434421614</v>
      </c>
      <c r="I2779" s="2">
        <f t="shared" si="348"/>
        <v>-0.36962627945647386</v>
      </c>
      <c r="J2779" s="2">
        <f t="shared" si="349"/>
        <v>0.21003000000000985</v>
      </c>
      <c r="K2779" s="1">
        <f t="shared" si="350"/>
        <v>1.9587983490571654</v>
      </c>
      <c r="L2779" s="1">
        <f t="shared" si="351"/>
        <v>1.6598483809465685</v>
      </c>
    </row>
    <row r="2780" spans="1:12" ht="13.5">
      <c r="A2780">
        <v>55.56</v>
      </c>
      <c r="B2780">
        <v>-2.519</v>
      </c>
      <c r="C2780">
        <v>-4.521</v>
      </c>
      <c r="D2780">
        <v>-1.139</v>
      </c>
      <c r="E2780" s="1">
        <f t="shared" si="344"/>
        <v>-5.0019796725172565</v>
      </c>
      <c r="F2780" s="1">
        <f t="shared" si="345"/>
        <v>1.3285335357920645</v>
      </c>
      <c r="G2780" s="1">
        <f t="shared" si="346"/>
        <v>-1.139</v>
      </c>
      <c r="H2780" s="2">
        <f t="shared" si="347"/>
        <v>2.4413120557292225</v>
      </c>
      <c r="I2780" s="2">
        <f t="shared" si="348"/>
        <v>-0.3423943097529186</v>
      </c>
      <c r="J2780" s="2">
        <f t="shared" si="349"/>
        <v>0.18997000000000985</v>
      </c>
      <c r="K2780" s="1">
        <f t="shared" si="350"/>
        <v>1.888908700282995</v>
      </c>
      <c r="L2780" s="1">
        <f t="shared" si="351"/>
        <v>1.5840651308564386</v>
      </c>
    </row>
    <row r="2781" spans="1:12" ht="13.5">
      <c r="A2781">
        <v>55.58</v>
      </c>
      <c r="B2781">
        <v>-2.727</v>
      </c>
      <c r="C2781">
        <v>-4.567</v>
      </c>
      <c r="D2781">
        <v>-1.021</v>
      </c>
      <c r="E2781" s="1">
        <f t="shared" si="344"/>
        <v>-5.179558244388306</v>
      </c>
      <c r="F2781" s="1">
        <f t="shared" si="345"/>
        <v>1.2108651423627392</v>
      </c>
      <c r="G2781" s="1">
        <f t="shared" si="346"/>
        <v>-1.021</v>
      </c>
      <c r="H2781" s="2">
        <f t="shared" si="347"/>
        <v>2.339496676560167</v>
      </c>
      <c r="I2781" s="2">
        <f t="shared" si="348"/>
        <v>-0.3170003229713706</v>
      </c>
      <c r="J2781" s="2">
        <f t="shared" si="349"/>
        <v>0.16837000000000985</v>
      </c>
      <c r="K2781" s="1">
        <f t="shared" si="350"/>
        <v>1.8160211246104585</v>
      </c>
      <c r="L2781" s="1">
        <f t="shared" si="351"/>
        <v>1.5085758778956349</v>
      </c>
    </row>
    <row r="2782" spans="1:12" ht="13.5">
      <c r="A2782">
        <v>55.6</v>
      </c>
      <c r="B2782">
        <v>-2.661</v>
      </c>
      <c r="C2782">
        <v>-4.473</v>
      </c>
      <c r="D2782">
        <v>-0.987</v>
      </c>
      <c r="E2782" s="1">
        <f t="shared" si="344"/>
        <v>-5.066092850706179</v>
      </c>
      <c r="F2782" s="1">
        <f t="shared" si="345"/>
        <v>1.193043682361944</v>
      </c>
      <c r="G2782" s="1">
        <f t="shared" si="346"/>
        <v>-0.987</v>
      </c>
      <c r="H2782" s="2">
        <f t="shared" si="347"/>
        <v>2.2370401656092223</v>
      </c>
      <c r="I2782" s="2">
        <f t="shared" si="348"/>
        <v>-0.2929612347241238</v>
      </c>
      <c r="J2782" s="2">
        <f t="shared" si="349"/>
        <v>0.14829000000000986</v>
      </c>
      <c r="K2782" s="1">
        <f t="shared" si="350"/>
        <v>1.7418718515164977</v>
      </c>
      <c r="L2782" s="1">
        <f t="shared" si="351"/>
        <v>1.4338958959751948</v>
      </c>
    </row>
    <row r="2783" spans="1:12" ht="13.5">
      <c r="A2783">
        <v>55.62</v>
      </c>
      <c r="B2783">
        <v>-2.439</v>
      </c>
      <c r="C2783">
        <v>-4.6</v>
      </c>
      <c r="D2783">
        <v>-0.946</v>
      </c>
      <c r="E2783" s="1">
        <f t="shared" si="344"/>
        <v>-5.00323484710729</v>
      </c>
      <c r="F2783" s="1">
        <f t="shared" si="345"/>
        <v>1.440958731085417</v>
      </c>
      <c r="G2783" s="1">
        <f t="shared" si="346"/>
        <v>-0.946</v>
      </c>
      <c r="H2783" s="2">
        <f t="shared" si="347"/>
        <v>2.1363468886310875</v>
      </c>
      <c r="I2783" s="2">
        <f t="shared" si="348"/>
        <v>-0.26662121058965016</v>
      </c>
      <c r="J2783" s="2">
        <f t="shared" si="349"/>
        <v>0.12896000000000984</v>
      </c>
      <c r="K2783" s="1">
        <f t="shared" si="350"/>
        <v>1.6704371958886641</v>
      </c>
      <c r="L2783" s="1">
        <f t="shared" si="351"/>
        <v>1.358198981405757</v>
      </c>
    </row>
    <row r="2784" spans="1:12" ht="13.5">
      <c r="A2784">
        <v>55.64</v>
      </c>
      <c r="B2784">
        <v>-3.181</v>
      </c>
      <c r="C2784">
        <v>-4.833</v>
      </c>
      <c r="D2784">
        <v>-0.981</v>
      </c>
      <c r="E2784" s="1">
        <f t="shared" si="344"/>
        <v>-5.686277531466772</v>
      </c>
      <c r="F2784" s="1">
        <f t="shared" si="345"/>
        <v>1.0690639995510849</v>
      </c>
      <c r="G2784" s="1">
        <f t="shared" si="346"/>
        <v>-0.981</v>
      </c>
      <c r="H2784" s="2">
        <f t="shared" si="347"/>
        <v>2.029451764845347</v>
      </c>
      <c r="I2784" s="2">
        <f t="shared" si="348"/>
        <v>-0.24152098328328514</v>
      </c>
      <c r="J2784" s="2">
        <f t="shared" si="349"/>
        <v>0.10969000000000984</v>
      </c>
      <c r="K2784" s="1">
        <f t="shared" si="350"/>
        <v>1.5930860836600365</v>
      </c>
      <c r="L2784" s="1">
        <f t="shared" si="351"/>
        <v>1.2802669960788433</v>
      </c>
    </row>
    <row r="2785" spans="1:12" ht="13.5">
      <c r="A2785">
        <v>55.66</v>
      </c>
      <c r="B2785">
        <v>-2.934</v>
      </c>
      <c r="C2785">
        <v>-6.585</v>
      </c>
      <c r="D2785">
        <v>-1.037</v>
      </c>
      <c r="E2785" s="1">
        <f t="shared" si="344"/>
        <v>-6.774980244156716</v>
      </c>
      <c r="F2785" s="1">
        <f t="shared" si="345"/>
        <v>2.4637823952788946</v>
      </c>
      <c r="G2785" s="1">
        <f t="shared" si="346"/>
        <v>-1.037</v>
      </c>
      <c r="H2785" s="2">
        <f t="shared" si="347"/>
        <v>1.9048391870891122</v>
      </c>
      <c r="I2785" s="2">
        <f t="shared" si="348"/>
        <v>-0.20619251933498534</v>
      </c>
      <c r="J2785" s="2">
        <f t="shared" si="349"/>
        <v>0.08951000000000983</v>
      </c>
      <c r="K2785" s="1">
        <f t="shared" si="350"/>
        <v>1.5061298579586893</v>
      </c>
      <c r="L2785" s="1">
        <f t="shared" si="351"/>
        <v>1.1842721539685697</v>
      </c>
    </row>
    <row r="2786" spans="1:12" ht="13.5">
      <c r="A2786">
        <v>55.68</v>
      </c>
      <c r="B2786">
        <v>-3.468</v>
      </c>
      <c r="C2786">
        <v>-5.638</v>
      </c>
      <c r="D2786">
        <v>-1.059</v>
      </c>
      <c r="E2786" s="1">
        <f t="shared" si="344"/>
        <v>-6.464713023061118</v>
      </c>
      <c r="F2786" s="1">
        <f t="shared" si="345"/>
        <v>1.4218134650733845</v>
      </c>
      <c r="G2786" s="1">
        <f t="shared" si="346"/>
        <v>-1.059</v>
      </c>
      <c r="H2786" s="2">
        <f t="shared" si="347"/>
        <v>1.7724422544169338</v>
      </c>
      <c r="I2786" s="2">
        <f t="shared" si="348"/>
        <v>-0.16733656073146255</v>
      </c>
      <c r="J2786" s="2">
        <f t="shared" si="349"/>
        <v>0.06855000000000983</v>
      </c>
      <c r="K2786" s="1">
        <f t="shared" si="350"/>
        <v>1.4144414122633526</v>
      </c>
      <c r="L2786" s="1">
        <f t="shared" si="351"/>
        <v>1.0811607471021456</v>
      </c>
    </row>
    <row r="2787" spans="1:12" ht="13.5">
      <c r="A2787">
        <v>55.7</v>
      </c>
      <c r="B2787">
        <v>-4.043</v>
      </c>
      <c r="C2787">
        <v>-4.23</v>
      </c>
      <c r="D2787">
        <v>-1.057</v>
      </c>
      <c r="E2787" s="1">
        <f t="shared" si="344"/>
        <v>-5.851311147198221</v>
      </c>
      <c r="F2787" s="1">
        <f t="shared" si="345"/>
        <v>0.03011409427239231</v>
      </c>
      <c r="G2787" s="1">
        <f t="shared" si="346"/>
        <v>-1.057</v>
      </c>
      <c r="H2787" s="2">
        <f t="shared" si="347"/>
        <v>1.6492820127143404</v>
      </c>
      <c r="I2787" s="2">
        <f t="shared" si="348"/>
        <v>-0.1528172851380048</v>
      </c>
      <c r="J2787" s="2">
        <f t="shared" si="349"/>
        <v>0.04739000000000983</v>
      </c>
      <c r="K2787" s="1">
        <f t="shared" si="350"/>
        <v>1.3176896476049873</v>
      </c>
      <c r="L2787" s="1">
        <f t="shared" si="351"/>
        <v>1.0035827184117212</v>
      </c>
    </row>
    <row r="2788" spans="1:12" ht="13.5">
      <c r="A2788">
        <v>55.72</v>
      </c>
      <c r="B2788">
        <v>-3.363</v>
      </c>
      <c r="C2788">
        <v>-4.691</v>
      </c>
      <c r="D2788">
        <v>-1.2</v>
      </c>
      <c r="E2788" s="1">
        <f t="shared" si="344"/>
        <v>-5.710559103242221</v>
      </c>
      <c r="F2788" s="1">
        <f t="shared" si="345"/>
        <v>0.8395026672842723</v>
      </c>
      <c r="G2788" s="1">
        <f t="shared" si="346"/>
        <v>-1.2</v>
      </c>
      <c r="H2788" s="2">
        <f t="shared" si="347"/>
        <v>1.533663310209936</v>
      </c>
      <c r="I2788" s="2">
        <f t="shared" si="348"/>
        <v>-0.14412111752243814</v>
      </c>
      <c r="J2788" s="2">
        <f t="shared" si="349"/>
        <v>0.02482000000000983</v>
      </c>
      <c r="K2788" s="1">
        <f t="shared" si="350"/>
        <v>1.2242476938105407</v>
      </c>
      <c r="L2788" s="1">
        <f t="shared" si="351"/>
        <v>0.9349393722587509</v>
      </c>
    </row>
    <row r="2789" spans="1:12" ht="13.5">
      <c r="A2789">
        <v>55.74</v>
      </c>
      <c r="B2789">
        <v>-3.35</v>
      </c>
      <c r="C2789">
        <v>-4.4</v>
      </c>
      <c r="D2789">
        <v>-1.007</v>
      </c>
      <c r="E2789" s="1">
        <f t="shared" si="344"/>
        <v>-5.492200662527707</v>
      </c>
      <c r="F2789" s="1">
        <f t="shared" si="345"/>
        <v>0.6467084988851073</v>
      </c>
      <c r="G2789" s="1">
        <f t="shared" si="346"/>
        <v>-1.007</v>
      </c>
      <c r="H2789" s="2">
        <f t="shared" si="347"/>
        <v>1.4216357125522368</v>
      </c>
      <c r="I2789" s="2">
        <f t="shared" si="348"/>
        <v>-0.12925900586074435</v>
      </c>
      <c r="J2789" s="2">
        <f t="shared" si="349"/>
        <v>0.0027500000000098314</v>
      </c>
      <c r="K2789" s="1">
        <f t="shared" si="350"/>
        <v>1.1371186221766674</v>
      </c>
      <c r="L2789" s="1">
        <f t="shared" si="351"/>
        <v>0.8629700046346058</v>
      </c>
    </row>
    <row r="2790" spans="1:12" ht="13.5">
      <c r="A2790">
        <v>55.76</v>
      </c>
      <c r="B2790">
        <v>-3.085</v>
      </c>
      <c r="C2790">
        <v>-4.586</v>
      </c>
      <c r="D2790">
        <v>0.075</v>
      </c>
      <c r="E2790" s="1">
        <f t="shared" si="344"/>
        <v>-5.441913397219061</v>
      </c>
      <c r="F2790" s="1">
        <f t="shared" si="345"/>
        <v>0.9665400028802233</v>
      </c>
      <c r="G2790" s="1">
        <f t="shared" si="346"/>
        <v>0.075</v>
      </c>
      <c r="H2790" s="2">
        <f t="shared" si="347"/>
        <v>1.312294571954769</v>
      </c>
      <c r="I2790" s="2">
        <f t="shared" si="348"/>
        <v>-0.11312652084309104</v>
      </c>
      <c r="J2790" s="2">
        <f t="shared" si="349"/>
        <v>-0.006569999999990169</v>
      </c>
      <c r="K2790" s="1">
        <f t="shared" si="350"/>
        <v>1.0529409906522207</v>
      </c>
      <c r="L2790" s="1">
        <f t="shared" si="351"/>
        <v>0.7913469046532833</v>
      </c>
    </row>
    <row r="2791" spans="1:12" ht="13.5">
      <c r="A2791">
        <v>55.78</v>
      </c>
      <c r="B2791">
        <v>-3.757</v>
      </c>
      <c r="C2791">
        <v>-3.124</v>
      </c>
      <c r="D2791">
        <v>0.939</v>
      </c>
      <c r="E2791" s="1">
        <f t="shared" si="344"/>
        <v>-4.8570490340724</v>
      </c>
      <c r="F2791" s="1">
        <f t="shared" si="345"/>
        <v>-0.5324468805584046</v>
      </c>
      <c r="G2791" s="1">
        <f t="shared" si="346"/>
        <v>0.939</v>
      </c>
      <c r="H2791" s="2">
        <f t="shared" si="347"/>
        <v>1.2093049476418543</v>
      </c>
      <c r="I2791" s="2">
        <f t="shared" si="348"/>
        <v>-0.10878558961987285</v>
      </c>
      <c r="J2791" s="2">
        <f t="shared" si="349"/>
        <v>0.003570000000009831</v>
      </c>
      <c r="K2791" s="1">
        <f t="shared" si="350"/>
        <v>0.9679011789096826</v>
      </c>
      <c r="L2791" s="1">
        <f t="shared" si="351"/>
        <v>0.7330894002543332</v>
      </c>
    </row>
    <row r="2792" spans="1:12" ht="13.5">
      <c r="A2792">
        <v>55.8</v>
      </c>
      <c r="B2792">
        <v>-3.127</v>
      </c>
      <c r="C2792">
        <v>-2.776</v>
      </c>
      <c r="D2792">
        <v>1.053</v>
      </c>
      <c r="E2792" s="1">
        <f t="shared" si="344"/>
        <v>-4.16908401016538</v>
      </c>
      <c r="F2792" s="1">
        <f t="shared" si="345"/>
        <v>-0.32100391926478533</v>
      </c>
      <c r="G2792" s="1">
        <f t="shared" si="346"/>
        <v>1.053</v>
      </c>
      <c r="H2792" s="2">
        <f t="shared" si="347"/>
        <v>1.1190436171994764</v>
      </c>
      <c r="I2792" s="2">
        <f t="shared" si="348"/>
        <v>-0.11732009761810475</v>
      </c>
      <c r="J2792" s="2">
        <f t="shared" si="349"/>
        <v>0.02349000000000983</v>
      </c>
      <c r="K2792" s="1">
        <f t="shared" si="350"/>
        <v>0.8868326292724624</v>
      </c>
      <c r="L2792" s="1">
        <f t="shared" si="351"/>
        <v>0.6924958556971305</v>
      </c>
    </row>
    <row r="2793" spans="1:12" ht="13.5">
      <c r="A2793">
        <v>55.82</v>
      </c>
      <c r="B2793">
        <v>-2.483</v>
      </c>
      <c r="C2793">
        <v>-3.574</v>
      </c>
      <c r="D2793">
        <v>1.004</v>
      </c>
      <c r="E2793" s="1">
        <f t="shared" si="344"/>
        <v>-4.29575718026003</v>
      </c>
      <c r="F2793" s="1">
        <f t="shared" si="345"/>
        <v>0.6965882917795851</v>
      </c>
      <c r="G2793" s="1">
        <f t="shared" si="346"/>
        <v>1.004</v>
      </c>
      <c r="H2793" s="2">
        <f t="shared" si="347"/>
        <v>1.0343952052952223</v>
      </c>
      <c r="I2793" s="2">
        <f t="shared" si="348"/>
        <v>-0.11356425389295675</v>
      </c>
      <c r="J2793" s="2">
        <f t="shared" si="349"/>
        <v>0.04406000000000983</v>
      </c>
      <c r="K2793" s="1">
        <f t="shared" si="350"/>
        <v>0.8170369986578001</v>
      </c>
      <c r="L2793" s="1">
        <f t="shared" si="351"/>
        <v>0.644453895421746</v>
      </c>
    </row>
    <row r="2794" spans="1:12" ht="13.5">
      <c r="A2794">
        <v>55.84</v>
      </c>
      <c r="B2794">
        <v>-2.71</v>
      </c>
      <c r="C2794">
        <v>-2.717</v>
      </c>
      <c r="D2794">
        <v>0.851</v>
      </c>
      <c r="E2794" s="1">
        <f t="shared" si="344"/>
        <v>-3.836970421463998</v>
      </c>
      <c r="F2794" s="1">
        <f t="shared" si="345"/>
        <v>-0.062024066380648835</v>
      </c>
      <c r="G2794" s="1">
        <f t="shared" si="346"/>
        <v>0.851</v>
      </c>
      <c r="H2794" s="2">
        <f t="shared" si="347"/>
        <v>0.953067929277982</v>
      </c>
      <c r="I2794" s="2">
        <f t="shared" si="348"/>
        <v>-0.1072186116389674</v>
      </c>
      <c r="J2794" s="2">
        <f t="shared" si="349"/>
        <v>0.06261000000000982</v>
      </c>
      <c r="K2794" s="1">
        <f t="shared" si="350"/>
        <v>0.7514302351401125</v>
      </c>
      <c r="L2794" s="1">
        <f t="shared" si="351"/>
        <v>0.5959755953202138</v>
      </c>
    </row>
    <row r="2795" spans="1:12" ht="13.5">
      <c r="A2795">
        <v>55.86</v>
      </c>
      <c r="B2795">
        <v>-2.577</v>
      </c>
      <c r="C2795">
        <v>-1.693</v>
      </c>
      <c r="D2795">
        <v>0.625</v>
      </c>
      <c r="E2795" s="1">
        <f t="shared" si="344"/>
        <v>-3.0079769026461727</v>
      </c>
      <c r="F2795" s="1">
        <f t="shared" si="345"/>
        <v>-0.6776820442856213</v>
      </c>
      <c r="G2795" s="1">
        <f t="shared" si="346"/>
        <v>0.625</v>
      </c>
      <c r="H2795" s="2">
        <f t="shared" si="347"/>
        <v>0.8846184560368803</v>
      </c>
      <c r="I2795" s="2">
        <f t="shared" si="348"/>
        <v>-0.1146156727456301</v>
      </c>
      <c r="J2795" s="2">
        <f t="shared" si="349"/>
        <v>0.07737000000000982</v>
      </c>
      <c r="K2795" s="1">
        <f t="shared" si="350"/>
        <v>0.6894619444959552</v>
      </c>
      <c r="L2795" s="1">
        <f t="shared" si="351"/>
        <v>0.5659759644117969</v>
      </c>
    </row>
    <row r="2796" spans="1:12" ht="13.5">
      <c r="A2796">
        <v>55.88</v>
      </c>
      <c r="B2796">
        <v>-2.564</v>
      </c>
      <c r="C2796">
        <v>-1.075</v>
      </c>
      <c r="D2796">
        <v>-0.231</v>
      </c>
      <c r="E2796" s="1">
        <f t="shared" si="344"/>
        <v>-2.554394347220919</v>
      </c>
      <c r="F2796" s="1">
        <f t="shared" si="345"/>
        <v>-1.0976294998248795</v>
      </c>
      <c r="G2796" s="1">
        <f t="shared" si="346"/>
        <v>-0.231</v>
      </c>
      <c r="H2796" s="2">
        <f t="shared" si="347"/>
        <v>0.8289947435382093</v>
      </c>
      <c r="I2796" s="2">
        <f t="shared" si="348"/>
        <v>-0.13236878818673511</v>
      </c>
      <c r="J2796" s="2">
        <f t="shared" si="349"/>
        <v>0.08131000000000982</v>
      </c>
      <c r="K2796" s="1">
        <f t="shared" si="350"/>
        <v>0.6328826431379074</v>
      </c>
      <c r="L2796" s="1">
        <f t="shared" si="351"/>
        <v>0.5515553833612562</v>
      </c>
    </row>
    <row r="2797" spans="1:12" ht="13.5">
      <c r="A2797">
        <v>55.9</v>
      </c>
      <c r="B2797">
        <v>-2.655</v>
      </c>
      <c r="C2797">
        <v>-0.349</v>
      </c>
      <c r="D2797">
        <v>-1.23</v>
      </c>
      <c r="E2797" s="1">
        <f t="shared" si="344"/>
        <v>-2.095367563886827</v>
      </c>
      <c r="F2797" s="1">
        <f t="shared" si="345"/>
        <v>-1.6674113986089283</v>
      </c>
      <c r="G2797" s="1">
        <f t="shared" si="346"/>
        <v>-1.23</v>
      </c>
      <c r="H2797" s="2">
        <f t="shared" si="347"/>
        <v>0.7824971244271319</v>
      </c>
      <c r="I2797" s="2">
        <f t="shared" si="348"/>
        <v>-0.16001919717107319</v>
      </c>
      <c r="J2797" s="2">
        <f t="shared" si="349"/>
        <v>0.06670000000000982</v>
      </c>
      <c r="K2797" s="1">
        <f t="shared" si="350"/>
        <v>0.578797941390224</v>
      </c>
      <c r="L2797" s="1">
        <f t="shared" si="351"/>
        <v>0.5503642759504327</v>
      </c>
    </row>
    <row r="2798" spans="1:12" ht="13.5">
      <c r="A2798">
        <v>55.92</v>
      </c>
      <c r="B2798">
        <v>-2.749</v>
      </c>
      <c r="C2798">
        <v>0.047</v>
      </c>
      <c r="D2798">
        <v>-1.111</v>
      </c>
      <c r="E2798" s="1">
        <f t="shared" si="344"/>
        <v>-1.8758068897758673</v>
      </c>
      <c r="F2798" s="1">
        <f t="shared" si="345"/>
        <v>-2.010114054542525</v>
      </c>
      <c r="G2798" s="1">
        <f t="shared" si="346"/>
        <v>-1.111</v>
      </c>
      <c r="H2798" s="2">
        <f t="shared" si="347"/>
        <v>0.742785379890505</v>
      </c>
      <c r="I2798" s="2">
        <f t="shared" si="348"/>
        <v>-0.19679445170258772</v>
      </c>
      <c r="J2798" s="2">
        <f t="shared" si="349"/>
        <v>0.04329000000000982</v>
      </c>
      <c r="K2798" s="1">
        <f t="shared" si="350"/>
        <v>0.5256325562175581</v>
      </c>
      <c r="L2798" s="1">
        <f t="shared" si="351"/>
        <v>0.5605074420952852</v>
      </c>
    </row>
    <row r="2799" spans="1:12" ht="13.5">
      <c r="A2799">
        <v>55.94</v>
      </c>
      <c r="B2799">
        <v>-2.666</v>
      </c>
      <c r="C2799">
        <v>0.305</v>
      </c>
      <c r="D2799">
        <v>-1.143</v>
      </c>
      <c r="E2799" s="1">
        <f t="shared" si="344"/>
        <v>-1.6325605765403983</v>
      </c>
      <c r="F2799" s="1">
        <f t="shared" si="345"/>
        <v>-2.129630710692838</v>
      </c>
      <c r="G2799" s="1">
        <f t="shared" si="346"/>
        <v>-1.143</v>
      </c>
      <c r="H2799" s="2">
        <f t="shared" si="347"/>
        <v>0.7077017052273423</v>
      </c>
      <c r="I2799" s="2">
        <f t="shared" si="348"/>
        <v>-0.23819189935494134</v>
      </c>
      <c r="J2799" s="2">
        <f t="shared" si="349"/>
        <v>0.02075000000000982</v>
      </c>
      <c r="K2799" s="1">
        <f t="shared" si="350"/>
        <v>0.4739426077122237</v>
      </c>
      <c r="L2799" s="1">
        <f t="shared" si="351"/>
        <v>0.5770229536984988</v>
      </c>
    </row>
    <row r="2800" spans="1:12" ht="13.5">
      <c r="A2800">
        <v>55.96</v>
      </c>
      <c r="B2800">
        <v>-2.682</v>
      </c>
      <c r="C2800">
        <v>0.304</v>
      </c>
      <c r="D2800">
        <v>-1.108</v>
      </c>
      <c r="E2800" s="1">
        <f t="shared" si="344"/>
        <v>-1.644394450268081</v>
      </c>
      <c r="F2800" s="1">
        <f t="shared" si="345"/>
        <v>-2.1404454891277975</v>
      </c>
      <c r="G2800" s="1">
        <f t="shared" si="346"/>
        <v>-1.108</v>
      </c>
      <c r="H2800" s="2">
        <f t="shared" si="347"/>
        <v>0.6749321549592575</v>
      </c>
      <c r="I2800" s="2">
        <f t="shared" si="348"/>
        <v>-0.2808926613531477</v>
      </c>
      <c r="J2800" s="2">
        <f t="shared" si="349"/>
        <v>-0.0017599999999901826</v>
      </c>
      <c r="K2800" s="1">
        <f t="shared" si="350"/>
        <v>0.4235244966151853</v>
      </c>
      <c r="L2800" s="1">
        <f t="shared" si="351"/>
        <v>0.5958700376481898</v>
      </c>
    </row>
    <row r="2801" spans="1:12" ht="13.5">
      <c r="A2801">
        <v>55.98</v>
      </c>
      <c r="B2801">
        <v>-2.98</v>
      </c>
      <c r="C2801">
        <v>0.241</v>
      </c>
      <c r="D2801">
        <v>-1.052</v>
      </c>
      <c r="E2801" s="1">
        <f t="shared" si="344"/>
        <v>-1.896721052086197</v>
      </c>
      <c r="F2801" s="1">
        <f t="shared" si="345"/>
        <v>-2.3110452722897987</v>
      </c>
      <c r="G2801" s="1">
        <f t="shared" si="346"/>
        <v>-1.052</v>
      </c>
      <c r="H2801" s="2">
        <f t="shared" si="347"/>
        <v>0.6395209999357148</v>
      </c>
      <c r="I2801" s="2">
        <f t="shared" si="348"/>
        <v>-0.3254075689673237</v>
      </c>
      <c r="J2801" s="2">
        <f t="shared" si="349"/>
        <v>-0.023359999999990184</v>
      </c>
      <c r="K2801" s="1">
        <f t="shared" si="350"/>
        <v>0.36990482692445664</v>
      </c>
      <c r="L2801" s="1">
        <f t="shared" si="351"/>
        <v>0.6148557670852473</v>
      </c>
    </row>
    <row r="2802" spans="1:12" ht="13.5">
      <c r="A2802">
        <v>56</v>
      </c>
      <c r="B2802">
        <v>0</v>
      </c>
      <c r="C2802">
        <v>0</v>
      </c>
      <c r="D2802">
        <v>0</v>
      </c>
      <c r="E2802" s="1">
        <f t="shared" si="344"/>
        <v>0</v>
      </c>
      <c r="F2802" s="1">
        <f t="shared" si="345"/>
        <v>0</v>
      </c>
      <c r="G2802" s="1">
        <f t="shared" si="346"/>
        <v>0</v>
      </c>
      <c r="H2802" s="2">
        <f t="shared" si="347"/>
        <v>0.6205537894148528</v>
      </c>
      <c r="I2802" s="2">
        <f t="shared" si="348"/>
        <v>-0.34851802169022167</v>
      </c>
      <c r="J2802" s="2">
        <f t="shared" si="349"/>
        <v>-0.03387999999999018</v>
      </c>
      <c r="K2802" s="1">
        <f t="shared" si="350"/>
        <v>0.3415730460498272</v>
      </c>
      <c r="L2802" s="1">
        <f t="shared" si="351"/>
        <v>0.6244034522744424</v>
      </c>
    </row>
    <row r="2803" spans="1:12" ht="13.5">
      <c r="A2803">
        <v>56.02</v>
      </c>
      <c r="B2803">
        <v>0</v>
      </c>
      <c r="C2803">
        <v>0</v>
      </c>
      <c r="D2803">
        <v>0</v>
      </c>
      <c r="E2803" s="1">
        <f t="shared" si="344"/>
        <v>0</v>
      </c>
      <c r="F2803" s="1">
        <f t="shared" si="345"/>
        <v>0</v>
      </c>
      <c r="G2803" s="1">
        <f t="shared" si="346"/>
        <v>0</v>
      </c>
      <c r="H2803" s="2">
        <f t="shared" si="347"/>
        <v>0.6205537894148528</v>
      </c>
      <c r="I2803" s="2">
        <f t="shared" si="348"/>
        <v>-0.34851802169022167</v>
      </c>
      <c r="J2803" s="2">
        <f t="shared" si="349"/>
        <v>-0.03387999999999018</v>
      </c>
      <c r="K2803" s="1">
        <f t="shared" si="350"/>
        <v>0.3415730460498272</v>
      </c>
      <c r="L2803" s="1">
        <f t="shared" si="351"/>
        <v>0.6244034522744424</v>
      </c>
    </row>
    <row r="2804" spans="1:12" ht="13.5">
      <c r="A2804">
        <v>56.04</v>
      </c>
      <c r="B2804">
        <v>0</v>
      </c>
      <c r="C2804">
        <v>0</v>
      </c>
      <c r="D2804">
        <v>0</v>
      </c>
      <c r="E2804" s="1">
        <f t="shared" si="344"/>
        <v>0</v>
      </c>
      <c r="F2804" s="1">
        <f t="shared" si="345"/>
        <v>0</v>
      </c>
      <c r="G2804" s="1">
        <f t="shared" si="346"/>
        <v>0</v>
      </c>
      <c r="H2804" s="2">
        <f t="shared" si="347"/>
        <v>0.6205537894148528</v>
      </c>
      <c r="I2804" s="2">
        <f t="shared" si="348"/>
        <v>-0.34851802169022167</v>
      </c>
      <c r="J2804" s="2">
        <f t="shared" si="349"/>
        <v>-0.03387999999999018</v>
      </c>
      <c r="K2804" s="1">
        <f t="shared" si="350"/>
        <v>0.3415730460498272</v>
      </c>
      <c r="L2804" s="1">
        <f t="shared" si="351"/>
        <v>0.6244034522744424</v>
      </c>
    </row>
    <row r="2805" spans="1:12" ht="13.5">
      <c r="A2805">
        <v>56.06</v>
      </c>
      <c r="B2805">
        <v>0</v>
      </c>
      <c r="C2805">
        <v>0</v>
      </c>
      <c r="D2805">
        <v>0</v>
      </c>
      <c r="E2805" s="1">
        <f t="shared" si="344"/>
        <v>0</v>
      </c>
      <c r="F2805" s="1">
        <f t="shared" si="345"/>
        <v>0</v>
      </c>
      <c r="G2805" s="1">
        <f t="shared" si="346"/>
        <v>0</v>
      </c>
      <c r="H2805" s="2">
        <f t="shared" si="347"/>
        <v>0.6205537894148528</v>
      </c>
      <c r="I2805" s="2">
        <f t="shared" si="348"/>
        <v>-0.34851802169022167</v>
      </c>
      <c r="J2805" s="2">
        <f t="shared" si="349"/>
        <v>-0.03387999999999018</v>
      </c>
      <c r="K2805" s="1">
        <f t="shared" si="350"/>
        <v>0.3415730460498272</v>
      </c>
      <c r="L2805" s="1">
        <f t="shared" si="351"/>
        <v>0.6244034522744424</v>
      </c>
    </row>
    <row r="2806" spans="1:12" ht="13.5">
      <c r="A2806">
        <v>56.08</v>
      </c>
      <c r="B2806">
        <v>0</v>
      </c>
      <c r="C2806">
        <v>0</v>
      </c>
      <c r="D2806">
        <v>0</v>
      </c>
      <c r="E2806" s="1">
        <f t="shared" si="344"/>
        <v>0</v>
      </c>
      <c r="F2806" s="1">
        <f t="shared" si="345"/>
        <v>0</v>
      </c>
      <c r="G2806" s="1">
        <f t="shared" si="346"/>
        <v>0</v>
      </c>
      <c r="H2806" s="2">
        <f t="shared" si="347"/>
        <v>0.6205537894148528</v>
      </c>
      <c r="I2806" s="2">
        <f t="shared" si="348"/>
        <v>-0.34851802169022167</v>
      </c>
      <c r="J2806" s="2">
        <f t="shared" si="349"/>
        <v>-0.03387999999999018</v>
      </c>
      <c r="K2806" s="1">
        <f t="shared" si="350"/>
        <v>0.3415730460498272</v>
      </c>
      <c r="L2806" s="1">
        <f t="shared" si="351"/>
        <v>0.6244034522744424</v>
      </c>
    </row>
    <row r="2807" spans="1:12" ht="13.5">
      <c r="A2807">
        <v>56.1</v>
      </c>
      <c r="B2807">
        <v>0</v>
      </c>
      <c r="C2807">
        <v>0</v>
      </c>
      <c r="D2807">
        <v>0</v>
      </c>
      <c r="E2807" s="1">
        <f t="shared" si="344"/>
        <v>0</v>
      </c>
      <c r="F2807" s="1">
        <f t="shared" si="345"/>
        <v>0</v>
      </c>
      <c r="G2807" s="1">
        <f t="shared" si="346"/>
        <v>0</v>
      </c>
      <c r="H2807" s="2">
        <f t="shared" si="347"/>
        <v>0.6205537894148528</v>
      </c>
      <c r="I2807" s="2">
        <f t="shared" si="348"/>
        <v>-0.34851802169022167</v>
      </c>
      <c r="J2807" s="2">
        <f t="shared" si="349"/>
        <v>-0.03387999999999018</v>
      </c>
      <c r="K2807" s="1">
        <f t="shared" si="350"/>
        <v>0.3415730460498272</v>
      </c>
      <c r="L2807" s="1">
        <f t="shared" si="351"/>
        <v>0.6244034522744424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工学院大学建築学科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久田嘉章</dc:creator>
  <cp:keywords/>
  <dc:description/>
  <cp:lastModifiedBy>久田嘉章</cp:lastModifiedBy>
  <dcterms:created xsi:type="dcterms:W3CDTF">2006-02-10T08:06:34Z</dcterms:created>
  <dcterms:modified xsi:type="dcterms:W3CDTF">2006-02-20T10:25:43Z</dcterms:modified>
  <cp:category/>
  <cp:version/>
  <cp:contentType/>
  <cp:contentStatus/>
</cp:coreProperties>
</file>