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105" windowWidth="18195" windowHeight="12495" activeTab="0"/>
  </bookViews>
  <sheets>
    <sheet name="U55-acc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<sst xmlns="http://schemas.openxmlformats.org/spreadsheetml/2006/main" count="16" uniqueCount="11">
  <si>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N00E</t>
  </si>
  <si>
    <t>N90E</t>
  </si>
  <si>
    <t>UD</t>
  </si>
  <si>
    <t>NS</t>
  </si>
  <si>
    <t>EW</t>
  </si>
  <si>
    <t>cos</t>
  </si>
  <si>
    <t>sin</t>
  </si>
  <si>
    <t>cos</t>
  </si>
  <si>
    <t>U55-FN(N32E)</t>
  </si>
  <si>
    <t>U55-UD</t>
  </si>
  <si>
    <t>U55-FP(N58W)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</si>
</sst>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.75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'U55-acc'!$B$1</c:f>
              <c:strCache>
                <c:ptCount val="1"/>
                <c:pt idx="0">
                  <c:v>N00E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'U55-acc'!$A$2:$A$2807</c:f>
              <c:numCache/>
            </c:numRef>
          </c:xVal>
          <c:yVal>
            <c:numRef>
              <c:f>'U55-acc'!$B$2:$B$2807</c:f>
              <c:numCache/>
            </c:numRef>
          </c:yVal>
          <c:smooth val="0"/>
        </c:ser>
        <c:axId val="65814455"/>
        <c:axId val="55459184"/>
      </c:scatterChart>
      <c:valAx>
        <c:axId val="65814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459184"/>
        <c:crosses val="autoZero"/>
        <c:crossBetween val="midCat"/>
        <c:dispUnits/>
      </c:valAx>
      <c:valAx>
        <c:axId val="554591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8144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'U55-acc'!$C$1</c:f>
              <c:strCache>
                <c:ptCount val="1"/>
                <c:pt idx="0">
                  <c:v>N90E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'U55-acc'!$A$2:$A$2807</c:f>
              <c:numCache/>
            </c:numRef>
          </c:xVal>
          <c:yVal>
            <c:numRef>
              <c:f>'U55-acc'!$C$2:$C$2807</c:f>
              <c:numCache/>
            </c:numRef>
          </c:yVal>
          <c:smooth val="0"/>
        </c:ser>
        <c:axId val="29370609"/>
        <c:axId val="63008890"/>
      </c:scatterChart>
      <c:valAx>
        <c:axId val="29370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008890"/>
        <c:crosses val="autoZero"/>
        <c:crossBetween val="midCat"/>
        <c:dispUnits/>
      </c:valAx>
      <c:valAx>
        <c:axId val="630088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370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0.973"/>
        </c:manualLayout>
      </c:layout>
      <c:scatterChart>
        <c:scatterStyle val="line"/>
        <c:varyColors val="0"/>
        <c:ser>
          <c:idx val="0"/>
          <c:order val="0"/>
          <c:tx>
            <c:strRef>
              <c:f>'U55-acc'!$H$1</c:f>
              <c:strCache>
                <c:ptCount val="1"/>
                <c:pt idx="0">
                  <c:v>U55-FN(N32E)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'U55-acc'!$A$2:$A$2807</c:f>
              <c:numCache/>
            </c:numRef>
          </c:xVal>
          <c:yVal>
            <c:numRef>
              <c:f>'U55-acc'!$H$2:$H$2807</c:f>
              <c:numCache/>
            </c:numRef>
          </c:yVal>
          <c:smooth val="0"/>
        </c:ser>
        <c:ser>
          <c:idx val="1"/>
          <c:order val="1"/>
          <c:tx>
            <c:strRef>
              <c:f>'U55-acc'!$I$1</c:f>
              <c:strCache>
                <c:ptCount val="1"/>
                <c:pt idx="0">
                  <c:v>U55-FP(N58W)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'U55-acc'!$A$2:$A$2807</c:f>
              <c:numCache/>
            </c:numRef>
          </c:xVal>
          <c:yVal>
            <c:numRef>
              <c:f>'U55-acc'!$I$2:$I$2807</c:f>
              <c:numCache/>
            </c:numRef>
          </c:yVal>
          <c:smooth val="0"/>
        </c:ser>
        <c:axId val="30209099"/>
        <c:axId val="3446436"/>
      </c:scatterChart>
      <c:valAx>
        <c:axId val="30209099"/>
        <c:scaling>
          <c:orientation val="minMax"/>
          <c:max val="30"/>
        </c:scaling>
        <c:axPos val="b"/>
        <c:delete val="0"/>
        <c:numFmt formatCode="General" sourceLinked="1"/>
        <c:majorTickMark val="in"/>
        <c:minorTickMark val="none"/>
        <c:tickLblPos val="nextTo"/>
        <c:crossAx val="3446436"/>
        <c:crosses val="autoZero"/>
        <c:crossBetween val="midCat"/>
        <c:dispUnits/>
      </c:valAx>
      <c:valAx>
        <c:axId val="34464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2090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725"/>
          <c:y val="0.1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"/>
          <c:w val="0.97475"/>
          <c:h val="0.973"/>
        </c:manualLayout>
      </c:layout>
      <c:scatterChart>
        <c:scatterStyle val="line"/>
        <c:varyColors val="0"/>
        <c:ser>
          <c:idx val="0"/>
          <c:order val="0"/>
          <c:tx>
            <c:strRef>
              <c:f>'U55-acc'!$G$1</c:f>
              <c:strCache>
                <c:ptCount val="1"/>
                <c:pt idx="0">
                  <c:v>U55-UD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'U55-acc'!$A$2:$A$2807</c:f>
              <c:numCache/>
            </c:numRef>
          </c:xVal>
          <c:yVal>
            <c:numRef>
              <c:f>'U55-acc'!$G$2:$G$2807</c:f>
              <c:numCache/>
            </c:numRef>
          </c:yVal>
          <c:smooth val="0"/>
        </c:ser>
        <c:axId val="31017925"/>
        <c:axId val="10725870"/>
      </c:scatterChart>
      <c:valAx>
        <c:axId val="31017925"/>
        <c:scaling>
          <c:orientation val="minMax"/>
          <c:max val="30"/>
        </c:scaling>
        <c:axPos val="b"/>
        <c:delete val="0"/>
        <c:numFmt formatCode="General" sourceLinked="1"/>
        <c:majorTickMark val="in"/>
        <c:minorTickMark val="none"/>
        <c:tickLblPos val="nextTo"/>
        <c:crossAx val="10725870"/>
        <c:crosses val="autoZero"/>
        <c:crossBetween val="midCat"/>
        <c:dispUnits/>
      </c:valAx>
      <c:valAx>
        <c:axId val="107258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0179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25"/>
          <c:y val="0.0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47625</xdr:rowOff>
    </xdr:from>
    <xdr:to>
      <xdr:col>8</xdr:col>
      <xdr:colOff>381000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0" y="1076325"/>
        <a:ext cx="53721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114300</xdr:rowOff>
    </xdr:from>
    <xdr:to>
      <xdr:col>8</xdr:col>
      <xdr:colOff>381000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0" y="4057650"/>
        <a:ext cx="53721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19050</xdr:rowOff>
    </xdr:from>
    <xdr:to>
      <xdr:col>6</xdr:col>
      <xdr:colOff>0</xdr:colOff>
      <xdr:row>22</xdr:row>
      <xdr:rowOff>47625</xdr:rowOff>
    </xdr:to>
    <xdr:graphicFrame>
      <xdr:nvGraphicFramePr>
        <xdr:cNvPr id="3" name="Chart 8"/>
        <xdr:cNvGraphicFramePr/>
      </xdr:nvGraphicFramePr>
      <xdr:xfrm>
        <a:off x="0" y="190500"/>
        <a:ext cx="3867150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20</xdr:row>
      <xdr:rowOff>142875</xdr:rowOff>
    </xdr:from>
    <xdr:to>
      <xdr:col>6</xdr:col>
      <xdr:colOff>9525</xdr:colOff>
      <xdr:row>42</xdr:row>
      <xdr:rowOff>0</xdr:rowOff>
    </xdr:to>
    <xdr:graphicFrame>
      <xdr:nvGraphicFramePr>
        <xdr:cNvPr id="4" name="Chart 9"/>
        <xdr:cNvGraphicFramePr/>
      </xdr:nvGraphicFramePr>
      <xdr:xfrm>
        <a:off x="0" y="3571875"/>
        <a:ext cx="3876675" cy="3629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07"/>
  <sheetViews>
    <sheetView tabSelected="1" workbookViewId="0" topLeftCell="A1">
      <selection activeCell="G1" activeCellId="1" sqref="A1:A16384 G1:G16384"/>
    </sheetView>
  </sheetViews>
  <sheetFormatPr defaultColWidth="9.00390625" defaultRowHeight="13.5"/>
  <cols>
    <col min="1" max="1" width="9.00390625" style="2" customWidth="1"/>
    <col min="5" max="7" width="7.375" style="1" customWidth="1"/>
    <col min="8" max="9" width="7.375" style="2" customWidth="1"/>
  </cols>
  <sheetData>
    <row r="1" spans="2:15" ht="13.5">
      <c r="B1" t="s">
        <v>0</v>
      </c>
      <c r="C1" t="s">
        <v>1</v>
      </c>
      <c r="D1" t="s">
        <v>2</v>
      </c>
      <c r="E1" s="1" t="s">
        <v>3</v>
      </c>
      <c r="F1" s="1" t="s">
        <v>4</v>
      </c>
      <c r="G1" s="1" t="s">
        <v>9</v>
      </c>
      <c r="H1" s="2" t="s">
        <v>8</v>
      </c>
      <c r="I1" s="2" t="s">
        <v>10</v>
      </c>
      <c r="J1">
        <v>46</v>
      </c>
      <c r="K1">
        <f>J1*PI()/180</f>
        <v>0.8028514559173915</v>
      </c>
      <c r="L1" s="1" t="s">
        <v>7</v>
      </c>
      <c r="M1">
        <f>COS(K1)</f>
        <v>0.6946583704589974</v>
      </c>
      <c r="N1" t="s">
        <v>6</v>
      </c>
      <c r="O1">
        <f>SIN(K1)</f>
        <v>0.7193398003386511</v>
      </c>
    </row>
    <row r="2" spans="1:15" ht="13.5">
      <c r="A2" s="2">
        <v>0</v>
      </c>
      <c r="B2">
        <v>1.485</v>
      </c>
      <c r="C2">
        <v>2.237</v>
      </c>
      <c r="D2">
        <v>2.434</v>
      </c>
      <c r="E2" s="1">
        <v>0</v>
      </c>
      <c r="F2" s="1">
        <v>0</v>
      </c>
      <c r="G2" s="1">
        <v>0</v>
      </c>
      <c r="H2" s="2">
        <f>E2*M$3+F2*M$4</f>
        <v>0</v>
      </c>
      <c r="I2" s="2">
        <f>E2*M$4-F2*M$3</f>
        <v>0</v>
      </c>
      <c r="J2">
        <v>44</v>
      </c>
      <c r="K2">
        <f>J2*PI()/180</f>
        <v>0.767944870877505</v>
      </c>
      <c r="L2" s="1" t="s">
        <v>5</v>
      </c>
      <c r="M2">
        <f>COS(K2)</f>
        <v>0.7193398003386512</v>
      </c>
      <c r="N2" t="s">
        <v>6</v>
      </c>
      <c r="O2">
        <f>SIN(K2)</f>
        <v>0.6946583704589973</v>
      </c>
    </row>
    <row r="3" spans="1:15" ht="13.5">
      <c r="A3" s="2">
        <v>0.02</v>
      </c>
      <c r="B3">
        <v>-1.155</v>
      </c>
      <c r="C3">
        <v>1.753</v>
      </c>
      <c r="D3">
        <v>-7.647</v>
      </c>
      <c r="E3" s="1">
        <f aca="true" t="shared" si="0" ref="E3:G66">(B3+B2)*0.01+E2</f>
        <v>0.003300000000000001</v>
      </c>
      <c r="F3" s="1">
        <f t="shared" si="0"/>
        <v>0.039900000000000005</v>
      </c>
      <c r="G3" s="1">
        <f t="shared" si="0"/>
        <v>-0.05213</v>
      </c>
      <c r="H3" s="2">
        <f aca="true" t="shared" si="1" ref="H3:H66">E3*M$3+F3*M$4</f>
        <v>0.023942337360221083</v>
      </c>
      <c r="I3" s="2">
        <f aca="true" t="shared" si="2" ref="I3:I66">E3*M$4-F3*M$3</f>
        <v>-0.03208838546467182</v>
      </c>
      <c r="J3">
        <v>32</v>
      </c>
      <c r="K3">
        <f>J3*PI()/180</f>
        <v>0.5585053606381855</v>
      </c>
      <c r="L3" s="1" t="s">
        <v>5</v>
      </c>
      <c r="M3">
        <f>COS(K3)</f>
        <v>0.848048096156426</v>
      </c>
      <c r="N3" t="s">
        <v>6</v>
      </c>
      <c r="O3">
        <f>SIN(K3)</f>
        <v>0.5299192642332049</v>
      </c>
    </row>
    <row r="4" spans="1:15" ht="13.5">
      <c r="A4" s="2">
        <v>0.04</v>
      </c>
      <c r="B4">
        <v>-3.368</v>
      </c>
      <c r="C4">
        <v>9.216</v>
      </c>
      <c r="D4">
        <v>34.076</v>
      </c>
      <c r="E4" s="1">
        <f t="shared" si="0"/>
        <v>-0.041929999999999995</v>
      </c>
      <c r="F4" s="1">
        <f t="shared" si="0"/>
        <v>0.14959</v>
      </c>
      <c r="G4" s="1">
        <f t="shared" si="0"/>
        <v>0.21216000000000002</v>
      </c>
      <c r="H4" s="2">
        <f t="shared" si="1"/>
        <v>0.04371196606480618</v>
      </c>
      <c r="I4" s="2">
        <f t="shared" si="2"/>
        <v>-0.14907902945333804</v>
      </c>
      <c r="J4">
        <v>58</v>
      </c>
      <c r="K4">
        <f>J4*PI()/180</f>
        <v>1.0122909661567112</v>
      </c>
      <c r="L4" s="1" t="s">
        <v>5</v>
      </c>
      <c r="M4">
        <f>COS(K4)</f>
        <v>0.5299192642332049</v>
      </c>
      <c r="N4" t="s">
        <v>6</v>
      </c>
      <c r="O4">
        <f>SIN(K4)</f>
        <v>0.848048096156426</v>
      </c>
    </row>
    <row r="5" spans="1:9" ht="13.5">
      <c r="A5" s="2">
        <v>0.06</v>
      </c>
      <c r="B5">
        <v>3.394</v>
      </c>
      <c r="C5">
        <v>1.809</v>
      </c>
      <c r="D5">
        <v>-15.436</v>
      </c>
      <c r="E5" s="1">
        <f t="shared" si="0"/>
        <v>-0.04166999999999999</v>
      </c>
      <c r="F5" s="1">
        <f t="shared" si="0"/>
        <v>0.25983999999999996</v>
      </c>
      <c r="G5" s="1">
        <f t="shared" si="0"/>
        <v>0.39856</v>
      </c>
      <c r="H5" s="2">
        <f t="shared" si="1"/>
        <v>0.10235605745151766</v>
      </c>
      <c r="I5" s="2">
        <f t="shared" si="2"/>
        <v>-0.24243855304588335</v>
      </c>
    </row>
    <row r="6" spans="1:9" ht="13.5">
      <c r="A6" s="2">
        <v>0.08</v>
      </c>
      <c r="B6">
        <v>3.601</v>
      </c>
      <c r="C6">
        <v>-8.974</v>
      </c>
      <c r="D6">
        <v>-35.914</v>
      </c>
      <c r="E6" s="1">
        <f t="shared" si="0"/>
        <v>0.028280000000000007</v>
      </c>
      <c r="F6" s="1">
        <f t="shared" si="0"/>
        <v>0.18818999999999997</v>
      </c>
      <c r="G6" s="1">
        <f t="shared" si="0"/>
        <v>-0.11494000000000004</v>
      </c>
      <c r="H6" s="2">
        <f t="shared" si="1"/>
        <v>0.12370830649535054</v>
      </c>
      <c r="I6" s="2">
        <f t="shared" si="2"/>
        <v>-0.1446080544231627</v>
      </c>
    </row>
    <row r="7" spans="1:9" ht="13.5">
      <c r="A7" s="2">
        <v>0.1</v>
      </c>
      <c r="B7">
        <v>-0.399</v>
      </c>
      <c r="C7">
        <v>-0.732</v>
      </c>
      <c r="D7">
        <v>6.001</v>
      </c>
      <c r="E7" s="1">
        <f t="shared" si="0"/>
        <v>0.060300000000000006</v>
      </c>
      <c r="F7" s="1">
        <f t="shared" si="0"/>
        <v>0.09112999999999997</v>
      </c>
      <c r="G7" s="1">
        <f t="shared" si="0"/>
        <v>-0.41407000000000005</v>
      </c>
      <c r="H7" s="2">
        <f t="shared" si="1"/>
        <v>0.09942884274780445</v>
      </c>
      <c r="I7" s="2">
        <f t="shared" si="2"/>
        <v>-0.04532849136947281</v>
      </c>
    </row>
    <row r="8" spans="1:9" ht="13.5">
      <c r="A8" s="2">
        <v>0.12</v>
      </c>
      <c r="B8">
        <v>0.68</v>
      </c>
      <c r="C8">
        <v>6.268</v>
      </c>
      <c r="D8">
        <v>2.572</v>
      </c>
      <c r="E8" s="1">
        <f t="shared" si="0"/>
        <v>0.06311000000000001</v>
      </c>
      <c r="F8" s="1">
        <f t="shared" si="0"/>
        <v>0.14648999999999998</v>
      </c>
      <c r="G8" s="1">
        <f t="shared" si="0"/>
        <v>-0.3283400000000001</v>
      </c>
      <c r="H8" s="2">
        <f t="shared" si="1"/>
        <v>0.13114818836595424</v>
      </c>
      <c r="I8" s="2">
        <f t="shared" si="2"/>
        <v>-0.09078736084019726</v>
      </c>
    </row>
    <row r="9" spans="1:9" ht="13.5">
      <c r="A9" s="2">
        <v>0.14</v>
      </c>
      <c r="B9">
        <v>6.283</v>
      </c>
      <c r="C9">
        <v>1.622</v>
      </c>
      <c r="D9">
        <v>-4.057</v>
      </c>
      <c r="E9" s="1">
        <f t="shared" si="0"/>
        <v>0.13274000000000002</v>
      </c>
      <c r="F9" s="1">
        <f t="shared" si="0"/>
        <v>0.22538999999999998</v>
      </c>
      <c r="G9" s="1">
        <f t="shared" si="0"/>
        <v>-0.3431900000000001</v>
      </c>
      <c r="H9" s="2">
        <f t="shared" si="1"/>
        <v>0.23200840724932603</v>
      </c>
      <c r="I9" s="2">
        <f t="shared" si="2"/>
        <v>-0.1208000772583812</v>
      </c>
    </row>
    <row r="10" spans="1:9" ht="13.5">
      <c r="A10" s="2">
        <v>0.16</v>
      </c>
      <c r="B10">
        <v>-6.369</v>
      </c>
      <c r="C10">
        <v>-2.017</v>
      </c>
      <c r="D10">
        <v>17.041</v>
      </c>
      <c r="E10" s="1">
        <f t="shared" si="0"/>
        <v>0.13188000000000002</v>
      </c>
      <c r="F10" s="1">
        <f t="shared" si="0"/>
        <v>0.22143999999999997</v>
      </c>
      <c r="G10" s="1">
        <f t="shared" si="0"/>
        <v>-0.2133500000000001</v>
      </c>
      <c r="H10" s="2">
        <f t="shared" si="1"/>
        <v>0.22918590479291034</v>
      </c>
      <c r="I10" s="2">
        <f t="shared" si="2"/>
        <v>-0.11790601784580387</v>
      </c>
    </row>
    <row r="11" spans="1:9" ht="13.5">
      <c r="A11" s="2">
        <v>0.18</v>
      </c>
      <c r="B11">
        <v>-5.567</v>
      </c>
      <c r="C11">
        <v>-0.565</v>
      </c>
      <c r="D11">
        <v>4.349</v>
      </c>
      <c r="E11" s="1">
        <f t="shared" si="0"/>
        <v>0.012520000000000017</v>
      </c>
      <c r="F11" s="1">
        <f t="shared" si="0"/>
        <v>0.19561999999999996</v>
      </c>
      <c r="G11" s="1">
        <f t="shared" si="0"/>
        <v>0.0005499999999999117</v>
      </c>
      <c r="H11" s="2">
        <f t="shared" si="1"/>
        <v>0.11428036863317799</v>
      </c>
      <c r="I11" s="2">
        <f t="shared" si="2"/>
        <v>-0.1592605793819203</v>
      </c>
    </row>
    <row r="12" spans="1:9" ht="13.5">
      <c r="A12" s="2">
        <v>0.2</v>
      </c>
      <c r="B12">
        <v>4.782</v>
      </c>
      <c r="C12">
        <v>5.534</v>
      </c>
      <c r="D12">
        <v>2.571</v>
      </c>
      <c r="E12" s="1">
        <f t="shared" si="0"/>
        <v>0.004670000000000016</v>
      </c>
      <c r="F12" s="1">
        <f t="shared" si="0"/>
        <v>0.24530999999999997</v>
      </c>
      <c r="G12" s="1">
        <f t="shared" si="0"/>
        <v>0.06974999999999991</v>
      </c>
      <c r="H12" s="2">
        <f t="shared" si="1"/>
        <v>0.133954879318098</v>
      </c>
      <c r="I12" s="2">
        <f t="shared" si="2"/>
        <v>-0.20555995550416375</v>
      </c>
    </row>
    <row r="13" spans="1:9" ht="13.5">
      <c r="A13" s="2">
        <v>0.22</v>
      </c>
      <c r="B13">
        <v>-3.654</v>
      </c>
      <c r="C13">
        <v>1.981</v>
      </c>
      <c r="D13">
        <v>3.993</v>
      </c>
      <c r="E13" s="1">
        <f t="shared" si="0"/>
        <v>0.01595000000000002</v>
      </c>
      <c r="F13" s="1">
        <f t="shared" si="0"/>
        <v>0.32045999999999997</v>
      </c>
      <c r="G13" s="1">
        <f t="shared" si="0"/>
        <v>0.1353899999999999</v>
      </c>
      <c r="H13" s="2">
        <f t="shared" si="1"/>
        <v>0.18334429454986784</v>
      </c>
      <c r="I13" s="2">
        <f t="shared" si="2"/>
        <v>-0.2633132806297686</v>
      </c>
    </row>
    <row r="14" spans="1:9" ht="13.5">
      <c r="A14" s="2">
        <v>0.24</v>
      </c>
      <c r="B14">
        <v>-5.57</v>
      </c>
      <c r="C14">
        <v>6.148</v>
      </c>
      <c r="D14">
        <v>12.286</v>
      </c>
      <c r="E14" s="1">
        <f t="shared" si="0"/>
        <v>-0.07628999999999998</v>
      </c>
      <c r="F14" s="1">
        <f t="shared" si="0"/>
        <v>0.40174999999999994</v>
      </c>
      <c r="G14" s="1">
        <f t="shared" si="0"/>
        <v>0.2981799999999999</v>
      </c>
      <c r="H14" s="2">
        <f t="shared" si="1"/>
        <v>0.14819747514991632</v>
      </c>
      <c r="I14" s="2">
        <f t="shared" si="2"/>
        <v>-0.38113086329919527</v>
      </c>
    </row>
    <row r="15" spans="1:9" ht="13.5">
      <c r="A15" s="2">
        <v>0.26</v>
      </c>
      <c r="B15">
        <v>-2.032</v>
      </c>
      <c r="C15">
        <v>15.608</v>
      </c>
      <c r="D15">
        <v>79.099</v>
      </c>
      <c r="E15" s="1">
        <f t="shared" si="0"/>
        <v>-0.15231</v>
      </c>
      <c r="F15" s="1">
        <f t="shared" si="0"/>
        <v>0.6193099999999999</v>
      </c>
      <c r="G15" s="1">
        <f t="shared" si="0"/>
        <v>1.21203</v>
      </c>
      <c r="H15" s="2">
        <f t="shared" si="1"/>
        <v>0.19901809400668083</v>
      </c>
      <c r="I15" s="2">
        <f t="shared" si="2"/>
        <v>-0.6059166695659955</v>
      </c>
    </row>
    <row r="16" spans="1:9" ht="13.5">
      <c r="A16" s="2">
        <v>0.28</v>
      </c>
      <c r="B16">
        <v>2.412</v>
      </c>
      <c r="C16">
        <v>-0.507</v>
      </c>
      <c r="D16">
        <v>-15.214</v>
      </c>
      <c r="E16" s="1">
        <f t="shared" si="0"/>
        <v>-0.14851</v>
      </c>
      <c r="F16" s="1">
        <f t="shared" si="0"/>
        <v>0.7703199999999999</v>
      </c>
      <c r="G16" s="1">
        <f t="shared" si="0"/>
        <v>1.85088</v>
      </c>
      <c r="H16" s="2">
        <f t="shared" si="1"/>
        <v>0.2822637848639315</v>
      </c>
      <c r="I16" s="2">
        <f t="shared" si="2"/>
        <v>-0.7319667193624912</v>
      </c>
    </row>
    <row r="17" spans="1:9" ht="13.5">
      <c r="A17" s="2">
        <v>0.3</v>
      </c>
      <c r="B17">
        <v>-9.312</v>
      </c>
      <c r="C17">
        <v>3.83</v>
      </c>
      <c r="D17">
        <v>2.538</v>
      </c>
      <c r="E17" s="1">
        <f t="shared" si="0"/>
        <v>-0.21750999999999998</v>
      </c>
      <c r="F17" s="1">
        <f t="shared" si="0"/>
        <v>0.8035499999999999</v>
      </c>
      <c r="G17" s="1">
        <f t="shared" si="0"/>
        <v>1.72412</v>
      </c>
      <c r="H17" s="2">
        <f t="shared" si="1"/>
        <v>0.24135768337960756</v>
      </c>
      <c r="I17" s="2">
        <f t="shared" si="2"/>
        <v>-0.7967117868298603</v>
      </c>
    </row>
    <row r="18" spans="1:9" ht="13.5">
      <c r="A18" s="2">
        <v>0.32</v>
      </c>
      <c r="B18">
        <v>-16.377</v>
      </c>
      <c r="C18">
        <v>21.648</v>
      </c>
      <c r="D18">
        <v>23.958</v>
      </c>
      <c r="E18" s="1">
        <f t="shared" si="0"/>
        <v>-0.4744</v>
      </c>
      <c r="F18" s="1">
        <f t="shared" si="0"/>
        <v>1.0583299999999998</v>
      </c>
      <c r="G18" s="1">
        <f t="shared" si="0"/>
        <v>1.98908</v>
      </c>
      <c r="H18" s="2">
        <f t="shared" si="1"/>
        <v>0.15851543809931917</v>
      </c>
      <c r="I18" s="2">
        <f t="shared" si="2"/>
        <v>-1.1489084405574626</v>
      </c>
    </row>
    <row r="19" spans="1:9" ht="13.5">
      <c r="A19" s="2">
        <v>0.34</v>
      </c>
      <c r="B19">
        <v>2.43</v>
      </c>
      <c r="C19">
        <v>14.356</v>
      </c>
      <c r="D19">
        <v>-43.993</v>
      </c>
      <c r="E19" s="1">
        <f t="shared" si="0"/>
        <v>-0.6138699999999999</v>
      </c>
      <c r="F19" s="1">
        <f t="shared" si="0"/>
        <v>1.4183699999999997</v>
      </c>
      <c r="G19" s="1">
        <f t="shared" si="0"/>
        <v>1.78873</v>
      </c>
      <c r="H19" s="2">
        <f t="shared" si="1"/>
        <v>0.23103030202290553</v>
      </c>
      <c r="I19" s="2">
        <f t="shared" si="2"/>
        <v>-1.528147516880227</v>
      </c>
    </row>
    <row r="20" spans="1:9" ht="13.5">
      <c r="A20" s="2">
        <v>0.36</v>
      </c>
      <c r="B20">
        <v>-0.033</v>
      </c>
      <c r="C20">
        <v>3.269</v>
      </c>
      <c r="D20">
        <v>-10.927</v>
      </c>
      <c r="E20" s="1">
        <f t="shared" si="0"/>
        <v>-0.5898999999999999</v>
      </c>
      <c r="F20" s="1">
        <f t="shared" si="0"/>
        <v>1.5946199999999997</v>
      </c>
      <c r="G20" s="1">
        <f t="shared" si="0"/>
        <v>1.2395299999999998</v>
      </c>
      <c r="H20" s="2">
        <f t="shared" si="1"/>
        <v>0.34475628520887747</v>
      </c>
      <c r="I20" s="2">
        <f t="shared" si="2"/>
        <v>-1.6649138290641272</v>
      </c>
    </row>
    <row r="21" spans="1:9" ht="13.5">
      <c r="A21" s="2">
        <v>0.38</v>
      </c>
      <c r="B21">
        <v>-2.054</v>
      </c>
      <c r="C21">
        <v>-3.3</v>
      </c>
      <c r="D21">
        <v>44.314</v>
      </c>
      <c r="E21" s="1">
        <f t="shared" si="0"/>
        <v>-0.6107699999999998</v>
      </c>
      <c r="F21" s="1">
        <f t="shared" si="0"/>
        <v>1.5943099999999997</v>
      </c>
      <c r="G21" s="1">
        <f t="shared" si="0"/>
        <v>1.5734</v>
      </c>
      <c r="H21" s="2">
        <f t="shared" si="1"/>
        <v>0.3268932464701806</v>
      </c>
      <c r="I21" s="2">
        <f t="shared" si="2"/>
        <v>-1.6757103491988654</v>
      </c>
    </row>
    <row r="22" spans="1:9" ht="13.5">
      <c r="A22" s="2">
        <v>0.4</v>
      </c>
      <c r="B22">
        <v>5.767</v>
      </c>
      <c r="C22">
        <v>1.694</v>
      </c>
      <c r="D22">
        <v>54.182</v>
      </c>
      <c r="E22" s="1">
        <f t="shared" si="0"/>
        <v>-0.5736399999999998</v>
      </c>
      <c r="F22" s="1">
        <f t="shared" si="0"/>
        <v>1.5782499999999997</v>
      </c>
      <c r="G22" s="1">
        <f t="shared" si="0"/>
        <v>2.55836</v>
      </c>
      <c r="H22" s="2">
        <f t="shared" si="1"/>
        <v>0.34987076889688346</v>
      </c>
      <c r="I22" s="2">
        <f t="shared" si="2"/>
        <v>-1.6424147944936147</v>
      </c>
    </row>
    <row r="23" spans="1:9" ht="13.5">
      <c r="A23" s="2">
        <v>0.42</v>
      </c>
      <c r="B23">
        <v>4.827</v>
      </c>
      <c r="C23">
        <v>-12.186</v>
      </c>
      <c r="D23">
        <v>-22.653</v>
      </c>
      <c r="E23" s="1">
        <f t="shared" si="0"/>
        <v>-0.4676999999999998</v>
      </c>
      <c r="F23" s="1">
        <f t="shared" si="0"/>
        <v>1.4733299999999998</v>
      </c>
      <c r="G23" s="1">
        <f t="shared" si="0"/>
        <v>2.87365</v>
      </c>
      <c r="H23" s="2">
        <f t="shared" si="1"/>
        <v>0.38411385500034745</v>
      </c>
      <c r="I23" s="2">
        <f t="shared" si="2"/>
        <v>-1.4972979413920167</v>
      </c>
    </row>
    <row r="24" spans="1:9" ht="13.5">
      <c r="A24" s="2">
        <v>0.44</v>
      </c>
      <c r="B24">
        <v>-18.927</v>
      </c>
      <c r="C24">
        <v>-1.036</v>
      </c>
      <c r="D24">
        <v>53.204</v>
      </c>
      <c r="E24" s="1">
        <f t="shared" si="0"/>
        <v>-0.6086999999999998</v>
      </c>
      <c r="F24" s="1">
        <f t="shared" si="0"/>
        <v>1.3411099999999998</v>
      </c>
      <c r="G24" s="1">
        <f t="shared" si="0"/>
        <v>3.17916</v>
      </c>
      <c r="H24" s="2">
        <f t="shared" si="1"/>
        <v>0.1944731483253771</v>
      </c>
      <c r="I24" s="2">
        <f t="shared" si="2"/>
        <v>-1.459887638375096</v>
      </c>
    </row>
    <row r="25" spans="1:9" ht="13.5">
      <c r="A25" s="2">
        <v>0.46</v>
      </c>
      <c r="B25">
        <v>-10.279</v>
      </c>
      <c r="C25">
        <v>16.618</v>
      </c>
      <c r="D25">
        <v>-21.954</v>
      </c>
      <c r="E25" s="1">
        <f t="shared" si="0"/>
        <v>-0.9007599999999998</v>
      </c>
      <c r="F25" s="1">
        <f t="shared" si="0"/>
        <v>1.4969299999999999</v>
      </c>
      <c r="G25" s="1">
        <f t="shared" si="0"/>
        <v>3.49166</v>
      </c>
      <c r="H25" s="2">
        <f t="shared" si="1"/>
        <v>0.029364241114749334</v>
      </c>
      <c r="I25" s="2">
        <f t="shared" si="2"/>
        <v>-1.7467987130301401</v>
      </c>
    </row>
    <row r="26" spans="1:9" ht="13.5">
      <c r="A26" s="2">
        <v>0.48</v>
      </c>
      <c r="B26">
        <v>10.34</v>
      </c>
      <c r="C26">
        <v>6.207</v>
      </c>
      <c r="D26">
        <v>-71.019</v>
      </c>
      <c r="E26" s="1">
        <f t="shared" si="0"/>
        <v>-0.9001499999999998</v>
      </c>
      <c r="F26" s="1">
        <f t="shared" si="0"/>
        <v>1.72518</v>
      </c>
      <c r="G26" s="1">
        <f t="shared" si="0"/>
        <v>2.56193</v>
      </c>
      <c r="H26" s="2">
        <f t="shared" si="1"/>
        <v>0.15083562251463378</v>
      </c>
      <c r="I26" s="2">
        <f t="shared" si="2"/>
        <v>-1.940042440226662</v>
      </c>
    </row>
    <row r="27" spans="1:9" ht="13.5">
      <c r="A27" s="2">
        <v>0.5</v>
      </c>
      <c r="B27">
        <v>-16.787</v>
      </c>
      <c r="C27">
        <v>11.519</v>
      </c>
      <c r="D27">
        <v>100.483</v>
      </c>
      <c r="E27" s="1">
        <f t="shared" si="0"/>
        <v>-0.9646199999999998</v>
      </c>
      <c r="F27" s="1">
        <f t="shared" si="0"/>
        <v>1.90244</v>
      </c>
      <c r="G27" s="1">
        <f t="shared" si="0"/>
        <v>2.8565699999999996</v>
      </c>
      <c r="H27" s="2">
        <f t="shared" si="1"/>
        <v>0.1900954505334067</v>
      </c>
      <c r="I27" s="2">
        <f t="shared" si="2"/>
        <v>-2.124531340716465</v>
      </c>
    </row>
    <row r="28" spans="1:9" ht="13.5">
      <c r="A28" s="2">
        <v>0.52</v>
      </c>
      <c r="B28">
        <v>-5.126</v>
      </c>
      <c r="C28">
        <v>-2.841</v>
      </c>
      <c r="D28">
        <v>14.283</v>
      </c>
      <c r="E28" s="1">
        <f t="shared" si="0"/>
        <v>-1.1837499999999999</v>
      </c>
      <c r="F28" s="1">
        <f t="shared" si="0"/>
        <v>1.98922</v>
      </c>
      <c r="G28" s="1">
        <f t="shared" si="0"/>
        <v>4.00423</v>
      </c>
      <c r="H28" s="2">
        <f t="shared" si="1"/>
        <v>0.05024906497280668</v>
      </c>
      <c r="I28" s="2">
        <f t="shared" si="2"/>
        <v>-2.314246162872342</v>
      </c>
    </row>
    <row r="29" spans="1:9" ht="13.5">
      <c r="A29" s="2">
        <v>0.54</v>
      </c>
      <c r="B29">
        <v>18.507</v>
      </c>
      <c r="C29">
        <v>-2.415</v>
      </c>
      <c r="D29">
        <v>-22.345</v>
      </c>
      <c r="E29" s="1">
        <f t="shared" si="0"/>
        <v>-1.0499399999999999</v>
      </c>
      <c r="F29" s="1">
        <f t="shared" si="0"/>
        <v>1.93666</v>
      </c>
      <c r="G29" s="1">
        <f t="shared" si="0"/>
        <v>3.9236099999999996</v>
      </c>
      <c r="H29" s="2">
        <f t="shared" si="1"/>
        <v>0.13587382419140093</v>
      </c>
      <c r="I29" s="2">
        <f t="shared" si="2"/>
        <v>-2.198764258191315</v>
      </c>
    </row>
    <row r="30" spans="1:9" ht="13.5">
      <c r="A30" s="2">
        <v>0.56</v>
      </c>
      <c r="B30">
        <v>-7.323</v>
      </c>
      <c r="C30">
        <v>9.441</v>
      </c>
      <c r="D30">
        <v>-57.484</v>
      </c>
      <c r="E30" s="1">
        <f t="shared" si="0"/>
        <v>-0.9380999999999998</v>
      </c>
      <c r="F30" s="1">
        <f t="shared" si="0"/>
        <v>2.00692</v>
      </c>
      <c r="G30" s="1">
        <f t="shared" si="0"/>
        <v>3.1253199999999994</v>
      </c>
      <c r="H30" s="2">
        <f t="shared" si="1"/>
        <v>0.2679516507705606</v>
      </c>
      <c r="I30" s="2">
        <f t="shared" si="2"/>
        <v>-2.199081946915424</v>
      </c>
    </row>
    <row r="31" spans="1:9" ht="13.5">
      <c r="A31" s="2">
        <v>0.58</v>
      </c>
      <c r="B31">
        <v>-3.622</v>
      </c>
      <c r="C31">
        <v>24.191</v>
      </c>
      <c r="D31">
        <v>18.804</v>
      </c>
      <c r="E31" s="1">
        <f t="shared" si="0"/>
        <v>-1.0475499999999998</v>
      </c>
      <c r="F31" s="1">
        <f t="shared" si="0"/>
        <v>2.34324</v>
      </c>
      <c r="G31" s="1">
        <f t="shared" si="0"/>
        <v>2.7385199999999994</v>
      </c>
      <c r="H31" s="2">
        <f t="shared" si="1"/>
        <v>0.35335523359315135</v>
      </c>
      <c r="I31" s="2">
        <f t="shared" si="2"/>
        <v>-2.5422971460850774</v>
      </c>
    </row>
    <row r="32" spans="1:9" ht="13.5">
      <c r="A32" s="2">
        <v>0.6</v>
      </c>
      <c r="B32">
        <v>9.563</v>
      </c>
      <c r="C32">
        <v>17.021</v>
      </c>
      <c r="D32">
        <v>-0.37</v>
      </c>
      <c r="E32" s="1">
        <f t="shared" si="0"/>
        <v>-0.9881399999999998</v>
      </c>
      <c r="F32" s="1">
        <f t="shared" si="0"/>
        <v>2.7553600000000005</v>
      </c>
      <c r="G32" s="1">
        <f t="shared" si="0"/>
        <v>2.9228599999999996</v>
      </c>
      <c r="H32" s="2">
        <f t="shared" si="1"/>
        <v>0.6221280981615932</v>
      </c>
      <c r="I32" s="2">
        <f t="shared" si="2"/>
        <v>-2.860312223984969</v>
      </c>
    </row>
    <row r="33" spans="1:9" ht="13.5">
      <c r="A33" s="2">
        <v>0.62</v>
      </c>
      <c r="B33">
        <v>-2.715</v>
      </c>
      <c r="C33">
        <v>-26.359</v>
      </c>
      <c r="D33">
        <v>-52.86</v>
      </c>
      <c r="E33" s="1">
        <f t="shared" si="0"/>
        <v>-0.9196599999999998</v>
      </c>
      <c r="F33" s="1">
        <f t="shared" si="0"/>
        <v>2.6619800000000007</v>
      </c>
      <c r="G33" s="1">
        <f t="shared" si="0"/>
        <v>2.39056</v>
      </c>
      <c r="H33" s="2">
        <f t="shared" si="1"/>
        <v>0.6307185708922886</v>
      </c>
      <c r="I33" s="2">
        <f t="shared" si="2"/>
        <v>-2.7448326215511925</v>
      </c>
    </row>
    <row r="34" spans="1:9" ht="13.5">
      <c r="A34" s="2">
        <v>0.64</v>
      </c>
      <c r="B34">
        <v>3.246</v>
      </c>
      <c r="C34">
        <v>3.61</v>
      </c>
      <c r="D34">
        <v>28.491</v>
      </c>
      <c r="E34" s="1">
        <f t="shared" si="0"/>
        <v>-0.9143499999999998</v>
      </c>
      <c r="F34" s="1">
        <f t="shared" si="0"/>
        <v>2.4344900000000007</v>
      </c>
      <c r="G34" s="1">
        <f t="shared" si="0"/>
        <v>2.14687</v>
      </c>
      <c r="H34" s="2">
        <f t="shared" si="1"/>
        <v>0.5146703728624674</v>
      </c>
      <c r="I34" s="2">
        <f t="shared" si="2"/>
        <v>-2.549096288863489</v>
      </c>
    </row>
    <row r="35" spans="1:9" ht="13.5">
      <c r="A35" s="2">
        <v>0.66</v>
      </c>
      <c r="B35">
        <v>42.056</v>
      </c>
      <c r="C35">
        <v>-3.709</v>
      </c>
      <c r="D35">
        <v>-41.826</v>
      </c>
      <c r="E35" s="1">
        <f t="shared" si="0"/>
        <v>-0.4613299999999998</v>
      </c>
      <c r="F35" s="1">
        <f t="shared" si="0"/>
        <v>2.433500000000001</v>
      </c>
      <c r="G35" s="1">
        <f t="shared" si="0"/>
        <v>2.0135199999999998</v>
      </c>
      <c r="H35" s="2">
        <f t="shared" si="1"/>
        <v>0.8983285013116609</v>
      </c>
      <c r="I35" s="2">
        <f t="shared" si="2"/>
        <v>-2.3081926961653676</v>
      </c>
    </row>
    <row r="36" spans="1:9" ht="13.5">
      <c r="A36" s="2">
        <v>0.68</v>
      </c>
      <c r="B36">
        <v>-8.051</v>
      </c>
      <c r="C36">
        <v>-15.805</v>
      </c>
      <c r="D36">
        <v>-61.237</v>
      </c>
      <c r="E36" s="1">
        <f t="shared" si="0"/>
        <v>-0.12127999999999983</v>
      </c>
      <c r="F36" s="1">
        <f t="shared" si="0"/>
        <v>2.238360000000001</v>
      </c>
      <c r="G36" s="1">
        <f t="shared" si="0"/>
        <v>0.9828899999999998</v>
      </c>
      <c r="H36" s="2">
        <f t="shared" si="1"/>
        <v>1.083298811187186</v>
      </c>
      <c r="I36" s="2">
        <f t="shared" si="2"/>
        <v>-1.9625055448789015</v>
      </c>
    </row>
    <row r="37" spans="1:9" ht="13.5">
      <c r="A37" s="2">
        <v>0.7</v>
      </c>
      <c r="B37">
        <v>-31.036</v>
      </c>
      <c r="C37">
        <v>2.833</v>
      </c>
      <c r="D37">
        <v>16.435</v>
      </c>
      <c r="E37" s="1">
        <f t="shared" si="0"/>
        <v>-0.5121499999999999</v>
      </c>
      <c r="F37" s="1">
        <f t="shared" si="0"/>
        <v>2.108640000000001</v>
      </c>
      <c r="G37" s="1">
        <f t="shared" si="0"/>
        <v>0.5348699999999997</v>
      </c>
      <c r="H37" s="2">
        <f t="shared" si="1"/>
        <v>0.6830811248861923</v>
      </c>
      <c r="I37" s="2">
        <f t="shared" si="2"/>
        <v>-2.0596262886563226</v>
      </c>
    </row>
    <row r="38" spans="1:9" ht="13.5">
      <c r="A38" s="2">
        <v>0.72</v>
      </c>
      <c r="B38">
        <v>6.326</v>
      </c>
      <c r="C38">
        <v>5.333</v>
      </c>
      <c r="D38">
        <v>-14.535</v>
      </c>
      <c r="E38" s="1">
        <f t="shared" si="0"/>
        <v>-0.7592499999999999</v>
      </c>
      <c r="F38" s="1">
        <f t="shared" si="0"/>
        <v>2.190300000000001</v>
      </c>
      <c r="G38" s="1">
        <f t="shared" si="0"/>
        <v>0.5538699999999998</v>
      </c>
      <c r="H38" s="2">
        <f t="shared" si="1"/>
        <v>0.5168016474432229</v>
      </c>
      <c r="I38" s="2">
        <f t="shared" si="2"/>
        <v>-2.2598209463804815</v>
      </c>
    </row>
    <row r="39" spans="1:9" ht="13.5">
      <c r="A39" s="2">
        <v>0.74</v>
      </c>
      <c r="B39">
        <v>5.773</v>
      </c>
      <c r="C39">
        <v>4.376</v>
      </c>
      <c r="D39">
        <v>28.68</v>
      </c>
      <c r="E39" s="1">
        <f t="shared" si="0"/>
        <v>-0.6382599999999998</v>
      </c>
      <c r="F39" s="1">
        <f t="shared" si="0"/>
        <v>2.287390000000001</v>
      </c>
      <c r="G39" s="1">
        <f t="shared" si="0"/>
        <v>0.6953199999999997</v>
      </c>
      <c r="H39" s="2">
        <f t="shared" si="1"/>
        <v>0.6708568479615907</v>
      </c>
      <c r="I39" s="2">
        <f t="shared" si="2"/>
        <v>-2.2780430042567335</v>
      </c>
    </row>
    <row r="40" spans="1:9" ht="13.5">
      <c r="A40" s="2">
        <v>0.76</v>
      </c>
      <c r="B40">
        <v>16.438</v>
      </c>
      <c r="C40">
        <v>-29.817</v>
      </c>
      <c r="D40">
        <v>-2.707</v>
      </c>
      <c r="E40" s="1">
        <f t="shared" si="0"/>
        <v>-0.4161499999999998</v>
      </c>
      <c r="F40" s="1">
        <f t="shared" si="0"/>
        <v>2.032980000000001</v>
      </c>
      <c r="G40" s="1">
        <f t="shared" si="0"/>
        <v>0.9550499999999997</v>
      </c>
      <c r="H40" s="2">
        <f t="shared" si="1"/>
        <v>0.7244000505853251</v>
      </c>
      <c r="I40" s="2">
        <f t="shared" si="2"/>
        <v>-1.94459072033474</v>
      </c>
    </row>
    <row r="41" spans="1:9" ht="13.5">
      <c r="A41" s="2">
        <v>0.78</v>
      </c>
      <c r="B41">
        <v>-9.379</v>
      </c>
      <c r="C41">
        <v>-20.628</v>
      </c>
      <c r="D41">
        <v>-38.266</v>
      </c>
      <c r="E41" s="1">
        <f t="shared" si="0"/>
        <v>-0.3455599999999998</v>
      </c>
      <c r="F41" s="1">
        <f t="shared" si="0"/>
        <v>1.528530000000001</v>
      </c>
      <c r="G41" s="1">
        <f t="shared" si="0"/>
        <v>0.5453199999999998</v>
      </c>
      <c r="H41" s="2">
        <f t="shared" si="1"/>
        <v>0.5169459928505669</v>
      </c>
      <c r="I41" s="2">
        <f t="shared" si="2"/>
        <v>-1.479385857366409</v>
      </c>
    </row>
    <row r="42" spans="1:9" ht="13.5">
      <c r="A42" s="2">
        <v>0.8</v>
      </c>
      <c r="B42">
        <v>-21.541</v>
      </c>
      <c r="C42">
        <v>33.788</v>
      </c>
      <c r="D42">
        <v>-16.281</v>
      </c>
      <c r="E42" s="1">
        <f t="shared" si="0"/>
        <v>-0.6547599999999998</v>
      </c>
      <c r="F42" s="1">
        <f t="shared" si="0"/>
        <v>1.660130000000001</v>
      </c>
      <c r="G42" s="1">
        <f t="shared" si="0"/>
        <v>-0.00015000000000020552</v>
      </c>
      <c r="H42" s="2">
        <f t="shared" si="1"/>
        <v>0.3244668966920897</v>
      </c>
      <c r="I42" s="2">
        <f t="shared" si="2"/>
        <v>-1.7548400233215014</v>
      </c>
    </row>
    <row r="43" spans="1:9" ht="13.5">
      <c r="A43" s="2">
        <v>0.82</v>
      </c>
      <c r="B43">
        <v>5.152</v>
      </c>
      <c r="C43">
        <v>19.784</v>
      </c>
      <c r="D43">
        <v>2.969</v>
      </c>
      <c r="E43" s="1">
        <f t="shared" si="0"/>
        <v>-0.8186499999999998</v>
      </c>
      <c r="F43" s="1">
        <f t="shared" si="0"/>
        <v>2.195850000000001</v>
      </c>
      <c r="G43" s="1">
        <f t="shared" si="0"/>
        <v>-0.1332700000000002</v>
      </c>
      <c r="H43" s="2">
        <f t="shared" si="1"/>
        <v>0.46936864244802556</v>
      </c>
      <c r="I43" s="2">
        <f t="shared" si="2"/>
        <v>-2.2960048176096017</v>
      </c>
    </row>
    <row r="44" spans="1:9" ht="13.5">
      <c r="A44" s="2">
        <v>0.84</v>
      </c>
      <c r="B44">
        <v>4.25</v>
      </c>
      <c r="C44">
        <v>13.07</v>
      </c>
      <c r="D44">
        <v>29.637</v>
      </c>
      <c r="E44" s="1">
        <f t="shared" si="0"/>
        <v>-0.7246299999999998</v>
      </c>
      <c r="F44" s="1">
        <f t="shared" si="0"/>
        <v>2.524390000000001</v>
      </c>
      <c r="G44" s="1">
        <f t="shared" si="0"/>
        <v>0.19278999999999982</v>
      </c>
      <c r="H44" s="2">
        <f t="shared" si="1"/>
        <v>0.7232017995198297</v>
      </c>
      <c r="I44" s="2">
        <f t="shared" si="2"/>
        <v>-2.524799529897628</v>
      </c>
    </row>
    <row r="45" spans="1:9" ht="13.5">
      <c r="A45" s="2">
        <v>0.86</v>
      </c>
      <c r="B45">
        <v>8.371</v>
      </c>
      <c r="C45">
        <v>-17.749</v>
      </c>
      <c r="D45">
        <v>22.993</v>
      </c>
      <c r="E45" s="1">
        <f t="shared" si="0"/>
        <v>-0.5984199999999997</v>
      </c>
      <c r="F45" s="1">
        <f t="shared" si="0"/>
        <v>2.4776000000000007</v>
      </c>
      <c r="G45" s="1">
        <f t="shared" si="0"/>
        <v>0.7190899999999998</v>
      </c>
      <c r="H45" s="2">
        <f t="shared" si="1"/>
        <v>0.8054390273622607</v>
      </c>
      <c r="I45" s="2">
        <f t="shared" si="2"/>
        <v>-2.4182382491395957</v>
      </c>
    </row>
    <row r="46" spans="1:9" ht="13.5">
      <c r="A46" s="2">
        <v>0.88</v>
      </c>
      <c r="B46">
        <v>-6.356</v>
      </c>
      <c r="C46">
        <v>1.827</v>
      </c>
      <c r="D46">
        <v>28.426</v>
      </c>
      <c r="E46" s="1">
        <f t="shared" si="0"/>
        <v>-0.5782699999999997</v>
      </c>
      <c r="F46" s="1">
        <f t="shared" si="0"/>
        <v>2.3183800000000008</v>
      </c>
      <c r="G46" s="1">
        <f t="shared" si="0"/>
        <v>1.2332799999999997</v>
      </c>
      <c r="H46" s="2">
        <f t="shared" si="1"/>
        <v>0.7381534512486019</v>
      </c>
      <c r="I46" s="2">
        <f t="shared" si="2"/>
        <v>-2.272534158095271</v>
      </c>
    </row>
    <row r="47" spans="1:9" ht="13.5">
      <c r="A47" s="2">
        <v>0.9</v>
      </c>
      <c r="B47">
        <v>16.547</v>
      </c>
      <c r="C47">
        <v>5.245</v>
      </c>
      <c r="D47">
        <v>-70.698</v>
      </c>
      <c r="E47" s="1">
        <f t="shared" si="0"/>
        <v>-0.47635999999999973</v>
      </c>
      <c r="F47" s="1">
        <f t="shared" si="0"/>
        <v>2.389100000000001</v>
      </c>
      <c r="G47" s="1">
        <f t="shared" si="0"/>
        <v>0.8105599999999997</v>
      </c>
      <c r="H47" s="2">
        <f t="shared" si="1"/>
        <v>0.8620539230944755</v>
      </c>
      <c r="I47" s="2">
        <f t="shared" si="2"/>
        <v>-2.278504047237447</v>
      </c>
    </row>
    <row r="48" spans="1:9" ht="13.5">
      <c r="A48" s="2">
        <v>0.92</v>
      </c>
      <c r="B48">
        <v>-2.648</v>
      </c>
      <c r="C48">
        <v>9.529</v>
      </c>
      <c r="D48">
        <v>28.848</v>
      </c>
      <c r="E48" s="1">
        <f t="shared" si="0"/>
        <v>-0.3373699999999997</v>
      </c>
      <c r="F48" s="1">
        <f t="shared" si="0"/>
        <v>2.536840000000001</v>
      </c>
      <c r="G48" s="1">
        <f t="shared" si="0"/>
        <v>0.3920599999999998</v>
      </c>
      <c r="H48" s="2">
        <f t="shared" si="1"/>
        <v>1.0582144000770708</v>
      </c>
      <c r="I48" s="2">
        <f t="shared" si="2"/>
        <v>-2.3301411944278247</v>
      </c>
    </row>
    <row r="49" spans="1:9" ht="13.5">
      <c r="A49" s="2">
        <v>0.94</v>
      </c>
      <c r="B49">
        <v>-17.457</v>
      </c>
      <c r="C49">
        <v>2.984</v>
      </c>
      <c r="D49">
        <v>34.177</v>
      </c>
      <c r="E49" s="1">
        <f t="shared" si="0"/>
        <v>-0.5384199999999997</v>
      </c>
      <c r="F49" s="1">
        <f t="shared" si="0"/>
        <v>2.661970000000001</v>
      </c>
      <c r="G49" s="1">
        <f t="shared" si="0"/>
        <v>1.0223099999999998</v>
      </c>
      <c r="H49" s="2">
        <f t="shared" si="1"/>
        <v>0.9540231278783224</v>
      </c>
      <c r="I49" s="2">
        <f t="shared" si="2"/>
        <v>-2.5427977207739643</v>
      </c>
    </row>
    <row r="50" spans="1:9" ht="13.5">
      <c r="A50" s="2">
        <v>0.96</v>
      </c>
      <c r="B50">
        <v>7.389</v>
      </c>
      <c r="C50">
        <v>-5.092</v>
      </c>
      <c r="D50">
        <v>-34.812</v>
      </c>
      <c r="E50" s="1">
        <f t="shared" si="0"/>
        <v>-0.6390999999999997</v>
      </c>
      <c r="F50" s="1">
        <f t="shared" si="0"/>
        <v>2.640890000000001</v>
      </c>
      <c r="G50" s="1">
        <f t="shared" si="0"/>
        <v>1.0159599999999998</v>
      </c>
      <c r="H50" s="2">
        <f t="shared" si="1"/>
        <v>0.8574709474672574</v>
      </c>
      <c r="I50" s="2">
        <f t="shared" si="2"/>
        <v>-2.578273138429986</v>
      </c>
    </row>
    <row r="51" spans="1:9" ht="13.5">
      <c r="A51" s="2">
        <v>0.98</v>
      </c>
      <c r="B51">
        <v>5.336</v>
      </c>
      <c r="C51">
        <v>19.159</v>
      </c>
      <c r="D51">
        <v>-6.741</v>
      </c>
      <c r="E51" s="1">
        <f t="shared" si="0"/>
        <v>-0.5118499999999997</v>
      </c>
      <c r="F51" s="1">
        <f t="shared" si="0"/>
        <v>2.781560000000001</v>
      </c>
      <c r="G51" s="1">
        <f t="shared" si="0"/>
        <v>0.6004299999999998</v>
      </c>
      <c r="H51" s="2">
        <f t="shared" si="1"/>
        <v>1.0399288106028477</v>
      </c>
      <c r="I51" s="2">
        <f t="shared" si="2"/>
        <v>-2.630135837742635</v>
      </c>
    </row>
    <row r="52" spans="1:9" ht="13.5">
      <c r="A52" s="2">
        <v>1</v>
      </c>
      <c r="B52">
        <v>13.151</v>
      </c>
      <c r="C52">
        <v>5.988</v>
      </c>
      <c r="D52">
        <v>-49.68</v>
      </c>
      <c r="E52" s="1">
        <f t="shared" si="0"/>
        <v>-0.32697999999999966</v>
      </c>
      <c r="F52" s="1">
        <f t="shared" si="0"/>
        <v>3.033030000000001</v>
      </c>
      <c r="G52" s="1">
        <f t="shared" si="0"/>
        <v>0.03621999999999981</v>
      </c>
      <c r="H52" s="2">
        <f t="shared" si="1"/>
        <v>1.3299662595160102</v>
      </c>
      <c r="I52" s="2">
        <f t="shared" si="2"/>
        <v>-2.745428318104299</v>
      </c>
    </row>
    <row r="53" spans="1:9" ht="13.5">
      <c r="A53" s="2">
        <v>1.02</v>
      </c>
      <c r="B53">
        <v>3.66</v>
      </c>
      <c r="C53">
        <v>-16.655</v>
      </c>
      <c r="D53">
        <v>-18.49</v>
      </c>
      <c r="E53" s="1">
        <f t="shared" si="0"/>
        <v>-0.15886999999999965</v>
      </c>
      <c r="F53" s="1">
        <f t="shared" si="0"/>
        <v>2.926360000000001</v>
      </c>
      <c r="G53" s="1">
        <f t="shared" si="0"/>
        <v>-0.6454800000000003</v>
      </c>
      <c r="H53" s="2">
        <f t="shared" si="1"/>
        <v>1.416005137045111</v>
      </c>
      <c r="I53" s="2">
        <f t="shared" si="2"/>
        <v>-2.5658823001770488</v>
      </c>
    </row>
    <row r="54" spans="1:9" ht="13.5">
      <c r="A54" s="2">
        <v>1.04</v>
      </c>
      <c r="B54">
        <v>-7.365</v>
      </c>
      <c r="C54">
        <v>-28.209</v>
      </c>
      <c r="D54">
        <v>-41.253</v>
      </c>
      <c r="E54" s="1">
        <f t="shared" si="0"/>
        <v>-0.19591999999999965</v>
      </c>
      <c r="F54" s="1">
        <f t="shared" si="0"/>
        <v>2.477720000000001</v>
      </c>
      <c r="G54" s="1">
        <f t="shared" si="0"/>
        <v>-1.2429100000000002</v>
      </c>
      <c r="H54" s="2">
        <f t="shared" si="1"/>
        <v>1.1468419763769302</v>
      </c>
      <c r="I54" s="2">
        <f t="shared" si="2"/>
        <v>-2.20504751105727</v>
      </c>
    </row>
    <row r="55" spans="1:9" ht="13.5">
      <c r="A55" s="2">
        <v>1.06</v>
      </c>
      <c r="B55">
        <v>-6.248</v>
      </c>
      <c r="C55">
        <v>-25.843</v>
      </c>
      <c r="D55">
        <v>8.878</v>
      </c>
      <c r="E55" s="1">
        <f t="shared" si="0"/>
        <v>-0.3320499999999996</v>
      </c>
      <c r="F55" s="1">
        <f t="shared" si="0"/>
        <v>1.9372000000000011</v>
      </c>
      <c r="G55" s="1">
        <f t="shared" si="0"/>
        <v>-1.5666600000000002</v>
      </c>
      <c r="H55" s="2">
        <f t="shared" si="1"/>
        <v>0.7449652283438242</v>
      </c>
      <c r="I55" s="2">
        <f t="shared" si="2"/>
        <v>-1.818798463562865</v>
      </c>
    </row>
    <row r="56" spans="1:9" ht="13.5">
      <c r="A56" s="2">
        <v>1.08</v>
      </c>
      <c r="B56">
        <v>0.883</v>
      </c>
      <c r="C56">
        <v>12.813</v>
      </c>
      <c r="D56">
        <v>83.983</v>
      </c>
      <c r="E56" s="1">
        <f t="shared" si="0"/>
        <v>-0.3856999999999996</v>
      </c>
      <c r="F56" s="1">
        <f t="shared" si="0"/>
        <v>1.806900000000001</v>
      </c>
      <c r="G56" s="1">
        <f t="shared" si="0"/>
        <v>-0.6380500000000001</v>
      </c>
      <c r="H56" s="2">
        <f t="shared" si="1"/>
        <v>0.6304189678554454</v>
      </c>
      <c r="I56" s="2">
        <f t="shared" si="2"/>
        <v>-1.7367279651597938</v>
      </c>
    </row>
    <row r="57" spans="1:9" ht="13.5">
      <c r="A57" s="2">
        <v>1.1</v>
      </c>
      <c r="B57">
        <v>18.715</v>
      </c>
      <c r="C57">
        <v>-16.385</v>
      </c>
      <c r="D57">
        <v>-9.428</v>
      </c>
      <c r="E57" s="1">
        <f t="shared" si="0"/>
        <v>-0.1897199999999996</v>
      </c>
      <c r="F57" s="1">
        <f t="shared" si="0"/>
        <v>1.771180000000001</v>
      </c>
      <c r="G57" s="1">
        <f t="shared" si="0"/>
        <v>0.10749999999999993</v>
      </c>
      <c r="H57" s="2">
        <f t="shared" si="1"/>
        <v>0.7776907176217717</v>
      </c>
      <c r="I57" s="2">
        <f t="shared" si="2"/>
        <v>-1.6025821097606627</v>
      </c>
    </row>
    <row r="58" spans="1:9" ht="13.5">
      <c r="A58" s="2">
        <v>1.12</v>
      </c>
      <c r="B58">
        <v>-9</v>
      </c>
      <c r="C58">
        <v>-12.814</v>
      </c>
      <c r="D58">
        <v>52.172</v>
      </c>
      <c r="E58" s="1">
        <f t="shared" si="0"/>
        <v>-0.09256999999999961</v>
      </c>
      <c r="F58" s="1">
        <f t="shared" si="0"/>
        <v>1.4791900000000011</v>
      </c>
      <c r="G58" s="1">
        <f t="shared" si="0"/>
        <v>0.53494</v>
      </c>
      <c r="H58" s="2">
        <f t="shared" si="1"/>
        <v>0.7053474641999149</v>
      </c>
      <c r="I58" s="2">
        <f t="shared" si="2"/>
        <v>-1.3034788896436922</v>
      </c>
    </row>
    <row r="59" spans="1:9" ht="13.5">
      <c r="A59" s="2">
        <v>1.14</v>
      </c>
      <c r="B59">
        <v>-23.821</v>
      </c>
      <c r="C59">
        <v>3.851</v>
      </c>
      <c r="D59">
        <v>-42.703</v>
      </c>
      <c r="E59" s="1">
        <f t="shared" si="0"/>
        <v>-0.4207799999999996</v>
      </c>
      <c r="F59" s="1">
        <f t="shared" si="0"/>
        <v>1.389560000000001</v>
      </c>
      <c r="G59" s="1">
        <f t="shared" si="0"/>
        <v>0.6296299999999999</v>
      </c>
      <c r="H59" s="2">
        <f t="shared" si="1"/>
        <v>0.3795129349071921</v>
      </c>
      <c r="I59" s="2">
        <f t="shared" si="2"/>
        <v>-1.401393140499172</v>
      </c>
    </row>
    <row r="60" spans="1:9" ht="13.5">
      <c r="A60" s="2">
        <v>1.16</v>
      </c>
      <c r="B60">
        <v>-11.719</v>
      </c>
      <c r="C60">
        <v>22.258</v>
      </c>
      <c r="D60">
        <v>-107.313</v>
      </c>
      <c r="E60" s="1">
        <f t="shared" si="0"/>
        <v>-0.7761799999999996</v>
      </c>
      <c r="F60" s="1">
        <f t="shared" si="0"/>
        <v>1.650650000000001</v>
      </c>
      <c r="G60" s="1">
        <f t="shared" si="0"/>
        <v>-0.8705300000000002</v>
      </c>
      <c r="H60" s="2">
        <f t="shared" si="1"/>
        <v>0.21647326223184582</v>
      </c>
      <c r="I60" s="2">
        <f t="shared" si="2"/>
        <v>-1.811143324433134</v>
      </c>
    </row>
    <row r="61" spans="1:9" ht="13.5">
      <c r="A61" s="2">
        <v>1.18</v>
      </c>
      <c r="B61">
        <v>-0.869</v>
      </c>
      <c r="C61">
        <v>30.841</v>
      </c>
      <c r="D61">
        <v>18.544</v>
      </c>
      <c r="E61" s="1">
        <f t="shared" si="0"/>
        <v>-0.9020599999999996</v>
      </c>
      <c r="F61" s="1">
        <f t="shared" si="0"/>
        <v>2.181640000000001</v>
      </c>
      <c r="G61" s="1">
        <f t="shared" si="0"/>
        <v>-1.7582200000000003</v>
      </c>
      <c r="H61" s="2">
        <f t="shared" si="1"/>
        <v>0.3911027980028644</v>
      </c>
      <c r="I61" s="2">
        <f t="shared" si="2"/>
        <v>-2.328154619992911</v>
      </c>
    </row>
    <row r="62" spans="1:9" ht="13.5">
      <c r="A62" s="2">
        <v>1.2</v>
      </c>
      <c r="B62">
        <v>12.932</v>
      </c>
      <c r="C62">
        <v>-4.751</v>
      </c>
      <c r="D62">
        <v>-3.624</v>
      </c>
      <c r="E62" s="1">
        <f t="shared" si="0"/>
        <v>-0.7814299999999996</v>
      </c>
      <c r="F62" s="1">
        <f t="shared" si="0"/>
        <v>2.442540000000001</v>
      </c>
      <c r="G62" s="1">
        <f t="shared" si="0"/>
        <v>-1.6090200000000003</v>
      </c>
      <c r="H62" s="2">
        <f t="shared" si="1"/>
        <v>0.6316587758806573</v>
      </c>
      <c r="I62" s="2">
        <f t="shared" si="2"/>
        <v>-2.4854862074356707</v>
      </c>
    </row>
    <row r="63" spans="1:9" ht="13.5">
      <c r="A63" s="2">
        <v>1.22</v>
      </c>
      <c r="B63">
        <v>8.801</v>
      </c>
      <c r="C63">
        <v>-20.555</v>
      </c>
      <c r="D63">
        <v>1.341</v>
      </c>
      <c r="E63" s="1">
        <f t="shared" si="0"/>
        <v>-0.5640999999999996</v>
      </c>
      <c r="F63" s="1">
        <f t="shared" si="0"/>
        <v>2.189480000000001</v>
      </c>
      <c r="G63" s="1">
        <f t="shared" si="0"/>
        <v>-1.6318500000000002</v>
      </c>
      <c r="H63" s="2">
        <f t="shared" si="1"/>
        <v>0.6818636996114784</v>
      </c>
      <c r="I63" s="2">
        <f t="shared" si="2"/>
        <v>-2.155711802526523</v>
      </c>
    </row>
    <row r="64" spans="1:9" ht="13.5">
      <c r="A64" s="2">
        <v>1.24</v>
      </c>
      <c r="B64">
        <v>-1.13</v>
      </c>
      <c r="C64">
        <v>9.439</v>
      </c>
      <c r="D64">
        <v>-24.398</v>
      </c>
      <c r="E64" s="1">
        <f t="shared" si="0"/>
        <v>-0.4873899999999996</v>
      </c>
      <c r="F64" s="1">
        <f t="shared" si="0"/>
        <v>2.078320000000001</v>
      </c>
      <c r="G64" s="1">
        <f t="shared" si="0"/>
        <v>-1.8624200000000002</v>
      </c>
      <c r="H64" s="2">
        <f t="shared" si="1"/>
        <v>0.6880116436554748</v>
      </c>
      <c r="I64" s="2">
        <f t="shared" si="2"/>
        <v>-2.0207926693984457</v>
      </c>
    </row>
    <row r="65" spans="1:9" ht="13.5">
      <c r="A65" s="2">
        <v>1.26</v>
      </c>
      <c r="B65">
        <v>1.693</v>
      </c>
      <c r="C65">
        <v>0.544</v>
      </c>
      <c r="D65">
        <v>-49.402</v>
      </c>
      <c r="E65" s="1">
        <f t="shared" si="0"/>
        <v>-0.4817599999999996</v>
      </c>
      <c r="F65" s="1">
        <f t="shared" si="0"/>
        <v>2.178150000000001</v>
      </c>
      <c r="G65" s="1">
        <f t="shared" si="0"/>
        <v>-2.60042</v>
      </c>
      <c r="H65" s="2">
        <f t="shared" si="1"/>
        <v>0.7456879945852363</v>
      </c>
      <c r="I65" s="2">
        <f t="shared" si="2"/>
        <v>-2.1024698653801086</v>
      </c>
    </row>
    <row r="66" spans="1:9" ht="13.5">
      <c r="A66" s="2">
        <v>1.28</v>
      </c>
      <c r="B66">
        <v>-2.278</v>
      </c>
      <c r="C66">
        <v>-13.617</v>
      </c>
      <c r="D66">
        <v>6.627</v>
      </c>
      <c r="E66" s="1">
        <f t="shared" si="0"/>
        <v>-0.4876099999999996</v>
      </c>
      <c r="F66" s="1">
        <f t="shared" si="0"/>
        <v>2.0474200000000007</v>
      </c>
      <c r="G66" s="1">
        <f t="shared" si="0"/>
        <v>-3.0281700000000003</v>
      </c>
      <c r="H66" s="2">
        <f t="shared" si="1"/>
        <v>0.6714505678095142</v>
      </c>
      <c r="I66" s="2">
        <f t="shared" si="2"/>
        <v>-1.994704565465343</v>
      </c>
    </row>
    <row r="67" spans="1:9" ht="13.5">
      <c r="A67" s="2">
        <v>1.3</v>
      </c>
      <c r="B67">
        <v>-36.469</v>
      </c>
      <c r="C67">
        <v>-27.596</v>
      </c>
      <c r="D67">
        <v>28.856</v>
      </c>
      <c r="E67" s="1">
        <f aca="true" t="shared" si="3" ref="E67:G130">(B67+B66)*0.01+E66</f>
        <v>-0.8750799999999996</v>
      </c>
      <c r="F67" s="1">
        <f t="shared" si="3"/>
        <v>1.6352900000000008</v>
      </c>
      <c r="G67" s="1">
        <f t="shared" si="3"/>
        <v>-2.67334</v>
      </c>
      <c r="H67" s="2">
        <f aca="true" t="shared" si="4" ref="H67:H130">E67*M$3+F67*M$4</f>
        <v>0.12446174562335321</v>
      </c>
      <c r="I67" s="2">
        <f aca="true" t="shared" si="5" ref="I67:I130">E67*M$4-F67*M$3</f>
        <v>-1.8505263209088354</v>
      </c>
    </row>
    <row r="68" spans="1:9" ht="13.5">
      <c r="A68" s="2">
        <v>1.32</v>
      </c>
      <c r="B68">
        <v>-17.255</v>
      </c>
      <c r="C68">
        <v>-18.673</v>
      </c>
      <c r="D68">
        <v>74.611</v>
      </c>
      <c r="E68" s="1">
        <f t="shared" si="3"/>
        <v>-1.4123199999999998</v>
      </c>
      <c r="F68" s="1">
        <f t="shared" si="3"/>
        <v>1.1726000000000008</v>
      </c>
      <c r="G68" s="1">
        <f t="shared" si="3"/>
        <v>-1.6386699999999998</v>
      </c>
      <c r="H68" s="2">
        <f t="shared" si="4"/>
        <v>-0.5763319579237869</v>
      </c>
      <c r="I68" s="2">
        <f t="shared" si="5"/>
        <v>-1.7428367728148655</v>
      </c>
    </row>
    <row r="69" spans="1:9" ht="13.5">
      <c r="A69" s="2">
        <v>1.34</v>
      </c>
      <c r="B69">
        <v>28.625</v>
      </c>
      <c r="C69">
        <v>-11.201</v>
      </c>
      <c r="D69">
        <v>52.468</v>
      </c>
      <c r="E69" s="1">
        <f t="shared" si="3"/>
        <v>-1.2986199999999999</v>
      </c>
      <c r="F69" s="1">
        <f t="shared" si="3"/>
        <v>0.8738600000000007</v>
      </c>
      <c r="G69" s="1">
        <f t="shared" si="3"/>
        <v>-0.36787999999999976</v>
      </c>
      <c r="H69" s="2">
        <f t="shared" si="4"/>
        <v>-0.6382169703878289</v>
      </c>
      <c r="I69" s="2">
        <f t="shared" si="5"/>
        <v>-1.4292390642257795</v>
      </c>
    </row>
    <row r="70" spans="1:9" ht="13.5">
      <c r="A70" s="2">
        <v>1.36</v>
      </c>
      <c r="B70">
        <v>29.483</v>
      </c>
      <c r="C70">
        <v>-13.058</v>
      </c>
      <c r="D70">
        <v>-99.267</v>
      </c>
      <c r="E70" s="1">
        <f t="shared" si="3"/>
        <v>-0.7175399999999998</v>
      </c>
      <c r="F70" s="1">
        <f t="shared" si="3"/>
        <v>0.6312700000000008</v>
      </c>
      <c r="G70" s="1">
        <f t="shared" si="3"/>
        <v>-0.8358699999999997</v>
      </c>
      <c r="H70" s="2">
        <f t="shared" si="4"/>
        <v>-0.27398629698358606</v>
      </c>
      <c r="I70" s="2">
        <f t="shared" si="5"/>
        <v>-0.9155855905185615</v>
      </c>
    </row>
    <row r="71" spans="1:9" ht="13.5">
      <c r="A71" s="2">
        <v>1.38</v>
      </c>
      <c r="B71">
        <v>-33.982</v>
      </c>
      <c r="C71">
        <v>29.415</v>
      </c>
      <c r="D71">
        <v>40.867</v>
      </c>
      <c r="E71" s="1">
        <f t="shared" si="3"/>
        <v>-0.7625299999999998</v>
      </c>
      <c r="F71" s="1">
        <f t="shared" si="3"/>
        <v>0.7948400000000008</v>
      </c>
      <c r="G71" s="1">
        <f t="shared" si="3"/>
        <v>-1.4198699999999995</v>
      </c>
      <c r="H71" s="2">
        <f t="shared" si="4"/>
        <v>-0.2254610867790383</v>
      </c>
      <c r="I71" s="2">
        <f t="shared" si="5"/>
        <v>-1.07814188530472</v>
      </c>
    </row>
    <row r="72" spans="1:9" ht="13.5">
      <c r="A72" s="2">
        <v>1.4</v>
      </c>
      <c r="B72">
        <v>-35.719</v>
      </c>
      <c r="C72">
        <v>37.633</v>
      </c>
      <c r="D72">
        <v>6.023</v>
      </c>
      <c r="E72" s="1">
        <f t="shared" si="3"/>
        <v>-1.4595399999999996</v>
      </c>
      <c r="F72" s="1">
        <f t="shared" si="3"/>
        <v>1.4653200000000008</v>
      </c>
      <c r="G72" s="1">
        <f t="shared" si="3"/>
        <v>-0.9509699999999994</v>
      </c>
      <c r="H72" s="2">
        <f t="shared" si="4"/>
        <v>-0.4612588219979493</v>
      </c>
      <c r="I72" s="2">
        <f t="shared" si="5"/>
        <v>-2.0161001991788665</v>
      </c>
    </row>
    <row r="73" spans="1:9" ht="13.5">
      <c r="A73" s="2">
        <v>1.42</v>
      </c>
      <c r="B73">
        <v>1.108</v>
      </c>
      <c r="C73">
        <v>28.391</v>
      </c>
      <c r="D73">
        <v>55.203</v>
      </c>
      <c r="E73" s="1">
        <f t="shared" si="3"/>
        <v>-1.8056499999999995</v>
      </c>
      <c r="F73" s="1">
        <f t="shared" si="3"/>
        <v>2.125560000000001</v>
      </c>
      <c r="G73" s="1">
        <f t="shared" si="3"/>
        <v>-0.3387099999999994</v>
      </c>
      <c r="H73" s="2">
        <f t="shared" si="4"/>
        <v>-0.4049028535413186</v>
      </c>
      <c r="I73" s="2">
        <f t="shared" si="5"/>
        <v>-2.75942583072894</v>
      </c>
    </row>
    <row r="74" spans="1:9" ht="13.5">
      <c r="A74" s="2">
        <v>1.44</v>
      </c>
      <c r="B74">
        <v>23.188</v>
      </c>
      <c r="C74">
        <v>0.009</v>
      </c>
      <c r="D74">
        <v>31.818</v>
      </c>
      <c r="E74" s="1">
        <f t="shared" si="3"/>
        <v>-1.5626899999999995</v>
      </c>
      <c r="F74" s="1">
        <f t="shared" si="3"/>
        <v>2.409560000000001</v>
      </c>
      <c r="G74" s="1">
        <f t="shared" si="3"/>
        <v>0.5315000000000006</v>
      </c>
      <c r="H74" s="2">
        <f t="shared" si="4"/>
        <v>-0.04836401705692328</v>
      </c>
      <c r="I74" s="2">
        <f t="shared" si="5"/>
        <v>-2.871522305599265</v>
      </c>
    </row>
    <row r="75" spans="1:9" ht="13.5">
      <c r="A75" s="2">
        <v>1.46</v>
      </c>
      <c r="B75">
        <v>44.343</v>
      </c>
      <c r="C75">
        <v>-3.482</v>
      </c>
      <c r="D75">
        <v>-7.742</v>
      </c>
      <c r="E75" s="1">
        <f t="shared" si="3"/>
        <v>-0.8873799999999994</v>
      </c>
      <c r="F75" s="1">
        <f t="shared" si="3"/>
        <v>2.3748300000000007</v>
      </c>
      <c r="G75" s="1">
        <f t="shared" si="3"/>
        <v>0.7722600000000006</v>
      </c>
      <c r="H75" s="2">
        <f t="shared" si="4"/>
        <v>0.5059272467116536</v>
      </c>
      <c r="I75" s="2">
        <f t="shared" si="5"/>
        <v>-2.4842098168904267</v>
      </c>
    </row>
    <row r="76" spans="1:9" ht="13.5">
      <c r="A76" s="2">
        <v>1.48</v>
      </c>
      <c r="B76">
        <v>13.717</v>
      </c>
      <c r="C76">
        <v>22.065</v>
      </c>
      <c r="D76">
        <v>17.876</v>
      </c>
      <c r="E76" s="1">
        <f t="shared" si="3"/>
        <v>-0.3067799999999994</v>
      </c>
      <c r="F76" s="1">
        <f t="shared" si="3"/>
        <v>2.560660000000001</v>
      </c>
      <c r="G76" s="1">
        <f t="shared" si="3"/>
        <v>0.8736000000000006</v>
      </c>
      <c r="H76" s="2">
        <f t="shared" si="4"/>
        <v>1.096778868212531</v>
      </c>
      <c r="I76" s="2">
        <f t="shared" si="5"/>
        <v>-2.3341314697853766</v>
      </c>
    </row>
    <row r="77" spans="1:9" ht="13.5">
      <c r="A77" s="2">
        <v>1.5</v>
      </c>
      <c r="B77">
        <v>-26.408</v>
      </c>
      <c r="C77">
        <v>21.307</v>
      </c>
      <c r="D77">
        <v>14.868</v>
      </c>
      <c r="E77" s="1">
        <f t="shared" si="3"/>
        <v>-0.4336899999999994</v>
      </c>
      <c r="F77" s="1">
        <f t="shared" si="3"/>
        <v>2.994380000000001</v>
      </c>
      <c r="G77" s="1">
        <f t="shared" si="3"/>
        <v>1.2010400000000006</v>
      </c>
      <c r="H77" s="2">
        <f t="shared" si="4"/>
        <v>1.218989667612545</v>
      </c>
      <c r="I77" s="2">
        <f t="shared" si="5"/>
        <v>-2.769198943874178</v>
      </c>
    </row>
    <row r="78" spans="1:9" ht="13.5">
      <c r="A78" s="2">
        <v>1.52</v>
      </c>
      <c r="B78">
        <v>1.169</v>
      </c>
      <c r="C78">
        <v>14.624</v>
      </c>
      <c r="D78">
        <v>-57.027</v>
      </c>
      <c r="E78" s="1">
        <f t="shared" si="3"/>
        <v>-0.6860799999999994</v>
      </c>
      <c r="F78" s="1">
        <f t="shared" si="3"/>
        <v>3.3536900000000007</v>
      </c>
      <c r="G78" s="1">
        <f t="shared" si="3"/>
        <v>0.7794500000000005</v>
      </c>
      <c r="H78" s="2">
        <f t="shared" si="4"/>
        <v>1.1953560994552572</v>
      </c>
      <c r="I78" s="2">
        <f t="shared" si="5"/>
        <v>-3.2076574284039614</v>
      </c>
    </row>
    <row r="79" spans="1:9" ht="13.5">
      <c r="A79" s="2">
        <v>1.54</v>
      </c>
      <c r="B79">
        <v>17.443</v>
      </c>
      <c r="C79">
        <v>5.351</v>
      </c>
      <c r="D79">
        <v>33.217</v>
      </c>
      <c r="E79" s="1">
        <f t="shared" si="3"/>
        <v>-0.4999599999999993</v>
      </c>
      <c r="F79" s="1">
        <f t="shared" si="3"/>
        <v>3.5534400000000006</v>
      </c>
      <c r="G79" s="1">
        <f t="shared" si="3"/>
        <v>0.5413500000000004</v>
      </c>
      <c r="H79" s="2">
        <f t="shared" si="4"/>
        <v>1.4590461841424738</v>
      </c>
      <c r="I79" s="2">
        <f t="shared" si="5"/>
        <v>-3.2784264621521237</v>
      </c>
    </row>
    <row r="80" spans="1:9" ht="13.5">
      <c r="A80" s="2">
        <v>1.56</v>
      </c>
      <c r="B80">
        <v>18.95</v>
      </c>
      <c r="C80">
        <v>-19.771</v>
      </c>
      <c r="D80">
        <v>38.149</v>
      </c>
      <c r="E80" s="1">
        <f t="shared" si="3"/>
        <v>-0.13602999999999926</v>
      </c>
      <c r="F80" s="1">
        <f t="shared" si="3"/>
        <v>3.4092400000000005</v>
      </c>
      <c r="G80" s="1">
        <f t="shared" si="3"/>
        <v>1.2550100000000004</v>
      </c>
      <c r="H80" s="2">
        <f t="shared" si="4"/>
        <v>1.6912619698742537</v>
      </c>
      <c r="I80" s="2">
        <f t="shared" si="5"/>
        <v>-2.9632844088539767</v>
      </c>
    </row>
    <row r="81" spans="1:9" ht="13.5">
      <c r="A81" s="2">
        <v>1.58</v>
      </c>
      <c r="B81">
        <v>-15.092</v>
      </c>
      <c r="C81">
        <v>-40.86</v>
      </c>
      <c r="D81">
        <v>-71.56</v>
      </c>
      <c r="E81" s="1">
        <f t="shared" si="3"/>
        <v>-0.09744999999999927</v>
      </c>
      <c r="F81" s="1">
        <f t="shared" si="3"/>
        <v>2.8029300000000004</v>
      </c>
      <c r="G81" s="1">
        <f t="shared" si="3"/>
        <v>0.9209000000000004</v>
      </c>
      <c r="H81" s="2">
        <f t="shared" si="4"/>
        <v>1.4026843163267342</v>
      </c>
      <c r="I81" s="2">
        <f t="shared" si="5"/>
        <v>-2.428660082459257</v>
      </c>
    </row>
    <row r="82" spans="1:9" ht="13.5">
      <c r="A82" s="2">
        <v>1.6</v>
      </c>
      <c r="B82">
        <v>-18.797</v>
      </c>
      <c r="C82">
        <v>6.719</v>
      </c>
      <c r="D82">
        <v>8.687</v>
      </c>
      <c r="E82" s="1">
        <f t="shared" si="3"/>
        <v>-0.4363399999999993</v>
      </c>
      <c r="F82" s="1">
        <f t="shared" si="3"/>
        <v>2.46152</v>
      </c>
      <c r="G82" s="1">
        <f t="shared" si="3"/>
        <v>0.2921700000000004</v>
      </c>
      <c r="H82" s="2">
        <f t="shared" si="4"/>
        <v>0.9343695610184244</v>
      </c>
      <c r="I82" s="2">
        <f t="shared" si="5"/>
        <v>-2.318712321406482</v>
      </c>
    </row>
    <row r="83" spans="1:9" ht="13.5">
      <c r="A83" s="2">
        <v>1.62</v>
      </c>
      <c r="B83">
        <v>-10.203</v>
      </c>
      <c r="C83">
        <v>15.319</v>
      </c>
      <c r="D83">
        <v>-81.766</v>
      </c>
      <c r="E83" s="1">
        <f t="shared" si="3"/>
        <v>-0.7263399999999993</v>
      </c>
      <c r="F83" s="1">
        <f t="shared" si="3"/>
        <v>2.6819</v>
      </c>
      <c r="G83" s="1">
        <f t="shared" si="3"/>
        <v>-0.4386199999999997</v>
      </c>
      <c r="H83" s="2">
        <f t="shared" si="4"/>
        <v>0.8052192205847745</v>
      </c>
      <c r="I83" s="2">
        <f t="shared" si="5"/>
        <v>-2.6592817474650645</v>
      </c>
    </row>
    <row r="84" spans="1:9" ht="13.5">
      <c r="A84" s="2">
        <v>1.64</v>
      </c>
      <c r="B84">
        <v>-18.327</v>
      </c>
      <c r="C84">
        <v>-2.016</v>
      </c>
      <c r="D84">
        <v>6.025</v>
      </c>
      <c r="E84" s="1">
        <f t="shared" si="3"/>
        <v>-1.0116399999999994</v>
      </c>
      <c r="F84" s="1">
        <f t="shared" si="3"/>
        <v>2.8149300000000004</v>
      </c>
      <c r="G84" s="1">
        <f t="shared" si="3"/>
        <v>-1.1960299999999997</v>
      </c>
      <c r="H84" s="2">
        <f t="shared" si="4"/>
        <v>0.6337662584722894</v>
      </c>
      <c r="I84" s="2">
        <f t="shared" si="5"/>
        <v>-2.9232835517824878</v>
      </c>
    </row>
    <row r="85" spans="1:9" ht="13.5">
      <c r="A85" s="2">
        <v>1.66</v>
      </c>
      <c r="B85">
        <v>-12.3</v>
      </c>
      <c r="C85">
        <v>-13.611</v>
      </c>
      <c r="D85">
        <v>75.251</v>
      </c>
      <c r="E85" s="1">
        <f t="shared" si="3"/>
        <v>-1.3179099999999995</v>
      </c>
      <c r="F85" s="1">
        <f t="shared" si="3"/>
        <v>2.6586600000000002</v>
      </c>
      <c r="G85" s="1">
        <f t="shared" si="3"/>
        <v>-0.38326999999999956</v>
      </c>
      <c r="H85" s="2">
        <f t="shared" si="4"/>
        <v>0.2912240846407379</v>
      </c>
      <c r="I85" s="2">
        <f t="shared" si="5"/>
        <v>-2.9530574488528263</v>
      </c>
    </row>
    <row r="86" spans="1:9" ht="13.5">
      <c r="A86" s="2">
        <v>1.68</v>
      </c>
      <c r="B86">
        <v>2.411</v>
      </c>
      <c r="C86">
        <v>-22.321</v>
      </c>
      <c r="D86">
        <v>-106.716</v>
      </c>
      <c r="E86" s="1">
        <f t="shared" si="3"/>
        <v>-1.4167999999999994</v>
      </c>
      <c r="F86" s="1">
        <f t="shared" si="3"/>
        <v>2.2993400000000004</v>
      </c>
      <c r="G86" s="1">
        <f t="shared" si="3"/>
        <v>-0.6979199999999994</v>
      </c>
      <c r="H86" s="2">
        <f t="shared" si="4"/>
        <v>0.016950018387553722</v>
      </c>
      <c r="I86" s="2">
        <f t="shared" si="5"/>
        <v>-2.700740522981921</v>
      </c>
    </row>
    <row r="87" spans="1:9" ht="13.5">
      <c r="A87" s="2">
        <v>1.7</v>
      </c>
      <c r="B87">
        <v>46.427</v>
      </c>
      <c r="C87">
        <v>23.846</v>
      </c>
      <c r="D87">
        <v>-17.025</v>
      </c>
      <c r="E87" s="1">
        <f t="shared" si="3"/>
        <v>-0.9284199999999994</v>
      </c>
      <c r="F87" s="1">
        <f t="shared" si="3"/>
        <v>2.3145900000000004</v>
      </c>
      <c r="G87" s="1">
        <f t="shared" si="3"/>
        <v>-1.9353299999999993</v>
      </c>
      <c r="H87" s="2">
        <f t="shared" si="4"/>
        <v>0.4392010163679855</v>
      </c>
      <c r="I87" s="2">
        <f t="shared" si="5"/>
        <v>-2.4548712861820943</v>
      </c>
    </row>
    <row r="88" spans="1:9" ht="13.5">
      <c r="A88" s="2">
        <v>1.72</v>
      </c>
      <c r="B88">
        <v>19.754</v>
      </c>
      <c r="C88">
        <v>4.345</v>
      </c>
      <c r="D88">
        <v>-43.936</v>
      </c>
      <c r="E88" s="1">
        <f t="shared" si="3"/>
        <v>-0.26660999999999935</v>
      </c>
      <c r="F88" s="1">
        <f t="shared" si="3"/>
        <v>2.5965000000000003</v>
      </c>
      <c r="G88" s="1">
        <f t="shared" si="3"/>
        <v>-2.5449399999999995</v>
      </c>
      <c r="H88" s="2">
        <f t="shared" si="4"/>
        <v>1.1498372666652525</v>
      </c>
      <c r="I88" s="2">
        <f t="shared" si="5"/>
        <v>-2.3432386567073746</v>
      </c>
    </row>
    <row r="89" spans="1:9" ht="13.5">
      <c r="A89" s="2">
        <v>1.74</v>
      </c>
      <c r="B89">
        <v>-20.25</v>
      </c>
      <c r="C89">
        <v>-20.847</v>
      </c>
      <c r="D89">
        <v>-69.483</v>
      </c>
      <c r="E89" s="1">
        <f t="shared" si="3"/>
        <v>-0.2715699999999993</v>
      </c>
      <c r="F89" s="1">
        <f t="shared" si="3"/>
        <v>2.43148</v>
      </c>
      <c r="G89" s="1">
        <f t="shared" si="3"/>
        <v>-3.67913</v>
      </c>
      <c r="H89" s="2">
        <f t="shared" si="4"/>
        <v>1.0581836711245531</v>
      </c>
      <c r="I89" s="2">
        <f t="shared" si="5"/>
        <v>-2.205922159430238</v>
      </c>
    </row>
    <row r="90" spans="1:9" ht="13.5">
      <c r="A90" s="2">
        <v>1.76</v>
      </c>
      <c r="B90">
        <v>-28.708</v>
      </c>
      <c r="C90">
        <v>23.555</v>
      </c>
      <c r="D90">
        <v>134.786</v>
      </c>
      <c r="E90" s="1">
        <f t="shared" si="3"/>
        <v>-0.7611499999999993</v>
      </c>
      <c r="F90" s="1">
        <f t="shared" si="3"/>
        <v>2.45856</v>
      </c>
      <c r="G90" s="1">
        <f t="shared" si="3"/>
        <v>-3.0260999999999996</v>
      </c>
      <c r="H90" s="2">
        <f t="shared" si="4"/>
        <v>0.657346497883725</v>
      </c>
      <c r="I90" s="2">
        <f t="shared" si="5"/>
        <v>-2.4883251752574465</v>
      </c>
    </row>
    <row r="91" spans="1:9" ht="13.5">
      <c r="A91" s="2">
        <v>1.78</v>
      </c>
      <c r="B91">
        <v>-4.135</v>
      </c>
      <c r="C91">
        <v>32.032</v>
      </c>
      <c r="D91">
        <v>90.044</v>
      </c>
      <c r="E91" s="1">
        <f t="shared" si="3"/>
        <v>-1.0895799999999993</v>
      </c>
      <c r="F91" s="1">
        <f t="shared" si="3"/>
        <v>3.01443</v>
      </c>
      <c r="G91" s="1">
        <f t="shared" si="3"/>
        <v>-0.7777999999999996</v>
      </c>
      <c r="H91" s="2">
        <f t="shared" si="4"/>
        <v>0.6733882830723817</v>
      </c>
      <c r="I91" s="2">
        <f t="shared" si="5"/>
        <v>-3.13377105442003</v>
      </c>
    </row>
    <row r="92" spans="1:9" ht="13.5">
      <c r="A92" s="2">
        <v>1.8</v>
      </c>
      <c r="B92">
        <v>48.779</v>
      </c>
      <c r="C92">
        <v>4.876</v>
      </c>
      <c r="D92">
        <v>2.803</v>
      </c>
      <c r="E92" s="1">
        <f t="shared" si="3"/>
        <v>-0.6431399999999993</v>
      </c>
      <c r="F92" s="1">
        <f t="shared" si="3"/>
        <v>3.38351</v>
      </c>
      <c r="G92" s="1">
        <f t="shared" si="3"/>
        <v>0.1506700000000003</v>
      </c>
      <c r="H92" s="2">
        <f t="shared" si="4"/>
        <v>1.2475734771636477</v>
      </c>
      <c r="I92" s="2">
        <f t="shared" si="5"/>
        <v>-3.2101914894251715</v>
      </c>
    </row>
    <row r="93" spans="1:9" ht="13.5">
      <c r="A93" s="2">
        <v>1.82</v>
      </c>
      <c r="B93">
        <v>24.205</v>
      </c>
      <c r="C93">
        <v>-15.59</v>
      </c>
      <c r="D93">
        <v>-93.955</v>
      </c>
      <c r="E93" s="1">
        <f t="shared" si="3"/>
        <v>0.08670000000000089</v>
      </c>
      <c r="F93" s="1">
        <f t="shared" si="3"/>
        <v>3.27637</v>
      </c>
      <c r="G93" s="1">
        <f t="shared" si="3"/>
        <v>-0.7608499999999997</v>
      </c>
      <c r="H93" s="2">
        <f t="shared" si="4"/>
        <v>1.8097373496925084</v>
      </c>
      <c r="I93" s="2">
        <f t="shared" si="5"/>
        <v>-2.7325753405950097</v>
      </c>
    </row>
    <row r="94" spans="1:9" ht="13.5">
      <c r="A94" s="2">
        <v>1.84</v>
      </c>
      <c r="B94">
        <v>-21.54</v>
      </c>
      <c r="C94">
        <v>25.39</v>
      </c>
      <c r="D94">
        <v>22.982</v>
      </c>
      <c r="E94" s="1">
        <f t="shared" si="3"/>
        <v>0.11335000000000088</v>
      </c>
      <c r="F94" s="1">
        <f t="shared" si="3"/>
        <v>3.37437</v>
      </c>
      <c r="G94" s="1">
        <f t="shared" si="3"/>
        <v>-1.4705799999999996</v>
      </c>
      <c r="H94" s="2">
        <f t="shared" si="4"/>
        <v>1.884269919349931</v>
      </c>
      <c r="I94" s="2">
        <f t="shared" si="5"/>
        <v>-2.8015617056265247</v>
      </c>
    </row>
    <row r="95" spans="1:9" ht="13.5">
      <c r="A95" s="2">
        <v>1.86</v>
      </c>
      <c r="B95">
        <v>-15.31</v>
      </c>
      <c r="C95">
        <v>60.179</v>
      </c>
      <c r="D95">
        <v>148.395</v>
      </c>
      <c r="E95" s="1">
        <f t="shared" si="3"/>
        <v>-0.2551499999999991</v>
      </c>
      <c r="F95" s="1">
        <f t="shared" si="3"/>
        <v>4.23006</v>
      </c>
      <c r="G95" s="1">
        <f t="shared" si="3"/>
        <v>0.24319000000000068</v>
      </c>
      <c r="H95" s="2">
        <f t="shared" si="4"/>
        <v>2.0252108111279994</v>
      </c>
      <c r="I95" s="2">
        <f t="shared" si="5"/>
        <v>-3.722503229896553</v>
      </c>
    </row>
    <row r="96" spans="1:9" ht="13.5">
      <c r="A96" s="2">
        <v>1.88</v>
      </c>
      <c r="B96">
        <v>10.738</v>
      </c>
      <c r="C96">
        <v>-9.591</v>
      </c>
      <c r="D96">
        <v>-62.159</v>
      </c>
      <c r="E96" s="1">
        <f t="shared" si="3"/>
        <v>-0.3008699999999991</v>
      </c>
      <c r="F96" s="1">
        <f t="shared" si="3"/>
        <v>4.73594</v>
      </c>
      <c r="G96" s="1">
        <f t="shared" si="3"/>
        <v>1.105550000000001</v>
      </c>
      <c r="H96" s="2">
        <f t="shared" si="4"/>
        <v>2.2545136095620215</v>
      </c>
      <c r="I96" s="2">
        <f t="shared" si="5"/>
        <v>-4.175741709540907</v>
      </c>
    </row>
    <row r="97" spans="1:9" ht="13.5">
      <c r="A97" s="2">
        <v>1.9</v>
      </c>
      <c r="B97">
        <v>16.559</v>
      </c>
      <c r="C97">
        <v>-49.762</v>
      </c>
      <c r="D97">
        <v>-92.526</v>
      </c>
      <c r="E97" s="1">
        <f t="shared" si="3"/>
        <v>-0.027899999999999092</v>
      </c>
      <c r="F97" s="1">
        <f t="shared" si="3"/>
        <v>4.14241</v>
      </c>
      <c r="G97" s="1">
        <f t="shared" si="3"/>
        <v>-0.44129999999999914</v>
      </c>
      <c r="H97" s="2">
        <f t="shared" si="4"/>
        <v>2.171482317469507</v>
      </c>
      <c r="I97" s="2">
        <f t="shared" si="5"/>
        <v>-3.5277476614714467</v>
      </c>
    </row>
    <row r="98" spans="1:9" ht="13.5">
      <c r="A98" s="2">
        <v>1.92</v>
      </c>
      <c r="B98">
        <v>8.788</v>
      </c>
      <c r="C98">
        <v>-1.713</v>
      </c>
      <c r="D98">
        <v>34.804</v>
      </c>
      <c r="E98" s="1">
        <f t="shared" si="3"/>
        <v>0.22557000000000094</v>
      </c>
      <c r="F98" s="1">
        <f t="shared" si="3"/>
        <v>3.6276599999999997</v>
      </c>
      <c r="G98" s="1">
        <f t="shared" si="3"/>
        <v>-1.0185199999999992</v>
      </c>
      <c r="H98" s="2">
        <f t="shared" si="4"/>
        <v>2.1136611271382337</v>
      </c>
      <c r="I98" s="2">
        <f t="shared" si="5"/>
        <v>-2.9568962680697353</v>
      </c>
    </row>
    <row r="99" spans="1:9" ht="13.5">
      <c r="A99" s="2">
        <v>1.94</v>
      </c>
      <c r="B99">
        <v>-13.72</v>
      </c>
      <c r="C99">
        <v>18.337</v>
      </c>
      <c r="D99">
        <v>-78.596</v>
      </c>
      <c r="E99" s="1">
        <f t="shared" si="3"/>
        <v>0.17625000000000093</v>
      </c>
      <c r="F99" s="1">
        <f t="shared" si="3"/>
        <v>3.7939</v>
      </c>
      <c r="G99" s="1">
        <f t="shared" si="3"/>
        <v>-1.4564399999999993</v>
      </c>
      <c r="H99" s="2">
        <f t="shared" si="4"/>
        <v>2.159929173521927</v>
      </c>
      <c r="I99" s="2">
        <f t="shared" si="5"/>
        <v>-3.1240114016867615</v>
      </c>
    </row>
    <row r="100" spans="1:9" ht="13.5">
      <c r="A100" s="2">
        <v>1.96</v>
      </c>
      <c r="B100">
        <v>-7.382</v>
      </c>
      <c r="C100">
        <v>23.224</v>
      </c>
      <c r="D100">
        <v>68.654</v>
      </c>
      <c r="E100" s="1">
        <f t="shared" si="3"/>
        <v>-0.03476999999999908</v>
      </c>
      <c r="F100" s="1">
        <f t="shared" si="3"/>
        <v>4.20951</v>
      </c>
      <c r="G100" s="1">
        <f t="shared" si="3"/>
        <v>-1.5558599999999994</v>
      </c>
      <c r="H100" s="2">
        <f t="shared" si="4"/>
        <v>2.2012138096789604</v>
      </c>
      <c r="I100" s="2">
        <f t="shared" si="5"/>
        <v>-3.588292234068825</v>
      </c>
    </row>
    <row r="101" spans="1:9" ht="13.5">
      <c r="A101" s="2">
        <v>1.98</v>
      </c>
      <c r="B101">
        <v>-1.756</v>
      </c>
      <c r="C101">
        <v>-14.362</v>
      </c>
      <c r="D101">
        <v>53.483</v>
      </c>
      <c r="E101" s="1">
        <f t="shared" si="3"/>
        <v>-0.1261499999999991</v>
      </c>
      <c r="F101" s="1">
        <f t="shared" si="3"/>
        <v>4.29813</v>
      </c>
      <c r="G101" s="1">
        <f t="shared" si="3"/>
        <v>-0.3344899999999993</v>
      </c>
      <c r="H101" s="2">
        <f t="shared" si="4"/>
        <v>2.1706806198485324</v>
      </c>
      <c r="I101" s="2">
        <f t="shared" si="5"/>
        <v>-3.711870278715837</v>
      </c>
    </row>
    <row r="102" spans="1:9" ht="13.5">
      <c r="A102" s="2">
        <v>2</v>
      </c>
      <c r="B102">
        <v>12.825</v>
      </c>
      <c r="C102">
        <v>-32.167</v>
      </c>
      <c r="D102">
        <v>2.819</v>
      </c>
      <c r="E102" s="1">
        <f t="shared" si="3"/>
        <v>-0.0154599999999991</v>
      </c>
      <c r="F102" s="1">
        <f t="shared" si="3"/>
        <v>3.8328399999999996</v>
      </c>
      <c r="G102" s="1">
        <f t="shared" si="3"/>
        <v>0.22853000000000068</v>
      </c>
      <c r="H102" s="2">
        <f t="shared" si="4"/>
        <v>2.017984929157019</v>
      </c>
      <c r="I102" s="2">
        <f t="shared" si="5"/>
        <v>-3.2586252166972405</v>
      </c>
    </row>
    <row r="103" spans="1:9" ht="13.5">
      <c r="A103" s="2">
        <v>2.02</v>
      </c>
      <c r="B103">
        <v>33.358</v>
      </c>
      <c r="C103">
        <v>-10.305</v>
      </c>
      <c r="D103">
        <v>-13.082</v>
      </c>
      <c r="E103" s="1">
        <f t="shared" si="3"/>
        <v>0.4463700000000009</v>
      </c>
      <c r="F103" s="1">
        <f t="shared" si="3"/>
        <v>3.4081199999999994</v>
      </c>
      <c r="G103" s="1">
        <f t="shared" si="3"/>
        <v>0.12590000000000068</v>
      </c>
      <c r="H103" s="2">
        <f t="shared" si="4"/>
        <v>2.1845716714998145</v>
      </c>
      <c r="I103" s="2">
        <f t="shared" si="5"/>
        <v>-2.6537096154968616</v>
      </c>
    </row>
    <row r="104" spans="1:9" ht="13.5">
      <c r="A104" s="2">
        <v>2.04</v>
      </c>
      <c r="B104">
        <v>-1.443</v>
      </c>
      <c r="C104">
        <v>4.697</v>
      </c>
      <c r="D104">
        <v>-36.224</v>
      </c>
      <c r="E104" s="1">
        <f t="shared" si="3"/>
        <v>0.7655200000000009</v>
      </c>
      <c r="F104" s="1">
        <f t="shared" si="3"/>
        <v>3.3520399999999992</v>
      </c>
      <c r="G104" s="1">
        <f t="shared" si="3"/>
        <v>-0.3671599999999993</v>
      </c>
      <c r="H104" s="2">
        <f t="shared" si="4"/>
        <v>2.42550834904994</v>
      </c>
      <c r="I104" s="2">
        <f t="shared" si="5"/>
        <v>-2.437027345084382</v>
      </c>
    </row>
    <row r="105" spans="1:9" ht="13.5">
      <c r="A105" s="2">
        <v>2.06</v>
      </c>
      <c r="B105">
        <v>-27.786</v>
      </c>
      <c r="C105">
        <v>49.862</v>
      </c>
      <c r="D105">
        <v>-0.238</v>
      </c>
      <c r="E105" s="1">
        <f t="shared" si="3"/>
        <v>0.4732300000000008</v>
      </c>
      <c r="F105" s="1">
        <f t="shared" si="3"/>
        <v>3.8976299999999995</v>
      </c>
      <c r="G105" s="1">
        <f t="shared" si="3"/>
        <v>-0.7317799999999992</v>
      </c>
      <c r="H105" s="2">
        <f t="shared" si="4"/>
        <v>2.4667510223973723</v>
      </c>
      <c r="I105" s="2">
        <f t="shared" si="5"/>
        <v>-3.05460400760909</v>
      </c>
    </row>
    <row r="106" spans="1:9" ht="13.5">
      <c r="A106" s="2">
        <v>2.08</v>
      </c>
      <c r="B106">
        <v>27.045</v>
      </c>
      <c r="C106">
        <v>13.264</v>
      </c>
      <c r="D106">
        <v>-28.329</v>
      </c>
      <c r="E106" s="1">
        <f t="shared" si="3"/>
        <v>0.46582000000000084</v>
      </c>
      <c r="F106" s="1">
        <f t="shared" si="3"/>
        <v>4.52889</v>
      </c>
      <c r="G106" s="1">
        <f t="shared" si="3"/>
        <v>-1.0174499999999993</v>
      </c>
      <c r="H106" s="2">
        <f t="shared" si="4"/>
        <v>2.794983820744706</v>
      </c>
      <c r="I106" s="2">
        <f t="shared" si="5"/>
        <v>-3.593869550536764</v>
      </c>
    </row>
    <row r="107" spans="1:9" ht="13.5">
      <c r="A107" s="2">
        <v>2.1</v>
      </c>
      <c r="B107">
        <v>15.791</v>
      </c>
      <c r="C107">
        <v>-47.767</v>
      </c>
      <c r="D107">
        <v>-69.397</v>
      </c>
      <c r="E107" s="1">
        <f t="shared" si="3"/>
        <v>0.8941800000000009</v>
      </c>
      <c r="F107" s="1">
        <f t="shared" si="3"/>
        <v>4.183859999999999</v>
      </c>
      <c r="G107" s="1">
        <f t="shared" si="3"/>
        <v>-1.9947099999999993</v>
      </c>
      <c r="H107" s="2">
        <f t="shared" si="4"/>
        <v>2.9754156594758903</v>
      </c>
      <c r="I107" s="2">
        <f t="shared" si="5"/>
        <v>-3.074271299892976</v>
      </c>
    </row>
    <row r="108" spans="1:9" ht="13.5">
      <c r="A108" s="2">
        <v>2.12</v>
      </c>
      <c r="B108">
        <v>3.129</v>
      </c>
      <c r="C108">
        <v>-34.903</v>
      </c>
      <c r="D108">
        <v>-19.983</v>
      </c>
      <c r="E108" s="1">
        <f t="shared" si="3"/>
        <v>1.083380000000001</v>
      </c>
      <c r="F108" s="1">
        <f t="shared" si="3"/>
        <v>3.3571599999999995</v>
      </c>
      <c r="G108" s="1">
        <f t="shared" si="3"/>
        <v>-2.8885099999999992</v>
      </c>
      <c r="H108" s="2">
        <f t="shared" si="4"/>
        <v>2.6977821035270955</v>
      </c>
      <c r="I108" s="2">
        <f t="shared" si="5"/>
        <v>-2.2729292140075366</v>
      </c>
    </row>
    <row r="109" spans="1:9" ht="13.5">
      <c r="A109" s="2">
        <v>2.14</v>
      </c>
      <c r="B109">
        <v>19.475</v>
      </c>
      <c r="C109">
        <v>-15.094</v>
      </c>
      <c r="D109">
        <v>-28.737</v>
      </c>
      <c r="E109" s="1">
        <f t="shared" si="3"/>
        <v>1.309420000000001</v>
      </c>
      <c r="F109" s="1">
        <f t="shared" si="3"/>
        <v>2.8571899999999992</v>
      </c>
      <c r="G109" s="1">
        <f t="shared" si="3"/>
        <v>-3.3757099999999993</v>
      </c>
      <c r="H109" s="2">
        <f t="shared" si="4"/>
        <v>2.6245311606436186</v>
      </c>
      <c r="I109" s="2">
        <f t="shared" si="5"/>
        <v>-1.7291476568849342</v>
      </c>
    </row>
    <row r="110" spans="1:9" ht="13.5">
      <c r="A110" s="2">
        <v>2.16</v>
      </c>
      <c r="B110">
        <v>2.062</v>
      </c>
      <c r="C110">
        <v>14.67</v>
      </c>
      <c r="D110">
        <v>48.192</v>
      </c>
      <c r="E110" s="1">
        <f t="shared" si="3"/>
        <v>1.524790000000001</v>
      </c>
      <c r="F110" s="1">
        <f t="shared" si="3"/>
        <v>2.8529499999999994</v>
      </c>
      <c r="G110" s="1">
        <f t="shared" si="3"/>
        <v>-3.1811599999999993</v>
      </c>
      <c r="H110" s="2">
        <f t="shared" si="4"/>
        <v>2.8049284214324794</v>
      </c>
      <c r="I110" s="2">
        <f t="shared" si="5"/>
        <v>-1.611423221019326</v>
      </c>
    </row>
    <row r="111" spans="1:9" ht="13.5">
      <c r="A111" s="2">
        <v>2.18</v>
      </c>
      <c r="B111">
        <v>-16.382</v>
      </c>
      <c r="C111">
        <v>-26.648</v>
      </c>
      <c r="D111">
        <v>-22.399</v>
      </c>
      <c r="E111" s="1">
        <f t="shared" si="3"/>
        <v>1.381590000000001</v>
      </c>
      <c r="F111" s="1">
        <f t="shared" si="3"/>
        <v>2.7331699999999994</v>
      </c>
      <c r="G111" s="1">
        <f t="shared" si="3"/>
        <v>-2.9232299999999993</v>
      </c>
      <c r="H111" s="2">
        <f t="shared" si="4"/>
        <v>2.6200142045930255</v>
      </c>
      <c r="I111" s="2">
        <f t="shared" si="5"/>
        <v>-1.585728458699904</v>
      </c>
    </row>
    <row r="112" spans="1:9" ht="13.5">
      <c r="A112" s="2">
        <v>2.2</v>
      </c>
      <c r="B112">
        <v>-11.47</v>
      </c>
      <c r="C112">
        <v>-13.839</v>
      </c>
      <c r="D112">
        <v>16.747</v>
      </c>
      <c r="E112" s="1">
        <f t="shared" si="3"/>
        <v>1.1030700000000009</v>
      </c>
      <c r="F112" s="1">
        <f t="shared" si="3"/>
        <v>2.3282999999999996</v>
      </c>
      <c r="G112" s="1">
        <f t="shared" si="3"/>
        <v>-2.9797499999999992</v>
      </c>
      <c r="H112" s="2">
        <f t="shared" si="4"/>
        <v>2.1692674363414404</v>
      </c>
      <c r="I112" s="2">
        <f t="shared" si="5"/>
        <v>-1.3899723394832844</v>
      </c>
    </row>
    <row r="113" spans="1:9" ht="13.5">
      <c r="A113" s="2">
        <v>2.22</v>
      </c>
      <c r="B113">
        <v>-26.587</v>
      </c>
      <c r="C113">
        <v>31.247</v>
      </c>
      <c r="D113">
        <v>133.422</v>
      </c>
      <c r="E113" s="1">
        <f t="shared" si="3"/>
        <v>0.7225000000000008</v>
      </c>
      <c r="F113" s="1">
        <f t="shared" si="3"/>
        <v>2.5023799999999996</v>
      </c>
      <c r="G113" s="1">
        <f t="shared" si="3"/>
        <v>-1.4780599999999993</v>
      </c>
      <c r="H113" s="2">
        <f t="shared" si="4"/>
        <v>1.9387741179049054</v>
      </c>
      <c r="I113" s="2">
        <f t="shared" si="5"/>
        <v>-1.739271926451426</v>
      </c>
    </row>
    <row r="114" spans="1:9" ht="13.5">
      <c r="A114" s="2">
        <v>2.24</v>
      </c>
      <c r="B114">
        <v>-19.219</v>
      </c>
      <c r="C114">
        <v>19.563</v>
      </c>
      <c r="D114">
        <v>69.832</v>
      </c>
      <c r="E114" s="1">
        <f t="shared" si="3"/>
        <v>0.26444000000000084</v>
      </c>
      <c r="F114" s="1">
        <f t="shared" si="3"/>
        <v>3.0104799999999994</v>
      </c>
      <c r="G114" s="1">
        <f t="shared" si="3"/>
        <v>0.5544800000000008</v>
      </c>
      <c r="H114" s="2">
        <f t="shared" si="4"/>
        <v>1.8195691851363842</v>
      </c>
      <c r="I114" s="2">
        <f t="shared" si="5"/>
        <v>-2.412899982283167</v>
      </c>
    </row>
    <row r="115" spans="1:9" ht="13.5">
      <c r="A115" s="2">
        <v>2.26</v>
      </c>
      <c r="B115">
        <v>-6.351</v>
      </c>
      <c r="C115">
        <v>19.654</v>
      </c>
      <c r="D115">
        <v>22.739</v>
      </c>
      <c r="E115" s="1">
        <f t="shared" si="3"/>
        <v>0.008740000000000858</v>
      </c>
      <c r="F115" s="1">
        <f t="shared" si="3"/>
        <v>3.4026499999999995</v>
      </c>
      <c r="G115" s="1">
        <f t="shared" si="3"/>
        <v>1.4801900000000008</v>
      </c>
      <c r="H115" s="2">
        <f t="shared" si="4"/>
        <v>1.8105417248035223</v>
      </c>
      <c r="I115" s="2">
        <f t="shared" si="5"/>
        <v>-2.880979360017264</v>
      </c>
    </row>
    <row r="116" spans="1:9" ht="13.5">
      <c r="A116" s="2">
        <v>2.28</v>
      </c>
      <c r="B116">
        <v>-25.445</v>
      </c>
      <c r="C116">
        <v>16.833</v>
      </c>
      <c r="D116">
        <v>-15.635</v>
      </c>
      <c r="E116" s="1">
        <f t="shared" si="3"/>
        <v>-0.30921999999999916</v>
      </c>
      <c r="F116" s="1">
        <f t="shared" si="3"/>
        <v>3.7675199999999993</v>
      </c>
      <c r="G116" s="1">
        <f t="shared" si="3"/>
        <v>1.5512300000000008</v>
      </c>
      <c r="H116" s="2">
        <f t="shared" si="4"/>
        <v>1.7342479940903943</v>
      </c>
      <c r="I116" s="2">
        <f t="shared" si="5"/>
        <v>-3.358899798117448</v>
      </c>
    </row>
    <row r="117" spans="1:9" ht="13.5">
      <c r="A117" s="2">
        <v>2.3</v>
      </c>
      <c r="B117">
        <v>-10.154</v>
      </c>
      <c r="C117">
        <v>22.403</v>
      </c>
      <c r="D117">
        <v>-18.099</v>
      </c>
      <c r="E117" s="1">
        <f t="shared" si="3"/>
        <v>-0.6652099999999992</v>
      </c>
      <c r="F117" s="1">
        <f t="shared" si="3"/>
        <v>4.159879999999999</v>
      </c>
      <c r="G117" s="1">
        <f t="shared" si="3"/>
        <v>1.2138900000000008</v>
      </c>
      <c r="H117" s="2">
        <f t="shared" si="4"/>
        <v>1.6402704748542087</v>
      </c>
      <c r="I117" s="2">
        <f t="shared" si="5"/>
        <v>-3.8802859079997623</v>
      </c>
    </row>
    <row r="118" spans="1:9" ht="13.5">
      <c r="A118" s="2">
        <v>2.32</v>
      </c>
      <c r="B118">
        <v>18.39</v>
      </c>
      <c r="C118">
        <v>44.551</v>
      </c>
      <c r="D118">
        <v>31.733</v>
      </c>
      <c r="E118" s="1">
        <f t="shared" si="3"/>
        <v>-0.5828499999999992</v>
      </c>
      <c r="F118" s="1">
        <f t="shared" si="3"/>
        <v>4.82942</v>
      </c>
      <c r="G118" s="1">
        <f t="shared" si="3"/>
        <v>1.3502300000000007</v>
      </c>
      <c r="H118" s="2">
        <f t="shared" si="4"/>
        <v>2.064917860228352</v>
      </c>
      <c r="I118" s="2">
        <f t="shared" si="5"/>
        <v>-4.404443879698089</v>
      </c>
    </row>
    <row r="119" spans="1:9" ht="13.5">
      <c r="A119" s="2">
        <v>2.34</v>
      </c>
      <c r="B119">
        <v>-6.437</v>
      </c>
      <c r="C119">
        <v>21.782</v>
      </c>
      <c r="D119">
        <v>43.768</v>
      </c>
      <c r="E119" s="1">
        <f t="shared" si="3"/>
        <v>-0.4633199999999992</v>
      </c>
      <c r="F119" s="1">
        <f t="shared" si="3"/>
        <v>5.49275</v>
      </c>
      <c r="G119" s="1">
        <f t="shared" si="3"/>
        <v>2.1052400000000007</v>
      </c>
      <c r="H119" s="2">
        <f t="shared" si="4"/>
        <v>2.5177963947057416</v>
      </c>
      <c r="I119" s="2">
        <f t="shared" si="5"/>
        <v>-4.903638373667737</v>
      </c>
    </row>
    <row r="120" spans="1:9" ht="13.5">
      <c r="A120" s="2">
        <v>2.36</v>
      </c>
      <c r="B120">
        <v>20.769</v>
      </c>
      <c r="C120">
        <v>-2.312</v>
      </c>
      <c r="D120">
        <v>-60.353</v>
      </c>
      <c r="E120" s="1">
        <f t="shared" si="3"/>
        <v>-0.3199999999999992</v>
      </c>
      <c r="F120" s="1">
        <f t="shared" si="3"/>
        <v>5.68745</v>
      </c>
      <c r="G120" s="1">
        <f t="shared" si="3"/>
        <v>1.9393900000000006</v>
      </c>
      <c r="H120" s="2">
        <f t="shared" si="4"/>
        <v>2.7425139285930853</v>
      </c>
      <c r="I120" s="2">
        <f t="shared" si="5"/>
        <v>-4.99280530903949</v>
      </c>
    </row>
    <row r="121" spans="1:9" ht="13.5">
      <c r="A121" s="2">
        <v>2.38</v>
      </c>
      <c r="B121">
        <v>23.774</v>
      </c>
      <c r="C121">
        <v>-6.16</v>
      </c>
      <c r="D121">
        <v>46.81</v>
      </c>
      <c r="E121" s="1">
        <f t="shared" si="3"/>
        <v>0.12543000000000082</v>
      </c>
      <c r="F121" s="1">
        <f t="shared" si="3"/>
        <v>5.60273</v>
      </c>
      <c r="G121" s="1">
        <f t="shared" si="3"/>
        <v>1.8039600000000007</v>
      </c>
      <c r="H121" s="2">
        <f t="shared" si="4"/>
        <v>3.0753652319982057</v>
      </c>
      <c r="I121" s="2">
        <f t="shared" si="5"/>
        <v>-4.684916736465721</v>
      </c>
    </row>
    <row r="122" spans="1:9" ht="13.5">
      <c r="A122" s="2">
        <v>2.4</v>
      </c>
      <c r="B122">
        <v>12.748</v>
      </c>
      <c r="C122">
        <v>-18.094</v>
      </c>
      <c r="D122">
        <v>-28.684</v>
      </c>
      <c r="E122" s="1">
        <f t="shared" si="3"/>
        <v>0.4906500000000008</v>
      </c>
      <c r="F122" s="1">
        <f t="shared" si="3"/>
        <v>5.36019</v>
      </c>
      <c r="G122" s="1">
        <f t="shared" si="3"/>
        <v>1.9852200000000007</v>
      </c>
      <c r="H122" s="2">
        <f t="shared" si="4"/>
        <v>3.2565627393293335</v>
      </c>
      <c r="I122" s="2">
        <f t="shared" si="5"/>
        <v>-4.28569403754069</v>
      </c>
    </row>
    <row r="123" spans="1:9" ht="13.5">
      <c r="A123" s="2">
        <v>2.42</v>
      </c>
      <c r="B123">
        <v>7.615</v>
      </c>
      <c r="C123">
        <v>-10.969</v>
      </c>
      <c r="D123">
        <v>68.371</v>
      </c>
      <c r="E123" s="1">
        <f t="shared" si="3"/>
        <v>0.6942800000000008</v>
      </c>
      <c r="F123" s="1">
        <f t="shared" si="3"/>
        <v>5.06956</v>
      </c>
      <c r="G123" s="1">
        <f t="shared" si="3"/>
        <v>2.3820900000000007</v>
      </c>
      <c r="H123" s="2">
        <f t="shared" si="4"/>
        <v>3.2752403373855703</v>
      </c>
      <c r="I123" s="2">
        <f t="shared" si="5"/>
        <v>-3.9313183595789405</v>
      </c>
    </row>
    <row r="124" spans="1:9" ht="13.5">
      <c r="A124" s="2">
        <v>2.44</v>
      </c>
      <c r="B124">
        <v>-29.494</v>
      </c>
      <c r="C124">
        <v>13.518</v>
      </c>
      <c r="D124">
        <v>-0.714</v>
      </c>
      <c r="E124" s="1">
        <f t="shared" si="3"/>
        <v>0.4754900000000008</v>
      </c>
      <c r="F124" s="1">
        <f t="shared" si="3"/>
        <v>5.0950500000000005</v>
      </c>
      <c r="G124" s="1">
        <f t="shared" si="3"/>
        <v>3.0586600000000006</v>
      </c>
      <c r="H124" s="2">
        <f t="shared" si="4"/>
        <v>3.1032035364728103</v>
      </c>
      <c r="I124" s="2">
        <f t="shared" si="5"/>
        <v>-4.068876141371551</v>
      </c>
    </row>
    <row r="125" spans="1:9" ht="13.5">
      <c r="A125" s="2">
        <v>2.46</v>
      </c>
      <c r="B125">
        <v>-45.702</v>
      </c>
      <c r="C125">
        <v>-12.417</v>
      </c>
      <c r="D125">
        <v>6.264</v>
      </c>
      <c r="E125" s="1">
        <f t="shared" si="3"/>
        <v>-0.27646999999999916</v>
      </c>
      <c r="F125" s="1">
        <f t="shared" si="3"/>
        <v>5.10606</v>
      </c>
      <c r="G125" s="1">
        <f t="shared" si="3"/>
        <v>3.1141600000000005</v>
      </c>
      <c r="H125" s="2">
        <f t="shared" si="4"/>
        <v>2.471339701186232</v>
      </c>
      <c r="I125" s="2">
        <f t="shared" si="5"/>
        <v>-4.476691240843034</v>
      </c>
    </row>
    <row r="126" spans="1:9" ht="13.5">
      <c r="A126" s="2">
        <v>2.48</v>
      </c>
      <c r="B126">
        <v>-61.033</v>
      </c>
      <c r="C126">
        <v>-18.084</v>
      </c>
      <c r="D126">
        <v>59.015</v>
      </c>
      <c r="E126" s="1">
        <f t="shared" si="3"/>
        <v>-1.3438199999999991</v>
      </c>
      <c r="F126" s="1">
        <f t="shared" si="3"/>
        <v>4.80105</v>
      </c>
      <c r="G126" s="1">
        <f t="shared" si="3"/>
        <v>3.7669500000000005</v>
      </c>
      <c r="H126" s="2">
        <f t="shared" si="4"/>
        <v>1.404544890969901</v>
      </c>
      <c r="I126" s="2">
        <f t="shared" si="5"/>
        <v>-4.783637417713674</v>
      </c>
    </row>
    <row r="127" spans="1:9" ht="13.5">
      <c r="A127" s="2">
        <v>2.5</v>
      </c>
      <c r="B127">
        <v>-55.227</v>
      </c>
      <c r="C127">
        <v>-37.131</v>
      </c>
      <c r="D127">
        <v>-91.664</v>
      </c>
      <c r="E127" s="1">
        <f t="shared" si="3"/>
        <v>-2.506419999999999</v>
      </c>
      <c r="F127" s="1">
        <f t="shared" si="3"/>
        <v>4.2489</v>
      </c>
      <c r="G127" s="1">
        <f t="shared" si="3"/>
        <v>3.4404600000000003</v>
      </c>
      <c r="H127" s="2">
        <f t="shared" si="4"/>
        <v>0.12600925263207596</v>
      </c>
      <c r="I127" s="2">
        <f t="shared" si="5"/>
        <v>-4.931471798018427</v>
      </c>
    </row>
    <row r="128" spans="1:9" ht="13.5">
      <c r="A128" s="2">
        <v>2.52</v>
      </c>
      <c r="B128">
        <v>-45.975</v>
      </c>
      <c r="C128">
        <v>-33.706</v>
      </c>
      <c r="D128">
        <v>16.789</v>
      </c>
      <c r="E128" s="1">
        <f t="shared" si="3"/>
        <v>-3.518439999999999</v>
      </c>
      <c r="F128" s="1">
        <f t="shared" si="3"/>
        <v>3.54053</v>
      </c>
      <c r="G128" s="1">
        <f t="shared" si="3"/>
        <v>2.6917100000000005</v>
      </c>
      <c r="H128" s="2">
        <f t="shared" si="4"/>
        <v>-1.1076112908450257</v>
      </c>
      <c r="I128" s="2">
        <f t="shared" si="5"/>
        <v>-4.867028861933388</v>
      </c>
    </row>
    <row r="129" spans="1:9" ht="13.5">
      <c r="A129" s="2">
        <v>2.54</v>
      </c>
      <c r="B129">
        <v>-28.651</v>
      </c>
      <c r="C129">
        <v>-52.62</v>
      </c>
      <c r="D129">
        <v>-80.596</v>
      </c>
      <c r="E129" s="1">
        <f t="shared" si="3"/>
        <v>-4.2646999999999995</v>
      </c>
      <c r="F129" s="1">
        <f t="shared" si="3"/>
        <v>2.67727</v>
      </c>
      <c r="G129" s="1">
        <f t="shared" si="3"/>
        <v>2.0536400000000006</v>
      </c>
      <c r="H129" s="2">
        <f t="shared" si="4"/>
        <v>-2.197933767124677</v>
      </c>
      <c r="I129" s="2">
        <f t="shared" si="5"/>
        <v>-4.530400412572064</v>
      </c>
    </row>
    <row r="130" spans="1:9" ht="13.5">
      <c r="A130" s="2">
        <v>2.56</v>
      </c>
      <c r="B130">
        <v>40.693</v>
      </c>
      <c r="C130">
        <v>-61.316</v>
      </c>
      <c r="D130">
        <v>54.91</v>
      </c>
      <c r="E130" s="1">
        <f t="shared" si="3"/>
        <v>-4.144279999999999</v>
      </c>
      <c r="F130" s="1">
        <f t="shared" si="3"/>
        <v>1.5379099999999999</v>
      </c>
      <c r="G130" s="1">
        <f t="shared" si="3"/>
        <v>1.7967800000000005</v>
      </c>
      <c r="H130" s="2">
        <f t="shared" si="4"/>
        <v>-2.6995806282822645</v>
      </c>
      <c r="I130" s="2">
        <f t="shared" si="5"/>
        <v>-3.500355455936315</v>
      </c>
    </row>
    <row r="131" spans="1:9" ht="13.5">
      <c r="A131" s="2">
        <v>2.58</v>
      </c>
      <c r="B131">
        <v>73.742</v>
      </c>
      <c r="C131">
        <v>-74.243</v>
      </c>
      <c r="D131">
        <v>4.233</v>
      </c>
      <c r="E131" s="1">
        <f aca="true" t="shared" si="6" ref="E131:G194">(B131+B130)*0.01+E130</f>
        <v>-2.999929999999999</v>
      </c>
      <c r="F131" s="1">
        <f t="shared" si="6"/>
        <v>0.18231999999999982</v>
      </c>
      <c r="G131" s="1">
        <f t="shared" si="6"/>
        <v>2.3882100000000004</v>
      </c>
      <c r="H131" s="2">
        <f aca="true" t="shared" si="7" ref="H131:H194">E131*M$3+F131*M$4</f>
        <v>-2.4474700448475484</v>
      </c>
      <c r="I131" s="2">
        <f aca="true" t="shared" si="8" ref="I131:I194">E131*M$4-F131*M$3</f>
        <v>-1.7443368272423574</v>
      </c>
    </row>
    <row r="132" spans="1:9" ht="13.5">
      <c r="A132" s="2">
        <v>2.6</v>
      </c>
      <c r="B132">
        <v>90.839</v>
      </c>
      <c r="C132">
        <v>-76.339</v>
      </c>
      <c r="D132">
        <v>-49.55</v>
      </c>
      <c r="E132" s="1">
        <f t="shared" si="6"/>
        <v>-1.3541199999999989</v>
      </c>
      <c r="F132" s="1">
        <f t="shared" si="6"/>
        <v>-1.3235000000000001</v>
      </c>
      <c r="G132" s="1">
        <f t="shared" si="6"/>
        <v>1.9350400000000003</v>
      </c>
      <c r="H132" s="2">
        <f t="shared" si="7"/>
        <v>-1.8497070341799853</v>
      </c>
      <c r="I132" s="2">
        <f t="shared" si="8"/>
        <v>0.4048173811795629</v>
      </c>
    </row>
    <row r="133" spans="1:9" ht="13.5">
      <c r="A133" s="2">
        <v>2.62</v>
      </c>
      <c r="B133">
        <v>58.615</v>
      </c>
      <c r="C133">
        <v>-25.073</v>
      </c>
      <c r="D133">
        <v>138.175</v>
      </c>
      <c r="E133" s="1">
        <f t="shared" si="6"/>
        <v>0.14042000000000132</v>
      </c>
      <c r="F133" s="1">
        <f t="shared" si="6"/>
        <v>-2.3376200000000003</v>
      </c>
      <c r="G133" s="1">
        <f t="shared" si="6"/>
        <v>2.8212900000000003</v>
      </c>
      <c r="H133" s="2">
        <f t="shared" si="7"/>
        <v>-1.119666956794538</v>
      </c>
      <c r="I133" s="2">
        <f t="shared" si="8"/>
        <v>2.056825453620812</v>
      </c>
    </row>
    <row r="134" spans="1:9" ht="13.5">
      <c r="A134" s="2">
        <v>2.64</v>
      </c>
      <c r="B134">
        <v>53.249</v>
      </c>
      <c r="C134">
        <v>6.682</v>
      </c>
      <c r="D134">
        <v>-55.272</v>
      </c>
      <c r="E134" s="1">
        <f t="shared" si="6"/>
        <v>1.2590600000000014</v>
      </c>
      <c r="F134" s="1">
        <f t="shared" si="6"/>
        <v>-2.5215300000000003</v>
      </c>
      <c r="G134" s="1">
        <f t="shared" si="6"/>
        <v>3.6503200000000007</v>
      </c>
      <c r="H134" s="2">
        <f t="shared" si="7"/>
        <v>-0.26846388639524243</v>
      </c>
      <c r="I134" s="2">
        <f t="shared" si="8"/>
        <v>2.8055788647267725</v>
      </c>
    </row>
    <row r="135" spans="1:9" ht="13.5">
      <c r="A135" s="2">
        <v>2.66</v>
      </c>
      <c r="B135">
        <v>89.144</v>
      </c>
      <c r="C135">
        <v>25.256</v>
      </c>
      <c r="D135">
        <v>-75.857</v>
      </c>
      <c r="E135" s="1">
        <f t="shared" si="6"/>
        <v>2.6829900000000015</v>
      </c>
      <c r="F135" s="1">
        <f t="shared" si="6"/>
        <v>-2.20215</v>
      </c>
      <c r="G135" s="1">
        <f t="shared" si="6"/>
        <v>2.339030000000001</v>
      </c>
      <c r="H135" s="2">
        <f t="shared" si="7"/>
        <v>1.1083428537755784</v>
      </c>
      <c r="I135" s="2">
        <f t="shared" si="8"/>
        <v>3.2892972016959208</v>
      </c>
    </row>
    <row r="136" spans="1:9" ht="13.5">
      <c r="A136" s="2">
        <v>2.68</v>
      </c>
      <c r="B136">
        <v>96.305</v>
      </c>
      <c r="C136">
        <v>47.623</v>
      </c>
      <c r="D136">
        <v>36.737</v>
      </c>
      <c r="E136" s="1">
        <f t="shared" si="6"/>
        <v>4.537480000000002</v>
      </c>
      <c r="F136" s="1">
        <f t="shared" si="6"/>
        <v>-1.47336</v>
      </c>
      <c r="G136" s="1">
        <f t="shared" si="6"/>
        <v>1.947830000000001</v>
      </c>
      <c r="H136" s="2">
        <f t="shared" si="7"/>
        <v>3.067239428197227</v>
      </c>
      <c r="I136" s="2">
        <f t="shared" si="8"/>
        <v>3.6539782060259154</v>
      </c>
    </row>
    <row r="137" spans="1:9" ht="13.5">
      <c r="A137" s="2">
        <v>2.7</v>
      </c>
      <c r="B137">
        <v>100.824</v>
      </c>
      <c r="C137">
        <v>-18.128</v>
      </c>
      <c r="D137">
        <v>7.952</v>
      </c>
      <c r="E137" s="1">
        <f t="shared" si="6"/>
        <v>6.508770000000002</v>
      </c>
      <c r="F137" s="1">
        <f t="shared" si="6"/>
        <v>-1.17841</v>
      </c>
      <c r="G137" s="1">
        <f t="shared" si="6"/>
        <v>2.3947200000000013</v>
      </c>
      <c r="H137" s="2">
        <f t="shared" si="7"/>
        <v>4.895287846655011</v>
      </c>
      <c r="I137" s="2">
        <f t="shared" si="8"/>
        <v>4.4484709664548525</v>
      </c>
    </row>
    <row r="138" spans="1:9" ht="13.5">
      <c r="A138" s="2">
        <v>2.72</v>
      </c>
      <c r="B138">
        <v>87.141</v>
      </c>
      <c r="C138">
        <v>-84.52</v>
      </c>
      <c r="D138">
        <v>-147.283</v>
      </c>
      <c r="E138" s="1">
        <f t="shared" si="6"/>
        <v>8.388420000000002</v>
      </c>
      <c r="F138" s="1">
        <f t="shared" si="6"/>
        <v>-2.20489</v>
      </c>
      <c r="G138" s="1">
        <f t="shared" si="6"/>
        <v>1.0014100000000015</v>
      </c>
      <c r="H138" s="2">
        <f t="shared" si="7"/>
        <v>5.9453699242453375</v>
      </c>
      <c r="I138" s="2">
        <f t="shared" si="8"/>
        <v>6.315038121213443</v>
      </c>
    </row>
    <row r="139" spans="1:9" ht="13.5">
      <c r="A139" s="2">
        <v>2.74</v>
      </c>
      <c r="B139">
        <v>36.406</v>
      </c>
      <c r="C139">
        <v>-92.543</v>
      </c>
      <c r="D139">
        <v>77.971</v>
      </c>
      <c r="E139" s="1">
        <f t="shared" si="6"/>
        <v>9.623890000000001</v>
      </c>
      <c r="F139" s="1">
        <f t="shared" si="6"/>
        <v>-3.9755199999999995</v>
      </c>
      <c r="G139" s="1">
        <f t="shared" si="6"/>
        <v>0.3082900000000016</v>
      </c>
      <c r="H139" s="2">
        <f t="shared" si="7"/>
        <v>6.054816958774476</v>
      </c>
      <c r="I139" s="2">
        <f t="shared" si="8"/>
        <v>8.471316875093093</v>
      </c>
    </row>
    <row r="140" spans="1:9" ht="13.5">
      <c r="A140" s="2">
        <v>2.76</v>
      </c>
      <c r="B140">
        <v>-59.405</v>
      </c>
      <c r="C140">
        <v>-139.08</v>
      </c>
      <c r="D140">
        <v>-70.111</v>
      </c>
      <c r="E140" s="1">
        <f t="shared" si="6"/>
        <v>9.3939</v>
      </c>
      <c r="F140" s="1">
        <f t="shared" si="6"/>
        <v>-6.29175</v>
      </c>
      <c r="G140" s="1">
        <f t="shared" si="6"/>
        <v>0.3868900000000016</v>
      </c>
      <c r="H140" s="2">
        <f t="shared" si="7"/>
        <v>4.632359479744583</v>
      </c>
      <c r="I140" s="2">
        <f t="shared" si="8"/>
        <v>10.313715185272496</v>
      </c>
    </row>
    <row r="141" spans="1:9" ht="13.5">
      <c r="A141" s="2">
        <v>2.78</v>
      </c>
      <c r="B141">
        <v>-89.371</v>
      </c>
      <c r="C141">
        <v>-127.478</v>
      </c>
      <c r="D141">
        <v>-43.666</v>
      </c>
      <c r="E141" s="1">
        <f t="shared" si="6"/>
        <v>7.906140000000001</v>
      </c>
      <c r="F141" s="1">
        <f t="shared" si="6"/>
        <v>-8.95733</v>
      </c>
      <c r="G141" s="1">
        <f t="shared" si="6"/>
        <v>-0.7508799999999983</v>
      </c>
      <c r="H141" s="2">
        <f t="shared" si="7"/>
        <v>1.9581252518521524</v>
      </c>
      <c r="I141" s="2">
        <f t="shared" si="8"/>
        <v>11.78586254486955</v>
      </c>
    </row>
    <row r="142" spans="1:9" ht="13.5">
      <c r="A142" s="2">
        <v>2.8</v>
      </c>
      <c r="B142">
        <v>-75.804</v>
      </c>
      <c r="C142">
        <v>-94.684</v>
      </c>
      <c r="D142">
        <v>143.144</v>
      </c>
      <c r="E142" s="1">
        <f t="shared" si="6"/>
        <v>6.254390000000001</v>
      </c>
      <c r="F142" s="1">
        <f t="shared" si="6"/>
        <v>-11.17895</v>
      </c>
      <c r="G142" s="1">
        <f t="shared" si="6"/>
        <v>0.24390000000000178</v>
      </c>
      <c r="H142" s="2">
        <f t="shared" si="7"/>
        <v>-0.6199174267799963</v>
      </c>
      <c r="I142" s="2">
        <f t="shared" si="8"/>
        <v>12.794609011555393</v>
      </c>
    </row>
    <row r="143" spans="1:9" ht="13.5">
      <c r="A143" s="2">
        <v>2.82</v>
      </c>
      <c r="B143">
        <v>-102.484</v>
      </c>
      <c r="C143">
        <v>-35.481</v>
      </c>
      <c r="D143">
        <v>200.174</v>
      </c>
      <c r="E143" s="1">
        <f t="shared" si="6"/>
        <v>4.47151</v>
      </c>
      <c r="F143" s="1">
        <f t="shared" si="6"/>
        <v>-12.4806</v>
      </c>
      <c r="G143" s="1">
        <f t="shared" si="6"/>
        <v>3.677080000000002</v>
      </c>
      <c r="H143" s="2">
        <f t="shared" si="7"/>
        <v>-2.821654826744517</v>
      </c>
      <c r="I143" s="2">
        <f t="shared" si="8"/>
        <v>12.95368835810131</v>
      </c>
    </row>
    <row r="144" spans="1:9" ht="13.5">
      <c r="A144" s="2">
        <v>2.84</v>
      </c>
      <c r="B144">
        <v>-86.757</v>
      </c>
      <c r="C144">
        <v>12.441</v>
      </c>
      <c r="D144">
        <v>63.451</v>
      </c>
      <c r="E144" s="1">
        <f t="shared" si="6"/>
        <v>2.5791000000000004</v>
      </c>
      <c r="F144" s="1">
        <f t="shared" si="6"/>
        <v>-12.711</v>
      </c>
      <c r="G144" s="1">
        <f t="shared" si="6"/>
        <v>6.313330000000002</v>
      </c>
      <c r="H144" s="2">
        <f t="shared" si="7"/>
        <v>-4.548602922871229</v>
      </c>
      <c r="I144" s="2">
        <f t="shared" si="8"/>
        <v>12.14625412462819</v>
      </c>
    </row>
    <row r="145" spans="1:9" ht="13.5">
      <c r="A145" s="2">
        <v>2.86</v>
      </c>
      <c r="B145">
        <v>-61.979</v>
      </c>
      <c r="C145">
        <v>41.967</v>
      </c>
      <c r="D145">
        <v>11.41</v>
      </c>
      <c r="E145" s="1">
        <f t="shared" si="6"/>
        <v>1.0917400000000004</v>
      </c>
      <c r="F145" s="1">
        <f t="shared" si="6"/>
        <v>-12.166920000000001</v>
      </c>
      <c r="G145" s="1">
        <f t="shared" si="6"/>
        <v>7.0619400000000025</v>
      </c>
      <c r="H145" s="2">
        <f t="shared" si="7"/>
        <v>-5.521637265886449</v>
      </c>
      <c r="I145" s="2">
        <f t="shared" si="8"/>
        <v>10.896667399621503</v>
      </c>
    </row>
    <row r="146" spans="1:9" ht="13.5">
      <c r="A146" s="2">
        <v>2.88</v>
      </c>
      <c r="B146">
        <v>-79.311</v>
      </c>
      <c r="C146">
        <v>40.38</v>
      </c>
      <c r="D146">
        <v>-341.048</v>
      </c>
      <c r="E146" s="1">
        <f t="shared" si="6"/>
        <v>-0.3211599999999999</v>
      </c>
      <c r="F146" s="1">
        <f t="shared" si="6"/>
        <v>-11.34345</v>
      </c>
      <c r="G146" s="1">
        <f t="shared" si="6"/>
        <v>3.765560000000003</v>
      </c>
      <c r="H146" s="2">
        <f t="shared" si="7"/>
        <v>-6.283471804427746</v>
      </c>
      <c r="I146" s="2">
        <f t="shared" si="8"/>
        <v>9.449602305444476</v>
      </c>
    </row>
    <row r="147" spans="1:9" ht="13.5">
      <c r="A147" s="2">
        <v>2.9</v>
      </c>
      <c r="B147">
        <v>-61.283</v>
      </c>
      <c r="C147">
        <v>76.024</v>
      </c>
      <c r="D147">
        <v>-22.487</v>
      </c>
      <c r="E147" s="1">
        <f t="shared" si="6"/>
        <v>-1.7270999999999999</v>
      </c>
      <c r="F147" s="1">
        <f t="shared" si="6"/>
        <v>-10.17941</v>
      </c>
      <c r="G147" s="1">
        <f t="shared" si="6"/>
        <v>0.1302100000000026</v>
      </c>
      <c r="H147" s="2">
        <f t="shared" si="7"/>
        <v>-6.858929324399892</v>
      </c>
      <c r="I147" s="2">
        <f t="shared" si="8"/>
        <v>7.717405709238516</v>
      </c>
    </row>
    <row r="148" spans="1:9" ht="13.5">
      <c r="A148" s="2">
        <v>2.92</v>
      </c>
      <c r="B148">
        <v>1.038</v>
      </c>
      <c r="C148">
        <v>18.969</v>
      </c>
      <c r="D148">
        <v>141.179</v>
      </c>
      <c r="E148" s="1">
        <f t="shared" si="6"/>
        <v>-2.32955</v>
      </c>
      <c r="F148" s="1">
        <f t="shared" si="6"/>
        <v>-9.22948</v>
      </c>
      <c r="G148" s="1">
        <f t="shared" si="6"/>
        <v>1.3171300000000028</v>
      </c>
      <c r="H148" s="2">
        <f t="shared" si="7"/>
        <v>-6.866449693256283</v>
      </c>
      <c r="I148" s="2">
        <f t="shared" si="8"/>
        <v>6.592569520519348</v>
      </c>
    </row>
    <row r="149" spans="1:9" ht="13.5">
      <c r="A149" s="2">
        <v>2.94</v>
      </c>
      <c r="B149">
        <v>-44.483</v>
      </c>
      <c r="C149">
        <v>-58.042</v>
      </c>
      <c r="D149">
        <v>258.365</v>
      </c>
      <c r="E149" s="1">
        <f t="shared" si="6"/>
        <v>-2.764</v>
      </c>
      <c r="F149" s="1">
        <f t="shared" si="6"/>
        <v>-9.62021</v>
      </c>
      <c r="G149" s="1">
        <f t="shared" si="6"/>
        <v>5.312570000000003</v>
      </c>
      <c r="H149" s="2">
        <f t="shared" si="7"/>
        <v>-7.441939542745281</v>
      </c>
      <c r="I149" s="2">
        <f t="shared" si="8"/>
        <v>6.693703928784432</v>
      </c>
    </row>
    <row r="150" spans="1:9" ht="13.5">
      <c r="A150" s="2">
        <v>2.96</v>
      </c>
      <c r="B150">
        <v>-82.587</v>
      </c>
      <c r="C150">
        <v>-93.44</v>
      </c>
      <c r="D150">
        <v>-120.633</v>
      </c>
      <c r="E150" s="1">
        <f t="shared" si="6"/>
        <v>-4.0347</v>
      </c>
      <c r="F150" s="1">
        <f t="shared" si="6"/>
        <v>-11.13503</v>
      </c>
      <c r="G150" s="1">
        <f t="shared" si="6"/>
        <v>6.689890000000003</v>
      </c>
      <c r="H150" s="2">
        <f t="shared" si="7"/>
        <v>-9.322286558376994</v>
      </c>
      <c r="I150" s="2">
        <f t="shared" si="8"/>
        <v>7.304975736742977</v>
      </c>
    </row>
    <row r="151" spans="1:9" ht="13.5">
      <c r="A151" s="2">
        <v>2.98</v>
      </c>
      <c r="B151">
        <v>-53.946</v>
      </c>
      <c r="C151">
        <v>-67.178</v>
      </c>
      <c r="D151">
        <v>-337.471</v>
      </c>
      <c r="E151" s="1">
        <f t="shared" si="6"/>
        <v>-5.40003</v>
      </c>
      <c r="F151" s="1">
        <f t="shared" si="6"/>
        <v>-12.74121</v>
      </c>
      <c r="G151" s="1">
        <f t="shared" si="6"/>
        <v>2.108850000000003</v>
      </c>
      <c r="H151" s="2">
        <f t="shared" si="7"/>
        <v>-11.331297789328339</v>
      </c>
      <c r="I151" s="2">
        <f t="shared" si="8"/>
        <v>7.943578958791983</v>
      </c>
    </row>
    <row r="152" spans="1:9" ht="13.5">
      <c r="A152" s="2">
        <v>3</v>
      </c>
      <c r="B152">
        <v>-34.028</v>
      </c>
      <c r="C152">
        <v>30.031</v>
      </c>
      <c r="D152">
        <v>-80.341</v>
      </c>
      <c r="E152" s="1">
        <f t="shared" si="6"/>
        <v>-6.27977</v>
      </c>
      <c r="F152" s="1">
        <f t="shared" si="6"/>
        <v>-13.112680000000001</v>
      </c>
      <c r="G152" s="1">
        <f t="shared" si="6"/>
        <v>-2.069269999999997</v>
      </c>
      <c r="H152" s="2">
        <f t="shared" si="7"/>
        <v>-12.2742087305257</v>
      </c>
      <c r="I152" s="2">
        <f t="shared" si="8"/>
        <v>7.792412211554691</v>
      </c>
    </row>
    <row r="153" spans="1:9" ht="13.5">
      <c r="A153" s="2">
        <v>3.02</v>
      </c>
      <c r="B153">
        <v>11.137</v>
      </c>
      <c r="C153">
        <v>64.421</v>
      </c>
      <c r="D153">
        <v>-50.417</v>
      </c>
      <c r="E153" s="1">
        <f t="shared" si="6"/>
        <v>-6.50868</v>
      </c>
      <c r="F153" s="1">
        <f t="shared" si="6"/>
        <v>-12.16816</v>
      </c>
      <c r="G153" s="1">
        <f t="shared" si="6"/>
        <v>-3.3768499999999966</v>
      </c>
      <c r="H153" s="2">
        <f t="shared" si="7"/>
        <v>-11.96781607676332</v>
      </c>
      <c r="I153" s="2">
        <f t="shared" si="8"/>
        <v>6.8701100049974</v>
      </c>
    </row>
    <row r="154" spans="1:9" ht="13.5">
      <c r="A154" s="2">
        <v>3.04</v>
      </c>
      <c r="B154">
        <v>38.928</v>
      </c>
      <c r="C154">
        <v>-9.828</v>
      </c>
      <c r="D154">
        <v>116.685</v>
      </c>
      <c r="E154" s="1">
        <f t="shared" si="6"/>
        <v>-6.00803</v>
      </c>
      <c r="F154" s="1">
        <f t="shared" si="6"/>
        <v>-11.62223</v>
      </c>
      <c r="G154" s="1">
        <f t="shared" si="6"/>
        <v>-2.7141699999999966</v>
      </c>
      <c r="H154" s="2">
        <f t="shared" si="7"/>
        <v>-11.253941973499773</v>
      </c>
      <c r="I154" s="2">
        <f t="shared" si="8"/>
        <v>6.672439187501077</v>
      </c>
    </row>
    <row r="155" spans="1:9" ht="13.5">
      <c r="A155" s="2">
        <v>3.06</v>
      </c>
      <c r="B155">
        <v>60.274</v>
      </c>
      <c r="C155">
        <v>-36.662</v>
      </c>
      <c r="D155">
        <v>91.176</v>
      </c>
      <c r="E155" s="1">
        <f t="shared" si="6"/>
        <v>-5.01601</v>
      </c>
      <c r="F155" s="1">
        <f t="shared" si="6"/>
        <v>-12.08713</v>
      </c>
      <c r="G155" s="1">
        <f t="shared" si="6"/>
        <v>-0.6355599999999968</v>
      </c>
      <c r="H155" s="2">
        <f t="shared" si="7"/>
        <v>-10.659020767092692</v>
      </c>
      <c r="I155" s="2">
        <f t="shared" si="8"/>
        <v>7.592387255908823</v>
      </c>
    </row>
    <row r="156" spans="1:9" ht="13.5">
      <c r="A156" s="2">
        <v>3.08</v>
      </c>
      <c r="B156">
        <v>87.524</v>
      </c>
      <c r="C156">
        <v>-27.282</v>
      </c>
      <c r="D156">
        <v>13.247</v>
      </c>
      <c r="E156" s="1">
        <f t="shared" si="6"/>
        <v>-3.5380299999999996</v>
      </c>
      <c r="F156" s="1">
        <f t="shared" si="6"/>
        <v>-12.72657</v>
      </c>
      <c r="G156" s="1">
        <f t="shared" si="6"/>
        <v>0.4086700000000032</v>
      </c>
      <c r="H156" s="2">
        <f t="shared" si="7"/>
        <v>-9.744474216256698</v>
      </c>
      <c r="I156" s="2">
        <f t="shared" si="8"/>
        <v>8.917873204666481</v>
      </c>
    </row>
    <row r="157" spans="1:9" ht="13.5">
      <c r="A157" s="2">
        <v>3.1</v>
      </c>
      <c r="B157">
        <v>97.118</v>
      </c>
      <c r="C157">
        <v>65.047</v>
      </c>
      <c r="D157">
        <v>-72.208</v>
      </c>
      <c r="E157" s="1">
        <f t="shared" si="6"/>
        <v>-1.6916099999999996</v>
      </c>
      <c r="F157" s="1">
        <f t="shared" si="6"/>
        <v>-12.34892</v>
      </c>
      <c r="G157" s="1">
        <f t="shared" si="6"/>
        <v>-0.18093999999999677</v>
      </c>
      <c r="H157" s="2">
        <f t="shared" si="7"/>
        <v>-7.97849724041388</v>
      </c>
      <c r="I157" s="2">
        <f t="shared" si="8"/>
        <v>9.576061369018479</v>
      </c>
    </row>
    <row r="158" spans="1:9" ht="13.5">
      <c r="A158" s="2">
        <v>3.12</v>
      </c>
      <c r="B158">
        <v>46.826</v>
      </c>
      <c r="C158">
        <v>207.192</v>
      </c>
      <c r="D158">
        <v>97.808</v>
      </c>
      <c r="E158" s="1">
        <f t="shared" si="6"/>
        <v>-0.2521699999999998</v>
      </c>
      <c r="F158" s="1">
        <f t="shared" si="6"/>
        <v>-9.626529999999999</v>
      </c>
      <c r="G158" s="1">
        <f t="shared" si="6"/>
        <v>0.07506000000000335</v>
      </c>
      <c r="H158" s="2">
        <f t="shared" si="7"/>
        <v>-5.3151359831266385</v>
      </c>
      <c r="I158" s="2">
        <f t="shared" si="8"/>
        <v>8.03013069823103</v>
      </c>
    </row>
    <row r="159" spans="1:9" ht="13.5">
      <c r="A159" s="2">
        <v>3.14</v>
      </c>
      <c r="B159">
        <v>-85.099</v>
      </c>
      <c r="C159">
        <v>124.777</v>
      </c>
      <c r="D159">
        <v>5.132</v>
      </c>
      <c r="E159" s="1">
        <f t="shared" si="6"/>
        <v>-0.6348999999999998</v>
      </c>
      <c r="F159" s="1">
        <f t="shared" si="6"/>
        <v>-6.306839999999999</v>
      </c>
      <c r="G159" s="1">
        <f t="shared" si="6"/>
        <v>1.1044600000000036</v>
      </c>
      <c r="H159" s="2">
        <f t="shared" si="7"/>
        <v>-3.88054174868626</v>
      </c>
      <c r="I159" s="2">
        <f t="shared" si="8"/>
        <v>5.012057913901531</v>
      </c>
    </row>
    <row r="160" spans="1:9" ht="13.5">
      <c r="A160" s="2">
        <v>3.16</v>
      </c>
      <c r="B160">
        <v>-63.384</v>
      </c>
      <c r="C160">
        <v>-67.432</v>
      </c>
      <c r="D160">
        <v>98.799</v>
      </c>
      <c r="E160" s="1">
        <f t="shared" si="6"/>
        <v>-2.1197299999999997</v>
      </c>
      <c r="F160" s="1">
        <f t="shared" si="6"/>
        <v>-5.733389999999999</v>
      </c>
      <c r="G160" s="1">
        <f t="shared" si="6"/>
        <v>2.1437700000000035</v>
      </c>
      <c r="H160" s="2">
        <f t="shared" si="7"/>
        <v>-4.835866801227675</v>
      </c>
      <c r="I160" s="2">
        <f t="shared" si="8"/>
        <v>3.738904712049239</v>
      </c>
    </row>
    <row r="161" spans="1:9" ht="13.5">
      <c r="A161" s="2">
        <v>3.18</v>
      </c>
      <c r="B161">
        <v>80.95</v>
      </c>
      <c r="C161">
        <v>-108.595</v>
      </c>
      <c r="D161">
        <v>77.753</v>
      </c>
      <c r="E161" s="1">
        <f t="shared" si="6"/>
        <v>-1.9440699999999995</v>
      </c>
      <c r="F161" s="1">
        <f t="shared" si="6"/>
        <v>-7.493659999999999</v>
      </c>
      <c r="G161" s="1">
        <f t="shared" si="6"/>
        <v>3.909290000000004</v>
      </c>
      <c r="H161" s="2">
        <f t="shared" si="7"/>
        <v>-5.6196996559086205</v>
      </c>
      <c r="I161" s="2">
        <f t="shared" si="8"/>
        <v>5.324783952225716</v>
      </c>
    </row>
    <row r="162" spans="1:9" ht="13.5">
      <c r="A162" s="2">
        <v>3.2</v>
      </c>
      <c r="B162">
        <v>83.416</v>
      </c>
      <c r="C162">
        <v>-104.165</v>
      </c>
      <c r="D162">
        <v>-86.009</v>
      </c>
      <c r="E162" s="1">
        <f t="shared" si="6"/>
        <v>-0.3004099999999996</v>
      </c>
      <c r="F162" s="1">
        <f t="shared" si="6"/>
        <v>-9.62126</v>
      </c>
      <c r="G162" s="1">
        <f t="shared" si="6"/>
        <v>3.826730000000004</v>
      </c>
      <c r="H162" s="2">
        <f t="shared" si="7"/>
        <v>-5.353253148762716</v>
      </c>
      <c r="I162" s="2">
        <f t="shared" si="8"/>
        <v>8.000098179457677</v>
      </c>
    </row>
    <row r="163" spans="1:9" ht="13.5">
      <c r="A163" s="2">
        <v>3.22</v>
      </c>
      <c r="B163">
        <v>15.915</v>
      </c>
      <c r="C163">
        <v>-119.794</v>
      </c>
      <c r="D163">
        <v>-155.908</v>
      </c>
      <c r="E163" s="1">
        <f t="shared" si="6"/>
        <v>0.6929000000000003</v>
      </c>
      <c r="F163" s="1">
        <f t="shared" si="6"/>
        <v>-11.86085</v>
      </c>
      <c r="G163" s="1">
        <f t="shared" si="6"/>
        <v>1.4075600000000041</v>
      </c>
      <c r="H163" s="2">
        <f t="shared" si="7"/>
        <v>-5.697680379353621</v>
      </c>
      <c r="I163" s="2">
        <f t="shared" si="8"/>
        <v>10.42575231948413</v>
      </c>
    </row>
    <row r="164" spans="1:9" ht="13.5">
      <c r="A164" s="2">
        <v>3.24</v>
      </c>
      <c r="B164">
        <v>6.809</v>
      </c>
      <c r="C164">
        <v>-102.664</v>
      </c>
      <c r="D164">
        <v>-168.852</v>
      </c>
      <c r="E164" s="1">
        <f t="shared" si="6"/>
        <v>0.9201400000000003</v>
      </c>
      <c r="F164" s="1">
        <f t="shared" si="6"/>
        <v>-14.085429999999999</v>
      </c>
      <c r="G164" s="1">
        <f t="shared" si="6"/>
        <v>-1.8400399999999957</v>
      </c>
      <c r="H164" s="2">
        <f t="shared" si="7"/>
        <v>-6.683817726810936</v>
      </c>
      <c r="I164" s="2">
        <f t="shared" si="8"/>
        <v>12.432722006836148</v>
      </c>
    </row>
    <row r="165" spans="1:9" ht="13.5">
      <c r="A165" s="2">
        <v>3.26</v>
      </c>
      <c r="B165">
        <v>127.03</v>
      </c>
      <c r="C165">
        <v>-98.117</v>
      </c>
      <c r="D165">
        <v>9.202</v>
      </c>
      <c r="E165" s="1">
        <f t="shared" si="6"/>
        <v>2.2585300000000004</v>
      </c>
      <c r="F165" s="1">
        <f t="shared" si="6"/>
        <v>-16.093239999999998</v>
      </c>
      <c r="G165" s="1">
        <f t="shared" si="6"/>
        <v>-3.4365399999999955</v>
      </c>
      <c r="H165" s="2">
        <f t="shared" si="7"/>
        <v>-6.612775833316208</v>
      </c>
      <c r="I165" s="2">
        <f t="shared" si="8"/>
        <v>14.844680098837058</v>
      </c>
    </row>
    <row r="166" spans="1:9" ht="13.5">
      <c r="A166" s="2">
        <v>3.28</v>
      </c>
      <c r="B166">
        <v>178.684</v>
      </c>
      <c r="C166">
        <v>-83.869</v>
      </c>
      <c r="D166">
        <v>32.559</v>
      </c>
      <c r="E166" s="1">
        <f t="shared" si="6"/>
        <v>5.315670000000001</v>
      </c>
      <c r="F166" s="1">
        <f t="shared" si="6"/>
        <v>-17.913099999999996</v>
      </c>
      <c r="G166" s="1">
        <f t="shared" si="6"/>
        <v>-3.0189299999999957</v>
      </c>
      <c r="H166" s="2">
        <f t="shared" si="7"/>
        <v>-4.984552948839991</v>
      </c>
      <c r="I166" s="2">
        <f t="shared" si="8"/>
        <v>18.00804628656619</v>
      </c>
    </row>
    <row r="167" spans="1:9" ht="13.5">
      <c r="A167" s="2">
        <v>3.3</v>
      </c>
      <c r="B167">
        <v>200.638</v>
      </c>
      <c r="C167">
        <v>-65.113</v>
      </c>
      <c r="D167">
        <v>116.099</v>
      </c>
      <c r="E167" s="1">
        <f t="shared" si="6"/>
        <v>9.10889</v>
      </c>
      <c r="F167" s="1">
        <f t="shared" si="6"/>
        <v>-19.402919999999995</v>
      </c>
      <c r="G167" s="1">
        <f t="shared" si="6"/>
        <v>-1.5323499999999954</v>
      </c>
      <c r="H167" s="2">
        <f t="shared" si="7"/>
        <v>-2.5572042677774265</v>
      </c>
      <c r="I167" s="2">
        <f t="shared" si="8"/>
        <v>21.28158565265663</v>
      </c>
    </row>
    <row r="168" spans="1:9" ht="13.5">
      <c r="A168" s="2">
        <v>3.32</v>
      </c>
      <c r="B168">
        <v>190.78</v>
      </c>
      <c r="C168">
        <v>1.828</v>
      </c>
      <c r="D168">
        <v>108.794</v>
      </c>
      <c r="E168" s="1">
        <f t="shared" si="6"/>
        <v>13.02307</v>
      </c>
      <c r="F168" s="1">
        <f t="shared" si="6"/>
        <v>-20.035769999999996</v>
      </c>
      <c r="G168" s="1">
        <f t="shared" si="6"/>
        <v>0.7165800000000047</v>
      </c>
      <c r="H168" s="2">
        <f t="shared" si="7"/>
        <v>0.42684922286614935</v>
      </c>
      <c r="I168" s="2">
        <f t="shared" si="8"/>
        <v>23.892472275985554</v>
      </c>
    </row>
    <row r="169" spans="1:9" ht="13.5">
      <c r="A169" s="2">
        <v>3.34</v>
      </c>
      <c r="B169">
        <v>135.385</v>
      </c>
      <c r="C169">
        <v>100.931</v>
      </c>
      <c r="D169">
        <v>-130.272</v>
      </c>
      <c r="E169" s="1">
        <f t="shared" si="6"/>
        <v>16.28472</v>
      </c>
      <c r="F169" s="1">
        <f t="shared" si="6"/>
        <v>-19.008179999999996</v>
      </c>
      <c r="G169" s="1">
        <f t="shared" si="6"/>
        <v>0.5018000000000047</v>
      </c>
      <c r="H169" s="2">
        <f t="shared" si="7"/>
        <v>3.7374250324281544</v>
      </c>
      <c r="I169" s="2">
        <f t="shared" si="8"/>
        <v>24.749437701042407</v>
      </c>
    </row>
    <row r="170" spans="1:9" ht="13.5">
      <c r="A170" s="2">
        <v>3.36</v>
      </c>
      <c r="B170">
        <v>75.361</v>
      </c>
      <c r="C170">
        <v>232.855</v>
      </c>
      <c r="D170">
        <v>9.359</v>
      </c>
      <c r="E170" s="1">
        <f t="shared" si="6"/>
        <v>18.39218</v>
      </c>
      <c r="F170" s="1">
        <f t="shared" si="6"/>
        <v>-15.670319999999997</v>
      </c>
      <c r="G170" s="1">
        <f t="shared" si="6"/>
        <v>-0.7073299999999954</v>
      </c>
      <c r="H170" s="2">
        <f t="shared" si="7"/>
        <v>7.293448788467421</v>
      </c>
      <c r="I170" s="2">
        <f t="shared" si="8"/>
        <v>23.03555553540663</v>
      </c>
    </row>
    <row r="171" spans="1:9" ht="13.5">
      <c r="A171" s="2">
        <v>3.38</v>
      </c>
      <c r="B171">
        <v>-25.264</v>
      </c>
      <c r="C171">
        <v>343.644</v>
      </c>
      <c r="D171">
        <v>95.701</v>
      </c>
      <c r="E171" s="1">
        <f t="shared" si="6"/>
        <v>18.89315</v>
      </c>
      <c r="F171" s="1">
        <f t="shared" si="6"/>
        <v>-9.905329999999996</v>
      </c>
      <c r="G171" s="1">
        <f t="shared" si="6"/>
        <v>0.3432700000000046</v>
      </c>
      <c r="H171" s="2">
        <f t="shared" si="7"/>
        <v>10.773274702310687</v>
      </c>
      <c r="I171" s="2">
        <f t="shared" si="8"/>
        <v>18.4120403953487</v>
      </c>
    </row>
    <row r="172" spans="1:9" ht="13.5">
      <c r="A172" s="2">
        <v>3.4</v>
      </c>
      <c r="B172">
        <v>-75.625</v>
      </c>
      <c r="C172">
        <v>363.127</v>
      </c>
      <c r="D172">
        <v>97.908</v>
      </c>
      <c r="E172" s="1">
        <f t="shared" si="6"/>
        <v>17.884259999999998</v>
      </c>
      <c r="F172" s="1">
        <f t="shared" si="6"/>
        <v>-2.837619999999996</v>
      </c>
      <c r="G172" s="1">
        <f t="shared" si="6"/>
        <v>2.2793600000000045</v>
      </c>
      <c r="H172" s="2">
        <f t="shared" si="7"/>
        <v>13.663003141593094</v>
      </c>
      <c r="I172" s="2">
        <f t="shared" si="8"/>
        <v>11.88365213917073</v>
      </c>
    </row>
    <row r="173" spans="1:9" ht="13.5">
      <c r="A173" s="2">
        <v>3.42</v>
      </c>
      <c r="B173">
        <v>-58.828</v>
      </c>
      <c r="C173">
        <v>315.026</v>
      </c>
      <c r="D173">
        <v>-24.19</v>
      </c>
      <c r="E173" s="1">
        <f t="shared" si="6"/>
        <v>16.53973</v>
      </c>
      <c r="F173" s="1">
        <f t="shared" si="6"/>
        <v>3.9439100000000042</v>
      </c>
      <c r="G173" s="1">
        <f t="shared" si="6"/>
        <v>3.0165400000000044</v>
      </c>
      <c r="H173" s="2">
        <f t="shared" si="7"/>
        <v>16.116440422843304</v>
      </c>
      <c r="I173" s="2">
        <f t="shared" si="8"/>
        <v>5.4200961853035725</v>
      </c>
    </row>
    <row r="174" spans="1:9" ht="13.5">
      <c r="A174" s="2">
        <v>3.44</v>
      </c>
      <c r="B174">
        <v>-86.97</v>
      </c>
      <c r="C174">
        <v>256.505</v>
      </c>
      <c r="D174">
        <v>-135.963</v>
      </c>
      <c r="E174" s="1">
        <f t="shared" si="6"/>
        <v>15.08175</v>
      </c>
      <c r="F174" s="1">
        <f t="shared" si="6"/>
        <v>9.659220000000005</v>
      </c>
      <c r="G174" s="1">
        <f t="shared" si="6"/>
        <v>1.4150100000000045</v>
      </c>
      <c r="H174" s="2">
        <f t="shared" si="7"/>
        <v>17.908656129673837</v>
      </c>
      <c r="I174" s="2">
        <f t="shared" si="8"/>
        <v>-0.199373268006938</v>
      </c>
    </row>
    <row r="175" spans="1:9" ht="13.5">
      <c r="A175" s="2">
        <v>3.46</v>
      </c>
      <c r="B175">
        <v>-110.539</v>
      </c>
      <c r="C175">
        <v>213.468</v>
      </c>
      <c r="D175">
        <v>-78.242</v>
      </c>
      <c r="E175" s="1">
        <f t="shared" si="6"/>
        <v>13.10666</v>
      </c>
      <c r="F175" s="1">
        <f t="shared" si="6"/>
        <v>14.358950000000004</v>
      </c>
      <c r="G175" s="1">
        <f t="shared" si="6"/>
        <v>-0.7270399999999952</v>
      </c>
      <c r="H175" s="2">
        <f t="shared" si="7"/>
        <v>18.72416227913096</v>
      </c>
      <c r="I175" s="2">
        <f t="shared" si="8"/>
        <v>-5.231608586550539</v>
      </c>
    </row>
    <row r="176" spans="1:9" ht="13.5">
      <c r="A176" s="2">
        <v>3.48</v>
      </c>
      <c r="B176">
        <v>-93.32</v>
      </c>
      <c r="C176">
        <v>220.961</v>
      </c>
      <c r="D176">
        <v>-14.189</v>
      </c>
      <c r="E176" s="1">
        <f t="shared" si="6"/>
        <v>11.06807</v>
      </c>
      <c r="F176" s="1">
        <f t="shared" si="6"/>
        <v>18.703240000000005</v>
      </c>
      <c r="G176" s="1">
        <f t="shared" si="6"/>
        <v>-1.6513499999999954</v>
      </c>
      <c r="H176" s="2">
        <f t="shared" si="7"/>
        <v>19.297462871203102</v>
      </c>
      <c r="I176" s="2">
        <f t="shared" si="8"/>
        <v>-9.996063563075108</v>
      </c>
    </row>
    <row r="177" spans="1:9" ht="13.5">
      <c r="A177" s="2">
        <v>3.5</v>
      </c>
      <c r="B177">
        <v>-91.052</v>
      </c>
      <c r="C177">
        <v>195.508</v>
      </c>
      <c r="D177">
        <v>-102.446</v>
      </c>
      <c r="E177" s="1">
        <f t="shared" si="6"/>
        <v>9.224350000000001</v>
      </c>
      <c r="F177" s="1">
        <f t="shared" si="6"/>
        <v>22.867930000000005</v>
      </c>
      <c r="G177" s="1">
        <f t="shared" si="6"/>
        <v>-2.8176999999999954</v>
      </c>
      <c r="H177" s="2">
        <f t="shared" si="7"/>
        <v>19.940849095916963</v>
      </c>
      <c r="I177" s="2">
        <f t="shared" si="8"/>
        <v>-14.504943734508856</v>
      </c>
    </row>
    <row r="178" spans="1:9" ht="13.5">
      <c r="A178" s="2">
        <v>3.52</v>
      </c>
      <c r="B178">
        <v>-103.098</v>
      </c>
      <c r="C178">
        <v>140.596</v>
      </c>
      <c r="D178">
        <v>-110.812</v>
      </c>
      <c r="E178" s="1">
        <f t="shared" si="6"/>
        <v>7.282850000000002</v>
      </c>
      <c r="F178" s="1">
        <f t="shared" si="6"/>
        <v>26.228970000000004</v>
      </c>
      <c r="G178" s="1">
        <f t="shared" si="6"/>
        <v>-4.950279999999996</v>
      </c>
      <c r="H178" s="2">
        <f t="shared" si="7"/>
        <v>20.075443561087635</v>
      </c>
      <c r="I178" s="2">
        <f t="shared" si="8"/>
        <v>-18.384105559123217</v>
      </c>
    </row>
    <row r="179" spans="1:9" ht="13.5">
      <c r="A179" s="2">
        <v>3.54</v>
      </c>
      <c r="B179">
        <v>-76.043</v>
      </c>
      <c r="C179">
        <v>116.654</v>
      </c>
      <c r="D179">
        <v>123.332</v>
      </c>
      <c r="E179" s="1">
        <f t="shared" si="6"/>
        <v>5.491440000000002</v>
      </c>
      <c r="F179" s="1">
        <f t="shared" si="6"/>
        <v>28.801470000000005</v>
      </c>
      <c r="G179" s="1">
        <f t="shared" si="6"/>
        <v>-4.825079999999996</v>
      </c>
      <c r="H179" s="2">
        <f t="shared" si="7"/>
        <v>19.91945902839197</v>
      </c>
      <c r="I179" s="2">
        <f t="shared" si="8"/>
        <v>-21.51501195562563</v>
      </c>
    </row>
    <row r="180" spans="1:9" ht="13.5">
      <c r="A180" s="2">
        <v>3.56</v>
      </c>
      <c r="B180">
        <v>-10.096</v>
      </c>
      <c r="C180">
        <v>53.646</v>
      </c>
      <c r="D180">
        <v>63.325</v>
      </c>
      <c r="E180" s="1">
        <f t="shared" si="6"/>
        <v>4.6300500000000016</v>
      </c>
      <c r="F180" s="1">
        <f t="shared" si="6"/>
        <v>30.504470000000005</v>
      </c>
      <c r="G180" s="1">
        <f t="shared" si="6"/>
        <v>-2.9585099999999964</v>
      </c>
      <c r="H180" s="2">
        <f t="shared" si="7"/>
        <v>20.091411385832938</v>
      </c>
      <c r="I180" s="2">
        <f t="shared" si="8"/>
        <v>-23.415705018397865</v>
      </c>
    </row>
    <row r="181" spans="1:9" ht="13.5">
      <c r="A181" s="2">
        <v>3.58</v>
      </c>
      <c r="B181">
        <v>-27.57</v>
      </c>
      <c r="C181">
        <v>19.307</v>
      </c>
      <c r="D181">
        <v>51.003</v>
      </c>
      <c r="E181" s="1">
        <f t="shared" si="6"/>
        <v>4.253390000000001</v>
      </c>
      <c r="F181" s="1">
        <f t="shared" si="6"/>
        <v>31.234000000000005</v>
      </c>
      <c r="G181" s="1">
        <f t="shared" si="6"/>
        <v>-1.8152299999999963</v>
      </c>
      <c r="H181" s="2">
        <f t="shared" si="7"/>
        <v>20.158577590770708</v>
      </c>
      <c r="I181" s="2">
        <f t="shared" si="8"/>
        <v>-24.23398093605294</v>
      </c>
    </row>
    <row r="182" spans="1:9" ht="13.5">
      <c r="A182" s="2">
        <v>3.6</v>
      </c>
      <c r="B182">
        <v>-57.701</v>
      </c>
      <c r="C182">
        <v>5.33</v>
      </c>
      <c r="D182">
        <v>64.091</v>
      </c>
      <c r="E182" s="1">
        <f t="shared" si="6"/>
        <v>3.4006800000000013</v>
      </c>
      <c r="F182" s="1">
        <f t="shared" si="6"/>
        <v>31.480370000000004</v>
      </c>
      <c r="G182" s="1">
        <f t="shared" si="6"/>
        <v>-0.6642899999999963</v>
      </c>
      <c r="H182" s="2">
        <f t="shared" si="7"/>
        <v>19.56599470782629</v>
      </c>
      <c r="I182" s="2">
        <f t="shared" si="8"/>
        <v>-24.894782001307295</v>
      </c>
    </row>
    <row r="183" spans="1:9" ht="13.5">
      <c r="A183" s="2">
        <v>3.62</v>
      </c>
      <c r="B183">
        <v>-77.905</v>
      </c>
      <c r="C183">
        <v>-34.907</v>
      </c>
      <c r="D183">
        <v>12.869</v>
      </c>
      <c r="E183" s="1">
        <f t="shared" si="6"/>
        <v>2.044620000000001</v>
      </c>
      <c r="F183" s="1">
        <f t="shared" si="6"/>
        <v>31.184600000000003</v>
      </c>
      <c r="G183" s="1">
        <f t="shared" si="6"/>
        <v>0.10531000000000368</v>
      </c>
      <c r="H183" s="2">
        <f t="shared" si="7"/>
        <v>18.259256385770154</v>
      </c>
      <c r="I183" s="2">
        <f t="shared" si="8"/>
        <v>-25.36255713336319</v>
      </c>
    </row>
    <row r="184" spans="1:9" ht="13.5">
      <c r="A184" s="2">
        <v>3.64</v>
      </c>
      <c r="B184">
        <v>-52.25</v>
      </c>
      <c r="C184">
        <v>-93.631</v>
      </c>
      <c r="D184">
        <v>-12.2</v>
      </c>
      <c r="E184" s="1">
        <f t="shared" si="6"/>
        <v>0.743070000000001</v>
      </c>
      <c r="F184" s="1">
        <f t="shared" si="6"/>
        <v>29.899220000000003</v>
      </c>
      <c r="G184" s="1">
        <f t="shared" si="6"/>
        <v>0.11200000000000368</v>
      </c>
      <c r="H184" s="2">
        <f t="shared" si="7"/>
        <v>16.474331762357682</v>
      </c>
      <c r="I184" s="2">
        <f t="shared" si="8"/>
        <v>-24.96220948988837</v>
      </c>
    </row>
    <row r="185" spans="1:9" ht="13.5">
      <c r="A185" s="2">
        <v>3.66</v>
      </c>
      <c r="B185">
        <v>-32.227</v>
      </c>
      <c r="C185">
        <v>-153.186</v>
      </c>
      <c r="D185">
        <v>47.524</v>
      </c>
      <c r="E185" s="1">
        <f t="shared" si="6"/>
        <v>-0.10169999999999901</v>
      </c>
      <c r="F185" s="1">
        <f t="shared" si="6"/>
        <v>27.431050000000003</v>
      </c>
      <c r="G185" s="1">
        <f t="shared" si="6"/>
        <v>0.46524000000000365</v>
      </c>
      <c r="H185" s="2">
        <f t="shared" si="7"/>
        <v>14.449995341765149</v>
      </c>
      <c r="I185" s="2">
        <f t="shared" si="8"/>
        <v>-23.316742517244247</v>
      </c>
    </row>
    <row r="186" spans="1:9" ht="13.5">
      <c r="A186" s="2">
        <v>3.68</v>
      </c>
      <c r="B186">
        <v>-33.913</v>
      </c>
      <c r="C186">
        <v>-251.352</v>
      </c>
      <c r="D186">
        <v>-1.853</v>
      </c>
      <c r="E186" s="1">
        <f t="shared" si="6"/>
        <v>-0.7630999999999989</v>
      </c>
      <c r="F186" s="1">
        <f t="shared" si="6"/>
        <v>23.385670000000005</v>
      </c>
      <c r="G186" s="1">
        <f t="shared" si="6"/>
        <v>0.9219500000000036</v>
      </c>
      <c r="H186" s="2">
        <f t="shared" si="7"/>
        <v>11.745371537823567</v>
      </c>
      <c r="I186" s="2">
        <f t="shared" si="8"/>
        <v>-20.236554311378807</v>
      </c>
    </row>
    <row r="187" spans="1:9" ht="13.5">
      <c r="A187" s="2">
        <v>3.7</v>
      </c>
      <c r="B187">
        <v>1.267</v>
      </c>
      <c r="C187">
        <v>-338.895</v>
      </c>
      <c r="D187">
        <v>-125.803</v>
      </c>
      <c r="E187" s="1">
        <f t="shared" si="6"/>
        <v>-1.0895599999999988</v>
      </c>
      <c r="F187" s="1">
        <f t="shared" si="6"/>
        <v>17.483200000000004</v>
      </c>
      <c r="G187" s="1">
        <f t="shared" si="6"/>
        <v>-0.3546099999999963</v>
      </c>
      <c r="H187" s="2">
        <f t="shared" si="7"/>
        <v>8.340685196793775</v>
      </c>
      <c r="I187" s="2">
        <f t="shared" si="8"/>
        <v>-15.403973308259959</v>
      </c>
    </row>
    <row r="188" spans="1:9" ht="13.5">
      <c r="A188" s="2">
        <v>3.72</v>
      </c>
      <c r="B188">
        <v>37.305</v>
      </c>
      <c r="C188">
        <v>-332.278</v>
      </c>
      <c r="D188">
        <v>-46.651</v>
      </c>
      <c r="E188" s="1">
        <f t="shared" si="6"/>
        <v>-0.7038399999999987</v>
      </c>
      <c r="F188" s="1">
        <f t="shared" si="6"/>
        <v>10.771470000000004</v>
      </c>
      <c r="G188" s="1">
        <f t="shared" si="6"/>
        <v>-2.0791499999999967</v>
      </c>
      <c r="H188" s="2">
        <f t="shared" si="7"/>
        <v>5.111119285111304</v>
      </c>
      <c r="I188" s="2">
        <f t="shared" si="8"/>
        <v>-9.507703001243959</v>
      </c>
    </row>
    <row r="189" spans="1:9" ht="13.5">
      <c r="A189" s="2">
        <v>3.74</v>
      </c>
      <c r="B189">
        <v>70.613</v>
      </c>
      <c r="C189">
        <v>-315.458</v>
      </c>
      <c r="D189">
        <v>3.023</v>
      </c>
      <c r="E189" s="1">
        <f t="shared" si="6"/>
        <v>0.37534000000000134</v>
      </c>
      <c r="F189" s="1">
        <f t="shared" si="6"/>
        <v>4.294110000000003</v>
      </c>
      <c r="G189" s="1">
        <f t="shared" si="6"/>
        <v>-2.5154299999999967</v>
      </c>
      <c r="H189" s="2">
        <f t="shared" si="7"/>
        <v>2.5938379841478034</v>
      </c>
      <c r="I189" s="2">
        <f t="shared" si="8"/>
        <v>-3.4427119135489814</v>
      </c>
    </row>
    <row r="190" spans="1:9" ht="13.5">
      <c r="A190" s="2">
        <v>3.76</v>
      </c>
      <c r="B190">
        <v>158.999</v>
      </c>
      <c r="C190">
        <v>-254.082</v>
      </c>
      <c r="D190">
        <v>-65.778</v>
      </c>
      <c r="E190" s="1">
        <f t="shared" si="6"/>
        <v>2.6714600000000015</v>
      </c>
      <c r="F190" s="1">
        <f t="shared" si="6"/>
        <v>-1.401289999999996</v>
      </c>
      <c r="G190" s="1">
        <f t="shared" si="6"/>
        <v>-3.142979999999997</v>
      </c>
      <c r="H190" s="2">
        <f t="shared" si="7"/>
        <v>1.5229560011807015</v>
      </c>
      <c r="I190" s="2">
        <f t="shared" si="8"/>
        <v>2.604019434291473</v>
      </c>
    </row>
    <row r="191" spans="1:9" ht="13.5">
      <c r="A191" s="2">
        <v>3.78</v>
      </c>
      <c r="B191">
        <v>184.695</v>
      </c>
      <c r="C191">
        <v>-163.257</v>
      </c>
      <c r="D191">
        <v>59.773</v>
      </c>
      <c r="E191" s="1">
        <f t="shared" si="6"/>
        <v>6.108400000000001</v>
      </c>
      <c r="F191" s="1">
        <f t="shared" si="6"/>
        <v>-5.574679999999996</v>
      </c>
      <c r="G191" s="1">
        <f t="shared" si="6"/>
        <v>-3.203029999999997</v>
      </c>
      <c r="H191" s="2">
        <f t="shared" si="7"/>
        <v>2.2260866666263524</v>
      </c>
      <c r="I191" s="2">
        <f t="shared" si="8"/>
        <v>7.964555594323411</v>
      </c>
    </row>
    <row r="192" spans="1:9" ht="13.5">
      <c r="A192" s="2">
        <v>3.8</v>
      </c>
      <c r="B192">
        <v>149.789</v>
      </c>
      <c r="C192">
        <v>-67.039</v>
      </c>
      <c r="D192">
        <v>-29.533</v>
      </c>
      <c r="E192" s="1">
        <f t="shared" si="6"/>
        <v>9.453240000000001</v>
      </c>
      <c r="F192" s="1">
        <f t="shared" si="6"/>
        <v>-7.877639999999996</v>
      </c>
      <c r="G192" s="1">
        <f t="shared" si="6"/>
        <v>-2.900629999999997</v>
      </c>
      <c r="H192" s="2">
        <f t="shared" si="7"/>
        <v>3.8422889918157113</v>
      </c>
      <c r="I192" s="2">
        <f t="shared" si="8"/>
        <v>11.690071589625607</v>
      </c>
    </row>
    <row r="193" spans="1:9" ht="13.5">
      <c r="A193" s="2">
        <v>3.82</v>
      </c>
      <c r="B193">
        <v>79.544</v>
      </c>
      <c r="C193">
        <v>-6.82</v>
      </c>
      <c r="D193">
        <v>-60.745</v>
      </c>
      <c r="E193" s="1">
        <f t="shared" si="6"/>
        <v>11.74657</v>
      </c>
      <c r="F193" s="1">
        <f t="shared" si="6"/>
        <v>-8.616229999999996</v>
      </c>
      <c r="G193" s="1">
        <f t="shared" si="6"/>
        <v>-3.803409999999997</v>
      </c>
      <c r="H193" s="2">
        <f t="shared" si="7"/>
        <v>5.395750062804124</v>
      </c>
      <c r="I193" s="2">
        <f t="shared" si="8"/>
        <v>13.531711179209717</v>
      </c>
    </row>
    <row r="194" spans="1:9" ht="13.5">
      <c r="A194" s="2">
        <v>3.84</v>
      </c>
      <c r="B194">
        <v>-5.147</v>
      </c>
      <c r="C194">
        <v>44.59</v>
      </c>
      <c r="D194">
        <v>45.315</v>
      </c>
      <c r="E194" s="1">
        <f t="shared" si="6"/>
        <v>12.49054</v>
      </c>
      <c r="F194" s="1">
        <f t="shared" si="6"/>
        <v>-8.238529999999995</v>
      </c>
      <c r="G194" s="1">
        <f t="shared" si="6"/>
        <v>-3.957709999999997</v>
      </c>
      <c r="H194" s="2">
        <f t="shared" si="7"/>
        <v>6.226822911002501</v>
      </c>
      <c r="I194" s="2">
        <f t="shared" si="8"/>
        <v>13.60564744830301</v>
      </c>
    </row>
    <row r="195" spans="1:9" ht="13.5">
      <c r="A195" s="2">
        <v>3.86</v>
      </c>
      <c r="B195">
        <v>4.092</v>
      </c>
      <c r="C195">
        <v>172.889</v>
      </c>
      <c r="D195">
        <v>181.784</v>
      </c>
      <c r="E195" s="1">
        <f aca="true" t="shared" si="9" ref="E195:G258">(B195+B194)*0.01+E194</f>
        <v>12.479989999999999</v>
      </c>
      <c r="F195" s="1">
        <f t="shared" si="9"/>
        <v>-6.063739999999996</v>
      </c>
      <c r="G195" s="1">
        <f t="shared" si="9"/>
        <v>-1.686719999999997</v>
      </c>
      <c r="H195" s="2">
        <f aca="true" t="shared" si="10" ref="H195:H258">E195*M$3+F195*M$4</f>
        <v>7.370339120249781</v>
      </c>
      <c r="I195" s="2">
        <f aca="true" t="shared" si="11" ref="I195:I258">E195*M$4-F195*M$3</f>
        <v>11.755730281025317</v>
      </c>
    </row>
    <row r="196" spans="1:9" ht="13.5">
      <c r="A196" s="2">
        <v>3.88</v>
      </c>
      <c r="B196">
        <v>-9.556</v>
      </c>
      <c r="C196">
        <v>206.115</v>
      </c>
      <c r="D196">
        <v>267.577</v>
      </c>
      <c r="E196" s="1">
        <f t="shared" si="9"/>
        <v>12.42535</v>
      </c>
      <c r="F196" s="1">
        <f t="shared" si="9"/>
        <v>-2.2736999999999954</v>
      </c>
      <c r="G196" s="1">
        <f t="shared" si="9"/>
        <v>2.806890000000003</v>
      </c>
      <c r="H196" s="2">
        <f t="shared" si="10"/>
        <v>9.332416980490212</v>
      </c>
      <c r="I196" s="2">
        <f t="shared" si="11"/>
        <v>8.512639286070915</v>
      </c>
    </row>
    <row r="197" spans="1:9" ht="13.5">
      <c r="A197" s="2">
        <v>3.9</v>
      </c>
      <c r="B197">
        <v>-145.097</v>
      </c>
      <c r="C197">
        <v>97.572</v>
      </c>
      <c r="D197">
        <v>91.229</v>
      </c>
      <c r="E197" s="1">
        <f t="shared" si="9"/>
        <v>10.87882</v>
      </c>
      <c r="F197" s="1">
        <f t="shared" si="9"/>
        <v>0.763170000000005</v>
      </c>
      <c r="G197" s="1">
        <f t="shared" si="9"/>
        <v>6.394950000000003</v>
      </c>
      <c r="H197" s="2">
        <f t="shared" si="10"/>
        <v>9.630181074313306</v>
      </c>
      <c r="I197" s="2">
        <f t="shared" si="11"/>
        <v>5.11769142458177</v>
      </c>
    </row>
    <row r="198" spans="1:9" ht="13.5">
      <c r="A198" s="2">
        <v>3.92</v>
      </c>
      <c r="B198">
        <v>-232.164</v>
      </c>
      <c r="C198">
        <v>94.602</v>
      </c>
      <c r="D198">
        <v>-6.151</v>
      </c>
      <c r="E198" s="1">
        <f t="shared" si="9"/>
        <v>7.106209999999999</v>
      </c>
      <c r="F198" s="1">
        <f t="shared" si="9"/>
        <v>2.684910000000005</v>
      </c>
      <c r="G198" s="1">
        <f t="shared" si="9"/>
        <v>7.245730000000004</v>
      </c>
      <c r="H198" s="2">
        <f t="shared" si="10"/>
        <v>7.449193393120131</v>
      </c>
      <c r="I198" s="2">
        <f t="shared" si="11"/>
        <v>1.4887847608352889</v>
      </c>
    </row>
    <row r="199" spans="1:9" ht="13.5">
      <c r="A199" s="2">
        <v>3.94</v>
      </c>
      <c r="B199">
        <v>-261.485</v>
      </c>
      <c r="C199">
        <v>250.94</v>
      </c>
      <c r="D199">
        <v>-46.492</v>
      </c>
      <c r="E199" s="1">
        <f t="shared" si="9"/>
        <v>2.169719999999999</v>
      </c>
      <c r="F199" s="1">
        <f t="shared" si="9"/>
        <v>6.140330000000005</v>
      </c>
      <c r="G199" s="1">
        <f t="shared" si="9"/>
        <v>6.719300000000003</v>
      </c>
      <c r="H199" s="2">
        <f t="shared" si="10"/>
        <v>5.093906070941597</v>
      </c>
      <c r="I199" s="2">
        <f t="shared" si="11"/>
        <v>-4.057518740280122</v>
      </c>
    </row>
    <row r="200" spans="1:9" ht="13.5">
      <c r="A200" s="2">
        <v>3.96</v>
      </c>
      <c r="B200">
        <v>-292.904</v>
      </c>
      <c r="C200">
        <v>170.648</v>
      </c>
      <c r="D200">
        <v>-66.311</v>
      </c>
      <c r="E200" s="1">
        <f t="shared" si="9"/>
        <v>-3.3741700000000012</v>
      </c>
      <c r="F200" s="1">
        <f t="shared" si="9"/>
        <v>10.356210000000004</v>
      </c>
      <c r="G200" s="1">
        <f t="shared" si="9"/>
        <v>5.591270000000003</v>
      </c>
      <c r="H200" s="2">
        <f t="shared" si="10"/>
        <v>2.6264967388364324</v>
      </c>
      <c r="I200" s="2">
        <f t="shared" si="11"/>
        <v>-10.570601857693898</v>
      </c>
    </row>
    <row r="201" spans="1:9" ht="13.5">
      <c r="A201" s="2">
        <v>3.98</v>
      </c>
      <c r="B201">
        <v>-322.078</v>
      </c>
      <c r="C201">
        <v>18.393</v>
      </c>
      <c r="D201">
        <v>37.742</v>
      </c>
      <c r="E201" s="1">
        <f t="shared" si="9"/>
        <v>-9.523990000000001</v>
      </c>
      <c r="F201" s="1">
        <f t="shared" si="9"/>
        <v>12.246620000000004</v>
      </c>
      <c r="G201" s="1">
        <f t="shared" si="9"/>
        <v>5.3055800000000035</v>
      </c>
      <c r="H201" s="2">
        <f t="shared" si="10"/>
        <v>-1.5870817275691858</v>
      </c>
      <c r="I201" s="2">
        <f t="shared" si="11"/>
        <v>-15.432668548715615</v>
      </c>
    </row>
    <row r="202" spans="1:9" ht="13.5">
      <c r="A202" s="2">
        <v>4</v>
      </c>
      <c r="B202">
        <v>-177.085</v>
      </c>
      <c r="C202">
        <v>-169.55</v>
      </c>
      <c r="D202">
        <v>-6.74</v>
      </c>
      <c r="E202" s="1">
        <f t="shared" si="9"/>
        <v>-14.515620000000002</v>
      </c>
      <c r="F202" s="1">
        <f t="shared" si="9"/>
        <v>10.735050000000003</v>
      </c>
      <c r="G202" s="1">
        <f t="shared" si="9"/>
        <v>5.615600000000003</v>
      </c>
      <c r="H202" s="2">
        <f t="shared" si="10"/>
        <v>-6.621234108023474</v>
      </c>
      <c r="I202" s="2">
        <f t="shared" si="11"/>
        <v>-16.79594538493284</v>
      </c>
    </row>
    <row r="203" spans="1:9" ht="13.5">
      <c r="A203" s="2">
        <v>4.02</v>
      </c>
      <c r="B203">
        <v>-69.717</v>
      </c>
      <c r="C203">
        <v>-288.671</v>
      </c>
      <c r="D203">
        <v>-21.924</v>
      </c>
      <c r="E203" s="1">
        <f t="shared" si="9"/>
        <v>-16.98364</v>
      </c>
      <c r="F203" s="1">
        <f t="shared" si="9"/>
        <v>6.152840000000003</v>
      </c>
      <c r="G203" s="1">
        <f t="shared" si="9"/>
        <v>5.328960000000003</v>
      </c>
      <c r="H203" s="2">
        <f t="shared" si="10"/>
        <v>-11.142435122061489</v>
      </c>
      <c r="I203" s="2">
        <f t="shared" si="11"/>
        <v>-14.217862260756736</v>
      </c>
    </row>
    <row r="204" spans="1:9" ht="13.5">
      <c r="A204" s="2">
        <v>4.04</v>
      </c>
      <c r="B204">
        <v>-32.729</v>
      </c>
      <c r="C204">
        <v>-365.509</v>
      </c>
      <c r="D204">
        <v>-42.241</v>
      </c>
      <c r="E204" s="1">
        <f t="shared" si="9"/>
        <v>-18.008100000000002</v>
      </c>
      <c r="F204" s="1">
        <f t="shared" si="9"/>
        <v>-0.3889599999999982</v>
      </c>
      <c r="G204" s="1">
        <f t="shared" si="9"/>
        <v>4.687310000000003</v>
      </c>
      <c r="H204" s="2">
        <f t="shared" si="10"/>
        <v>-15.477852317410683</v>
      </c>
      <c r="I204" s="2">
        <f t="shared" si="11"/>
        <v>-9.212982314756976</v>
      </c>
    </row>
    <row r="205" spans="1:9" ht="13.5">
      <c r="A205" s="2">
        <v>4.06</v>
      </c>
      <c r="B205">
        <v>46.48</v>
      </c>
      <c r="C205">
        <v>-439.555</v>
      </c>
      <c r="D205">
        <v>-130.376</v>
      </c>
      <c r="E205" s="1">
        <f t="shared" si="9"/>
        <v>-17.870590000000004</v>
      </c>
      <c r="F205" s="1">
        <f t="shared" si="9"/>
        <v>-8.439599999999999</v>
      </c>
      <c r="G205" s="1">
        <f t="shared" si="9"/>
        <v>2.9611400000000025</v>
      </c>
      <c r="H205" s="2">
        <f t="shared" si="10"/>
        <v>-19.627426449114623</v>
      </c>
      <c r="I205" s="2">
        <f t="shared" si="11"/>
        <v>-2.3127831918914987</v>
      </c>
    </row>
    <row r="206" spans="1:9" ht="13.5">
      <c r="A206" s="2">
        <v>4.08</v>
      </c>
      <c r="B206">
        <v>96.273</v>
      </c>
      <c r="C206">
        <v>-448.284</v>
      </c>
      <c r="D206">
        <v>-197.111</v>
      </c>
      <c r="E206" s="1">
        <f t="shared" si="9"/>
        <v>-16.443060000000003</v>
      </c>
      <c r="F206" s="1">
        <f t="shared" si="9"/>
        <v>-17.317989999999998</v>
      </c>
      <c r="G206" s="1">
        <f t="shared" si="9"/>
        <v>-0.3137299999999974</v>
      </c>
      <c r="H206" s="2">
        <f t="shared" si="10"/>
        <v>-23.121642246783885</v>
      </c>
      <c r="I206" s="2">
        <f t="shared" si="11"/>
        <v>5.972994191813578</v>
      </c>
    </row>
    <row r="207" spans="1:9" ht="13.5">
      <c r="A207" s="2">
        <v>4.1</v>
      </c>
      <c r="B207">
        <v>100.622</v>
      </c>
      <c r="C207">
        <v>-360.051</v>
      </c>
      <c r="D207">
        <v>-10.087</v>
      </c>
      <c r="E207" s="1">
        <f t="shared" si="9"/>
        <v>-14.474110000000003</v>
      </c>
      <c r="F207" s="1">
        <f t="shared" si="9"/>
        <v>-25.401339999999998</v>
      </c>
      <c r="G207" s="1">
        <f t="shared" si="9"/>
        <v>-2.3857099999999973</v>
      </c>
      <c r="H207" s="2">
        <f t="shared" si="10"/>
        <v>-25.735400832396166</v>
      </c>
      <c r="I207" s="2">
        <f t="shared" si="11"/>
        <v>13.871448305191592</v>
      </c>
    </row>
    <row r="208" spans="1:9" ht="13.5">
      <c r="A208" s="2">
        <v>4.12</v>
      </c>
      <c r="B208">
        <v>133.354</v>
      </c>
      <c r="C208">
        <v>-119.099</v>
      </c>
      <c r="D208">
        <v>70.589</v>
      </c>
      <c r="E208" s="1">
        <f t="shared" si="9"/>
        <v>-12.134350000000003</v>
      </c>
      <c r="F208" s="1">
        <f t="shared" si="9"/>
        <v>-30.192839999999997</v>
      </c>
      <c r="G208" s="1">
        <f t="shared" si="9"/>
        <v>-1.7806899999999972</v>
      </c>
      <c r="H208" s="2">
        <f t="shared" si="10"/>
        <v>-26.290279973506607</v>
      </c>
      <c r="I208" s="2">
        <f t="shared" si="11"/>
        <v>19.17475465560739</v>
      </c>
    </row>
    <row r="209" spans="1:9" ht="13.5">
      <c r="A209" s="2">
        <v>4.14</v>
      </c>
      <c r="B209">
        <v>199.208</v>
      </c>
      <c r="C209">
        <v>-43.132</v>
      </c>
      <c r="D209">
        <v>32.434</v>
      </c>
      <c r="E209" s="1">
        <f t="shared" si="9"/>
        <v>-8.808730000000002</v>
      </c>
      <c r="F209" s="1">
        <f t="shared" si="9"/>
        <v>-31.815149999999996</v>
      </c>
      <c r="G209" s="1">
        <f t="shared" si="9"/>
        <v>-0.7504599999999972</v>
      </c>
      <c r="H209" s="2">
        <f t="shared" si="10"/>
        <v>-24.329687585525043</v>
      </c>
      <c r="I209" s="2">
        <f t="shared" si="11"/>
        <v>22.31286166600215</v>
      </c>
    </row>
    <row r="210" spans="1:9" ht="13.5">
      <c r="A210" s="2">
        <v>4.16</v>
      </c>
      <c r="B210">
        <v>221.954</v>
      </c>
      <c r="C210">
        <v>-32.487</v>
      </c>
      <c r="D210">
        <v>51.744</v>
      </c>
      <c r="E210" s="1">
        <f t="shared" si="9"/>
        <v>-4.597110000000002</v>
      </c>
      <c r="F210" s="1">
        <f t="shared" si="9"/>
        <v>-32.57133999999999</v>
      </c>
      <c r="G210" s="1">
        <f t="shared" si="9"/>
        <v>0.09132000000000273</v>
      </c>
      <c r="H210" s="2">
        <f t="shared" si="10"/>
        <v>-21.15875091121122</v>
      </c>
      <c r="I210" s="2">
        <f t="shared" si="11"/>
        <v>25.185965727464527</v>
      </c>
    </row>
    <row r="211" spans="1:9" ht="13.5">
      <c r="A211" s="2">
        <v>4.18</v>
      </c>
      <c r="B211">
        <v>146.445</v>
      </c>
      <c r="C211">
        <v>93.002</v>
      </c>
      <c r="D211">
        <v>29.165</v>
      </c>
      <c r="E211" s="1">
        <f t="shared" si="9"/>
        <v>-0.9131200000000015</v>
      </c>
      <c r="F211" s="1">
        <f t="shared" si="9"/>
        <v>-31.966189999999994</v>
      </c>
      <c r="G211" s="1">
        <f t="shared" si="9"/>
        <v>0.9004100000000027</v>
      </c>
      <c r="H211" s="2">
        <f t="shared" si="10"/>
        <v>-17.713869562701188</v>
      </c>
      <c r="I211" s="2">
        <f t="shared" si="11"/>
        <v>26.62498669231795</v>
      </c>
    </row>
    <row r="212" spans="1:9" ht="13.5">
      <c r="A212" s="2">
        <v>4.2</v>
      </c>
      <c r="B212">
        <v>18.374</v>
      </c>
      <c r="C212">
        <v>138.649</v>
      </c>
      <c r="D212">
        <v>-26.35</v>
      </c>
      <c r="E212" s="1">
        <f t="shared" si="9"/>
        <v>0.7350699999999983</v>
      </c>
      <c r="F212" s="1">
        <f t="shared" si="9"/>
        <v>-29.649679999999993</v>
      </c>
      <c r="G212" s="1">
        <f t="shared" si="9"/>
        <v>0.9285600000000027</v>
      </c>
      <c r="H212" s="2">
        <f t="shared" si="10"/>
        <v>-15.088561896308265</v>
      </c>
      <c r="I212" s="2">
        <f t="shared" si="11"/>
        <v>25.533882429207154</v>
      </c>
    </row>
    <row r="213" spans="1:9" ht="13.5">
      <c r="A213" s="2">
        <v>4.22</v>
      </c>
      <c r="B213">
        <v>-98.284</v>
      </c>
      <c r="C213">
        <v>142.643</v>
      </c>
      <c r="D213">
        <v>29.589</v>
      </c>
      <c r="E213" s="1">
        <f t="shared" si="9"/>
        <v>-0.06403000000000181</v>
      </c>
      <c r="F213" s="1">
        <f t="shared" si="9"/>
        <v>-26.83675999999999</v>
      </c>
      <c r="G213" s="1">
        <f t="shared" si="9"/>
        <v>0.9609500000000026</v>
      </c>
      <c r="H213" s="2">
        <f t="shared" si="10"/>
        <v>-14.275616633199997</v>
      </c>
      <c r="I213" s="2">
        <f t="shared" si="11"/>
        <v>22.724932494518068</v>
      </c>
    </row>
    <row r="214" spans="1:9" ht="13.5">
      <c r="A214" s="2">
        <v>4.24</v>
      </c>
      <c r="B214">
        <v>-165.23</v>
      </c>
      <c r="C214">
        <v>275.318</v>
      </c>
      <c r="D214">
        <v>14.901</v>
      </c>
      <c r="E214" s="1">
        <f t="shared" si="9"/>
        <v>-2.6991700000000023</v>
      </c>
      <c r="F214" s="1">
        <f t="shared" si="9"/>
        <v>-22.65714999999999</v>
      </c>
      <c r="G214" s="1">
        <f t="shared" si="9"/>
        <v>1.4058500000000027</v>
      </c>
      <c r="H214" s="2">
        <f t="shared" si="10"/>
        <v>-14.295486237323896</v>
      </c>
      <c r="I214" s="2">
        <f t="shared" si="11"/>
        <v>17.78401074139022</v>
      </c>
    </row>
    <row r="215" spans="1:9" ht="13.5">
      <c r="A215" s="2">
        <v>4.26</v>
      </c>
      <c r="B215">
        <v>-275.701</v>
      </c>
      <c r="C215">
        <v>472.201</v>
      </c>
      <c r="D215">
        <v>85.017</v>
      </c>
      <c r="E215" s="1">
        <f t="shared" si="9"/>
        <v>-7.108480000000003</v>
      </c>
      <c r="F215" s="1">
        <f t="shared" si="9"/>
        <v>-15.18195999999999</v>
      </c>
      <c r="G215" s="1">
        <f t="shared" si="9"/>
        <v>2.4050300000000027</v>
      </c>
      <c r="H215" s="2">
        <f t="shared" si="10"/>
        <v>-14.073546003383974</v>
      </c>
      <c r="I215" s="2">
        <f t="shared" si="11"/>
        <v>9.108111782506551</v>
      </c>
    </row>
    <row r="216" spans="1:9" ht="13.5">
      <c r="A216" s="2">
        <v>4.28</v>
      </c>
      <c r="B216">
        <v>-321.703</v>
      </c>
      <c r="C216">
        <v>503.447</v>
      </c>
      <c r="D216">
        <v>-98.587</v>
      </c>
      <c r="E216" s="1">
        <f t="shared" si="9"/>
        <v>-13.082520000000002</v>
      </c>
      <c r="F216" s="1">
        <f t="shared" si="9"/>
        <v>-5.42547999999999</v>
      </c>
      <c r="G216" s="1">
        <f t="shared" si="9"/>
        <v>2.2693300000000027</v>
      </c>
      <c r="H216" s="2">
        <f t="shared" si="10"/>
        <v>-13.96967254864033</v>
      </c>
      <c r="I216" s="2">
        <f t="shared" si="11"/>
        <v>-2.3316113879814315</v>
      </c>
    </row>
    <row r="217" spans="1:9" ht="13.5">
      <c r="A217" s="2">
        <v>4.3</v>
      </c>
      <c r="B217">
        <v>-221.056</v>
      </c>
      <c r="C217">
        <v>381.625</v>
      </c>
      <c r="D217">
        <v>-44.924</v>
      </c>
      <c r="E217" s="1">
        <f t="shared" si="9"/>
        <v>-18.510110000000005</v>
      </c>
      <c r="F217" s="1">
        <f t="shared" si="9"/>
        <v>3.425240000000011</v>
      </c>
      <c r="G217" s="1">
        <f t="shared" si="9"/>
        <v>0.8342200000000028</v>
      </c>
      <c r="H217" s="2">
        <f t="shared" si="10"/>
        <v>-13.882362884523877</v>
      </c>
      <c r="I217" s="2">
        <f t="shared" si="11"/>
        <v>-12.713632132954537</v>
      </c>
    </row>
    <row r="218" spans="1:9" ht="13.5">
      <c r="A218" s="2">
        <v>4.32</v>
      </c>
      <c r="B218">
        <v>-227.91</v>
      </c>
      <c r="C218">
        <v>261.346</v>
      </c>
      <c r="D218">
        <v>69.752</v>
      </c>
      <c r="E218" s="1">
        <f t="shared" si="9"/>
        <v>-22.999770000000005</v>
      </c>
      <c r="F218" s="1">
        <f t="shared" si="9"/>
        <v>9.854950000000011</v>
      </c>
      <c r="G218" s="1">
        <f t="shared" si="9"/>
        <v>1.082500000000003</v>
      </c>
      <c r="H218" s="2">
        <f t="shared" si="10"/>
        <v>-14.282583307480657</v>
      </c>
      <c r="I218" s="2">
        <f t="shared" si="11"/>
        <v>-20.545492781149722</v>
      </c>
    </row>
    <row r="219" spans="1:9" ht="13.5">
      <c r="A219" s="2">
        <v>4.34</v>
      </c>
      <c r="B219">
        <v>-172.297</v>
      </c>
      <c r="C219">
        <v>100.357</v>
      </c>
      <c r="D219">
        <v>-71.239</v>
      </c>
      <c r="E219" s="1">
        <f t="shared" si="9"/>
        <v>-27.001840000000005</v>
      </c>
      <c r="F219" s="1">
        <f t="shared" si="9"/>
        <v>13.471980000000011</v>
      </c>
      <c r="G219" s="1">
        <f t="shared" si="9"/>
        <v>1.0676300000000027</v>
      </c>
      <c r="H219" s="2">
        <f t="shared" si="10"/>
        <v>-15.759797275355975</v>
      </c>
      <c r="I219" s="2">
        <f t="shared" si="11"/>
        <v>-25.733682176200183</v>
      </c>
    </row>
    <row r="220" spans="1:9" ht="13.5">
      <c r="A220" s="2">
        <v>4.36</v>
      </c>
      <c r="B220">
        <v>-77.114</v>
      </c>
      <c r="C220">
        <v>-31.473</v>
      </c>
      <c r="D220">
        <v>-211.056</v>
      </c>
      <c r="E220" s="1">
        <f t="shared" si="9"/>
        <v>-29.495950000000004</v>
      </c>
      <c r="F220" s="1">
        <f t="shared" si="9"/>
        <v>14.160820000000012</v>
      </c>
      <c r="G220" s="1">
        <f t="shared" si="9"/>
        <v>-1.7553199999999973</v>
      </c>
      <c r="H220" s="2">
        <f t="shared" si="10"/>
        <v>-17.509892926486277</v>
      </c>
      <c r="I220" s="2">
        <f t="shared" si="11"/>
        <v>-27.639528562873252</v>
      </c>
    </row>
    <row r="221" spans="1:9" ht="13.5">
      <c r="A221" s="2">
        <v>4.38</v>
      </c>
      <c r="B221">
        <v>-17.4</v>
      </c>
      <c r="C221">
        <v>-75.738</v>
      </c>
      <c r="D221">
        <v>-79.375</v>
      </c>
      <c r="E221" s="1">
        <f t="shared" si="9"/>
        <v>-30.441090000000003</v>
      </c>
      <c r="F221" s="1">
        <f t="shared" si="9"/>
        <v>13.088710000000011</v>
      </c>
      <c r="G221" s="1">
        <f t="shared" si="9"/>
        <v>-4.659629999999998</v>
      </c>
      <c r="H221" s="2">
        <f t="shared" si="10"/>
        <v>-18.879548846464623</v>
      </c>
      <c r="I221" s="2">
        <f t="shared" si="11"/>
        <v>-27.231175611900355</v>
      </c>
    </row>
    <row r="222" spans="1:9" ht="13.5">
      <c r="A222" s="2">
        <v>4.4</v>
      </c>
      <c r="B222">
        <v>52.439</v>
      </c>
      <c r="C222">
        <v>-98.582</v>
      </c>
      <c r="D222">
        <v>-63.801</v>
      </c>
      <c r="E222" s="1">
        <f t="shared" si="9"/>
        <v>-30.090700000000002</v>
      </c>
      <c r="F222" s="1">
        <f t="shared" si="9"/>
        <v>11.345510000000012</v>
      </c>
      <c r="G222" s="1">
        <f t="shared" si="9"/>
        <v>-6.091389999999998</v>
      </c>
      <c r="H222" s="2">
        <f t="shared" si="10"/>
        <v>-19.506156535463695</v>
      </c>
      <c r="I222" s="2">
        <f t="shared" si="11"/>
        <v>-25.5671797596858</v>
      </c>
    </row>
    <row r="223" spans="1:9" ht="13.5">
      <c r="A223" s="2">
        <v>4.42</v>
      </c>
      <c r="B223">
        <v>144.066</v>
      </c>
      <c r="C223">
        <v>-188.504</v>
      </c>
      <c r="D223">
        <v>-40.574</v>
      </c>
      <c r="E223" s="1">
        <f t="shared" si="9"/>
        <v>-28.12565</v>
      </c>
      <c r="F223" s="1">
        <f t="shared" si="9"/>
        <v>8.474650000000011</v>
      </c>
      <c r="G223" s="1">
        <f t="shared" si="9"/>
        <v>-7.135139999999998</v>
      </c>
      <c r="H223" s="2">
        <f t="shared" si="10"/>
        <v>-19.361023643028048</v>
      </c>
      <c r="I223" s="2">
        <f t="shared" si="11"/>
        <v>-22.091234552172704</v>
      </c>
    </row>
    <row r="224" spans="1:9" ht="13.5">
      <c r="A224" s="2">
        <v>4.44</v>
      </c>
      <c r="B224">
        <v>263.029</v>
      </c>
      <c r="C224">
        <v>-277.405</v>
      </c>
      <c r="D224">
        <v>199.879</v>
      </c>
      <c r="E224" s="1">
        <f t="shared" si="9"/>
        <v>-24.0547</v>
      </c>
      <c r="F224" s="1">
        <f t="shared" si="9"/>
        <v>3.815560000000011</v>
      </c>
      <c r="G224" s="1">
        <f t="shared" si="9"/>
        <v>-5.542089999999998</v>
      </c>
      <c r="H224" s="2">
        <f t="shared" si="10"/>
        <v>-18.377603790776327</v>
      </c>
      <c r="I224" s="2">
        <f t="shared" si="11"/>
        <v>-15.982827319121096</v>
      </c>
    </row>
    <row r="225" spans="1:9" ht="13.5">
      <c r="A225" s="2">
        <v>4.46</v>
      </c>
      <c r="B225">
        <v>370.902</v>
      </c>
      <c r="C225">
        <v>-344.496</v>
      </c>
      <c r="D225">
        <v>123.545</v>
      </c>
      <c r="E225" s="1">
        <f t="shared" si="9"/>
        <v>-17.71539</v>
      </c>
      <c r="F225" s="1">
        <f t="shared" si="9"/>
        <v>-2.4034499999999888</v>
      </c>
      <c r="G225" s="1">
        <f t="shared" si="9"/>
        <v>-2.3078499999999984</v>
      </c>
      <c r="H225" s="2">
        <f t="shared" si="10"/>
        <v>-16.297137217789878</v>
      </c>
      <c r="I225" s="2">
        <f t="shared" si="11"/>
        <v>-7.349485237697122</v>
      </c>
    </row>
    <row r="226" spans="1:9" ht="13.5">
      <c r="A226" s="2">
        <v>4.48</v>
      </c>
      <c r="B226">
        <v>402.397</v>
      </c>
      <c r="C226">
        <v>-355.71</v>
      </c>
      <c r="D226">
        <v>-28.542</v>
      </c>
      <c r="E226" s="1">
        <f t="shared" si="9"/>
        <v>-9.982399999999998</v>
      </c>
      <c r="F226" s="1">
        <f t="shared" si="9"/>
        <v>-9.405509999999989</v>
      </c>
      <c r="G226" s="1">
        <f t="shared" si="9"/>
        <v>-1.3578199999999985</v>
      </c>
      <c r="H226" s="2">
        <f t="shared" si="10"/>
        <v>-13.44971625400995</v>
      </c>
      <c r="I226" s="2">
        <f t="shared" si="11"/>
        <v>2.6864587855986732</v>
      </c>
    </row>
    <row r="227" spans="1:9" ht="13.5">
      <c r="A227" s="2">
        <v>4.5</v>
      </c>
      <c r="B227">
        <v>428.485</v>
      </c>
      <c r="C227">
        <v>-194.456</v>
      </c>
      <c r="D227">
        <v>-94.051</v>
      </c>
      <c r="E227" s="1">
        <f t="shared" si="9"/>
        <v>-1.6735799999999976</v>
      </c>
      <c r="F227" s="1">
        <f t="shared" si="9"/>
        <v>-14.907169999999988</v>
      </c>
      <c r="G227" s="1">
        <f t="shared" si="9"/>
        <v>-2.5837499999999984</v>
      </c>
      <c r="H227" s="2">
        <f t="shared" si="10"/>
        <v>-9.31887289096477</v>
      </c>
      <c r="I227" s="2">
        <f t="shared" si="11"/>
        <v>11.755134855344773</v>
      </c>
    </row>
    <row r="228" spans="1:9" ht="13.5">
      <c r="A228" s="2">
        <v>4.52</v>
      </c>
      <c r="B228">
        <v>381.23</v>
      </c>
      <c r="C228">
        <v>16.562</v>
      </c>
      <c r="D228">
        <v>-202.518</v>
      </c>
      <c r="E228" s="1">
        <f t="shared" si="9"/>
        <v>6.423570000000003</v>
      </c>
      <c r="F228" s="1">
        <f t="shared" si="9"/>
        <v>-16.68610999999999</v>
      </c>
      <c r="G228" s="1">
        <f t="shared" si="9"/>
        <v>-5.549439999999999</v>
      </c>
      <c r="H228" s="2">
        <f t="shared" si="10"/>
        <v>-3.394794825086781</v>
      </c>
      <c r="I228" s="2">
        <f t="shared" si="11"/>
        <v>17.55459730590718</v>
      </c>
    </row>
    <row r="229" spans="1:9" ht="13.5">
      <c r="A229" s="2">
        <v>4.54</v>
      </c>
      <c r="B229">
        <v>356.094</v>
      </c>
      <c r="C229">
        <v>146.896</v>
      </c>
      <c r="D229">
        <v>-118.833</v>
      </c>
      <c r="E229" s="1">
        <f t="shared" si="9"/>
        <v>13.796810000000004</v>
      </c>
      <c r="F229" s="1">
        <f t="shared" si="9"/>
        <v>-15.051529999999989</v>
      </c>
      <c r="G229" s="1">
        <f t="shared" si="9"/>
        <v>-8.762949999999998</v>
      </c>
      <c r="H229" s="2">
        <f t="shared" si="10"/>
        <v>3.724262750347938</v>
      </c>
      <c r="I229" s="2">
        <f t="shared" si="11"/>
        <v>20.075616764706645</v>
      </c>
    </row>
    <row r="230" spans="1:9" ht="13.5">
      <c r="A230" s="2">
        <v>4.56</v>
      </c>
      <c r="B230">
        <v>329.279</v>
      </c>
      <c r="C230">
        <v>228.201</v>
      </c>
      <c r="D230">
        <v>135.997</v>
      </c>
      <c r="E230" s="1">
        <f t="shared" si="9"/>
        <v>20.650540000000007</v>
      </c>
      <c r="F230" s="1">
        <f t="shared" si="9"/>
        <v>-11.30055999999999</v>
      </c>
      <c r="G230" s="1">
        <f t="shared" si="9"/>
        <v>-8.591309999999998</v>
      </c>
      <c r="H230" s="2">
        <f t="shared" si="10"/>
        <v>11.524266690978946</v>
      </c>
      <c r="I230" s="2">
        <f t="shared" si="11"/>
        <v>20.52653735631982</v>
      </c>
    </row>
    <row r="231" spans="1:9" ht="13.5">
      <c r="A231" s="2">
        <v>4.58</v>
      </c>
      <c r="B231">
        <v>247.212</v>
      </c>
      <c r="C231">
        <v>267.9</v>
      </c>
      <c r="D231">
        <v>76.663</v>
      </c>
      <c r="E231" s="1">
        <f t="shared" si="9"/>
        <v>26.415450000000007</v>
      </c>
      <c r="F231" s="1">
        <f t="shared" si="9"/>
        <v>-6.33954999999999</v>
      </c>
      <c r="G231" s="1">
        <f t="shared" si="9"/>
        <v>-6.464709999999998</v>
      </c>
      <c r="H231" s="2">
        <f t="shared" si="10"/>
        <v>19.042122410045657</v>
      </c>
      <c r="I231" s="2">
        <f t="shared" si="11"/>
        <v>19.37429913637748</v>
      </c>
    </row>
    <row r="232" spans="1:9" ht="13.5">
      <c r="A232" s="2">
        <v>4.6</v>
      </c>
      <c r="B232">
        <v>177.132</v>
      </c>
      <c r="C232">
        <v>289.825</v>
      </c>
      <c r="D232">
        <v>66.825</v>
      </c>
      <c r="E232" s="1">
        <f t="shared" si="9"/>
        <v>30.658890000000007</v>
      </c>
      <c r="F232" s="1">
        <f t="shared" si="9"/>
        <v>-0.7622999999999909</v>
      </c>
      <c r="G232" s="1">
        <f t="shared" si="9"/>
        <v>-5.029829999999999</v>
      </c>
      <c r="H232" s="2">
        <f t="shared" si="10"/>
        <v>25.596255839644325</v>
      </c>
      <c r="I232" s="2">
        <f t="shared" si="11"/>
        <v>16.893203494706803</v>
      </c>
    </row>
    <row r="233" spans="1:9" ht="13.5">
      <c r="A233" s="2">
        <v>4.62</v>
      </c>
      <c r="B233">
        <v>74.131</v>
      </c>
      <c r="C233">
        <v>337.47</v>
      </c>
      <c r="D233">
        <v>74.566</v>
      </c>
      <c r="E233" s="1">
        <f t="shared" si="9"/>
        <v>33.17152000000001</v>
      </c>
      <c r="F233" s="1">
        <f t="shared" si="9"/>
        <v>5.51065000000001</v>
      </c>
      <c r="G233" s="1">
        <f t="shared" si="9"/>
        <v>-3.6159199999999982</v>
      </c>
      <c r="H233" s="2">
        <f t="shared" si="10"/>
        <v>31.051243976061528</v>
      </c>
      <c r="I233" s="2">
        <f t="shared" si="11"/>
        <v>12.904931230812627</v>
      </c>
    </row>
    <row r="234" spans="1:9" ht="13.5">
      <c r="A234" s="2">
        <v>4.64</v>
      </c>
      <c r="B234">
        <v>-92.858</v>
      </c>
      <c r="C234">
        <v>321.664</v>
      </c>
      <c r="D234">
        <v>143.49</v>
      </c>
      <c r="E234" s="1">
        <f t="shared" si="9"/>
        <v>32.98425000000001</v>
      </c>
      <c r="F234" s="1">
        <f t="shared" si="9"/>
        <v>12.101990000000011</v>
      </c>
      <c r="G234" s="1">
        <f t="shared" si="9"/>
        <v>-1.435359999999998</v>
      </c>
      <c r="H234" s="2">
        <f t="shared" si="10"/>
        <v>34.38530805220521</v>
      </c>
      <c r="I234" s="2">
        <f t="shared" si="11"/>
        <v>7.215919912079977</v>
      </c>
    </row>
    <row r="235" spans="1:9" ht="13.5">
      <c r="A235" s="2">
        <v>4.66</v>
      </c>
      <c r="B235">
        <v>-234.361</v>
      </c>
      <c r="C235">
        <v>215.399</v>
      </c>
      <c r="D235">
        <v>107.306</v>
      </c>
      <c r="E235" s="1">
        <f t="shared" si="9"/>
        <v>29.712060000000008</v>
      </c>
      <c r="F235" s="1">
        <f t="shared" si="9"/>
        <v>17.472620000000013</v>
      </c>
      <c r="G235" s="1">
        <f t="shared" si="9"/>
        <v>1.0726000000000022</v>
      </c>
      <c r="H235" s="2">
        <f t="shared" si="10"/>
        <v>34.45633385051189</v>
      </c>
      <c r="I235" s="2">
        <f t="shared" si="11"/>
        <v>0.92737084818814</v>
      </c>
    </row>
    <row r="236" spans="1:9" ht="13.5">
      <c r="A236" s="2">
        <v>4.68</v>
      </c>
      <c r="B236">
        <v>-278.457</v>
      </c>
      <c r="C236">
        <v>178.758</v>
      </c>
      <c r="D236">
        <v>5.149</v>
      </c>
      <c r="E236" s="1">
        <f t="shared" si="9"/>
        <v>24.583880000000008</v>
      </c>
      <c r="F236" s="1">
        <f t="shared" si="9"/>
        <v>21.414190000000012</v>
      </c>
      <c r="G236" s="1">
        <f t="shared" si="9"/>
        <v>2.1971500000000024</v>
      </c>
      <c r="H236" s="2">
        <f t="shared" si="10"/>
        <v>32.1961044390881</v>
      </c>
      <c r="I236" s="2">
        <f t="shared" si="11"/>
        <v>-5.132791458634582</v>
      </c>
    </row>
    <row r="237" spans="1:9" ht="13.5">
      <c r="A237" s="2">
        <v>4.7</v>
      </c>
      <c r="B237">
        <v>-268.976</v>
      </c>
      <c r="C237">
        <v>215.478</v>
      </c>
      <c r="D237">
        <v>166.424</v>
      </c>
      <c r="E237" s="1">
        <f t="shared" si="9"/>
        <v>19.109550000000006</v>
      </c>
      <c r="F237" s="1">
        <f t="shared" si="9"/>
        <v>25.356550000000013</v>
      </c>
      <c r="G237" s="1">
        <f t="shared" si="9"/>
        <v>3.9128800000000026</v>
      </c>
      <c r="H237" s="2">
        <f t="shared" si="10"/>
        <v>29.642741815398516</v>
      </c>
      <c r="I237" s="2">
        <f t="shared" si="11"/>
        <v>-11.377055276767589</v>
      </c>
    </row>
    <row r="238" spans="1:9" ht="13.5">
      <c r="A238" s="2">
        <v>4.72</v>
      </c>
      <c r="B238">
        <v>-228.755</v>
      </c>
      <c r="C238">
        <v>195.097</v>
      </c>
      <c r="D238">
        <v>215.663</v>
      </c>
      <c r="E238" s="1">
        <f t="shared" si="9"/>
        <v>14.132240000000007</v>
      </c>
      <c r="F238" s="1">
        <f t="shared" si="9"/>
        <v>29.462300000000013</v>
      </c>
      <c r="G238" s="1">
        <f t="shared" si="9"/>
        <v>7.733750000000002</v>
      </c>
      <c r="H238" s="2">
        <f t="shared" si="10"/>
        <v>27.597459565043653</v>
      </c>
      <c r="I238" s="2">
        <f t="shared" si="11"/>
        <v>-17.49650120062241</v>
      </c>
    </row>
    <row r="239" spans="1:9" ht="13.5">
      <c r="A239" s="2">
        <v>4.74</v>
      </c>
      <c r="B239">
        <v>-164.489</v>
      </c>
      <c r="C239">
        <v>128.902</v>
      </c>
      <c r="D239">
        <v>9.361</v>
      </c>
      <c r="E239" s="1">
        <f t="shared" si="9"/>
        <v>10.199800000000007</v>
      </c>
      <c r="F239" s="1">
        <f t="shared" si="9"/>
        <v>32.70229000000001</v>
      </c>
      <c r="G239" s="1">
        <f t="shared" si="9"/>
        <v>9.983990000000002</v>
      </c>
      <c r="H239" s="2">
        <f t="shared" si="10"/>
        <v>25.979494426717217</v>
      </c>
      <c r="I239" s="2">
        <f t="shared" si="11"/>
        <v>-22.32804426312949</v>
      </c>
    </row>
    <row r="240" spans="1:9" ht="13.5">
      <c r="A240" s="2">
        <v>4.76</v>
      </c>
      <c r="B240">
        <v>-170.6</v>
      </c>
      <c r="C240">
        <v>64.042</v>
      </c>
      <c r="D240">
        <v>-40.165</v>
      </c>
      <c r="E240" s="1">
        <f t="shared" si="9"/>
        <v>6.848910000000007</v>
      </c>
      <c r="F240" s="1">
        <f t="shared" si="9"/>
        <v>34.63173000000001</v>
      </c>
      <c r="G240" s="1">
        <f t="shared" si="9"/>
        <v>9.675950000000002</v>
      </c>
      <c r="H240" s="2">
        <f t="shared" si="10"/>
        <v>24.160225966969726</v>
      </c>
      <c r="I240" s="2">
        <f t="shared" si="11"/>
        <v>-25.740003345103947</v>
      </c>
    </row>
    <row r="241" spans="1:9" ht="13.5">
      <c r="A241" s="2">
        <v>4.78</v>
      </c>
      <c r="B241">
        <v>-192.19</v>
      </c>
      <c r="C241">
        <v>-20.69</v>
      </c>
      <c r="D241">
        <v>23.129</v>
      </c>
      <c r="E241" s="1">
        <f t="shared" si="9"/>
        <v>3.2210100000000073</v>
      </c>
      <c r="F241" s="1">
        <f t="shared" si="9"/>
        <v>35.06525000000001</v>
      </c>
      <c r="G241" s="1">
        <f t="shared" si="9"/>
        <v>9.505590000000002</v>
      </c>
      <c r="H241" s="2">
        <f t="shared" si="10"/>
        <v>21.313322878354214</v>
      </c>
      <c r="I241" s="2">
        <f t="shared" si="11"/>
        <v>-28.03014325446133</v>
      </c>
    </row>
    <row r="242" spans="1:9" ht="13.5">
      <c r="A242" s="2">
        <v>4.8</v>
      </c>
      <c r="B242">
        <v>-168.839</v>
      </c>
      <c r="C242">
        <v>-124.517</v>
      </c>
      <c r="D242">
        <v>-58.738</v>
      </c>
      <c r="E242" s="1">
        <f t="shared" si="9"/>
        <v>-0.38927999999999274</v>
      </c>
      <c r="F242" s="1">
        <f t="shared" si="9"/>
        <v>33.613180000000014</v>
      </c>
      <c r="G242" s="1">
        <f t="shared" si="9"/>
        <v>9.149500000000002</v>
      </c>
      <c r="H242" s="2">
        <f t="shared" si="10"/>
        <v>17.48214345126652</v>
      </c>
      <c r="I242" s="2">
        <f t="shared" si="11"/>
        <v>-28.711880275943965</v>
      </c>
    </row>
    <row r="243" spans="1:9" ht="13.5">
      <c r="A243" s="2">
        <v>4.82</v>
      </c>
      <c r="B243">
        <v>-137.134</v>
      </c>
      <c r="C243">
        <v>-244.36</v>
      </c>
      <c r="D243">
        <v>-51.632</v>
      </c>
      <c r="E243" s="1">
        <f t="shared" si="9"/>
        <v>-3.4490099999999924</v>
      </c>
      <c r="F243" s="1">
        <f t="shared" si="9"/>
        <v>29.924410000000012</v>
      </c>
      <c r="G243" s="1">
        <f t="shared" si="9"/>
        <v>8.045800000000002</v>
      </c>
      <c r="H243" s="2">
        <f t="shared" si="10"/>
        <v>12.932594965688297</v>
      </c>
      <c r="I243" s="2">
        <f t="shared" si="11"/>
        <v>-27.205035770637288</v>
      </c>
    </row>
    <row r="244" spans="1:9" ht="13.5">
      <c r="A244" s="2">
        <v>4.84</v>
      </c>
      <c r="B244">
        <v>-130.265</v>
      </c>
      <c r="C244">
        <v>-343.233</v>
      </c>
      <c r="D244">
        <v>15.49</v>
      </c>
      <c r="E244" s="1">
        <f t="shared" si="9"/>
        <v>-6.122999999999992</v>
      </c>
      <c r="F244" s="1">
        <f t="shared" si="9"/>
        <v>24.048480000000012</v>
      </c>
      <c r="G244" s="1">
        <f t="shared" si="9"/>
        <v>7.684380000000002</v>
      </c>
      <c r="H244" s="2">
        <f t="shared" si="10"/>
        <v>7.55115433476116</v>
      </c>
      <c r="I244" s="2">
        <f t="shared" si="11"/>
        <v>-23.638963334355807</v>
      </c>
    </row>
    <row r="245" spans="1:9" ht="13.5">
      <c r="A245" s="2">
        <v>4.86</v>
      </c>
      <c r="B245">
        <v>-150.093</v>
      </c>
      <c r="C245">
        <v>-395.823</v>
      </c>
      <c r="D245">
        <v>57.382</v>
      </c>
      <c r="E245" s="1">
        <f t="shared" si="9"/>
        <v>-8.926579999999992</v>
      </c>
      <c r="F245" s="1">
        <f t="shared" si="9"/>
        <v>16.65792000000001</v>
      </c>
      <c r="G245" s="1">
        <f t="shared" si="9"/>
        <v>8.413100000000002</v>
      </c>
      <c r="H245" s="2">
        <f t="shared" si="10"/>
        <v>1.257183535867572</v>
      </c>
      <c r="I245" s="2">
        <f t="shared" si="11"/>
        <v>-18.857084047644896</v>
      </c>
    </row>
    <row r="246" spans="1:9" ht="13.5">
      <c r="A246" s="2">
        <v>4.88</v>
      </c>
      <c r="B246">
        <v>-139.762</v>
      </c>
      <c r="C246">
        <v>-374.647</v>
      </c>
      <c r="D246">
        <v>-121.488</v>
      </c>
      <c r="E246" s="1">
        <f t="shared" si="9"/>
        <v>-11.825129999999993</v>
      </c>
      <c r="F246" s="1">
        <f t="shared" si="9"/>
        <v>8.95322000000001</v>
      </c>
      <c r="G246" s="1">
        <f t="shared" si="9"/>
        <v>7.772040000000002</v>
      </c>
      <c r="H246" s="2">
        <f t="shared" si="10"/>
        <v>-5.283795228384211</v>
      </c>
      <c r="I246" s="2">
        <f t="shared" si="11"/>
        <v>-13.85912536453164</v>
      </c>
    </row>
    <row r="247" spans="1:9" ht="13.5">
      <c r="A247" s="2">
        <v>4.9</v>
      </c>
      <c r="B247">
        <v>-106.112</v>
      </c>
      <c r="C247">
        <v>-305.758</v>
      </c>
      <c r="D247">
        <v>-177.805</v>
      </c>
      <c r="E247" s="1">
        <f t="shared" si="9"/>
        <v>-14.283869999999993</v>
      </c>
      <c r="F247" s="1">
        <f t="shared" si="9"/>
        <v>2.1491700000000105</v>
      </c>
      <c r="G247" s="1">
        <f t="shared" si="9"/>
        <v>4.779110000000002</v>
      </c>
      <c r="H247" s="2">
        <f t="shared" si="10"/>
        <v>-10.9745221741338</v>
      </c>
      <c r="I247" s="2">
        <f t="shared" si="11"/>
        <v>-9.39189740761926</v>
      </c>
    </row>
    <row r="248" spans="1:9" ht="13.5">
      <c r="A248" s="2">
        <v>4.92</v>
      </c>
      <c r="B248">
        <v>-94.57</v>
      </c>
      <c r="C248">
        <v>-220.135</v>
      </c>
      <c r="D248">
        <v>-166.138</v>
      </c>
      <c r="E248" s="1">
        <f t="shared" si="9"/>
        <v>-16.290689999999994</v>
      </c>
      <c r="F248" s="1">
        <f t="shared" si="9"/>
        <v>-3.10975999999999</v>
      </c>
      <c r="G248" s="1">
        <f t="shared" si="9"/>
        <v>1.3396800000000022</v>
      </c>
      <c r="H248" s="2">
        <f t="shared" si="10"/>
        <v>-15.463210370716368</v>
      </c>
      <c r="I248" s="2">
        <f t="shared" si="11"/>
        <v>-5.9955244111478265</v>
      </c>
    </row>
    <row r="249" spans="1:9" ht="13.5">
      <c r="A249" s="2">
        <v>4.94</v>
      </c>
      <c r="B249">
        <v>-74.036</v>
      </c>
      <c r="C249">
        <v>-170.186</v>
      </c>
      <c r="D249">
        <v>-186.433</v>
      </c>
      <c r="E249" s="1">
        <f t="shared" si="9"/>
        <v>-17.976749999999996</v>
      </c>
      <c r="F249" s="1">
        <f t="shared" si="9"/>
        <v>-7.01296999999999</v>
      </c>
      <c r="G249" s="1">
        <f t="shared" si="9"/>
        <v>-2.186029999999998</v>
      </c>
      <c r="H249" s="2">
        <f t="shared" si="10"/>
        <v>-18.96145651506956</v>
      </c>
      <c r="I249" s="2">
        <f t="shared" si="11"/>
        <v>-3.5788902764021406</v>
      </c>
    </row>
    <row r="250" spans="1:9" ht="13.5">
      <c r="A250" s="2">
        <v>4.96</v>
      </c>
      <c r="B250">
        <v>-69.02</v>
      </c>
      <c r="C250">
        <v>-213.903</v>
      </c>
      <c r="D250">
        <v>-89.368</v>
      </c>
      <c r="E250" s="1">
        <f t="shared" si="9"/>
        <v>-19.407309999999995</v>
      </c>
      <c r="F250" s="1">
        <f t="shared" si="9"/>
        <v>-10.85385999999999</v>
      </c>
      <c r="G250" s="1">
        <f t="shared" si="9"/>
        <v>-4.9440399999999975</v>
      </c>
      <c r="H250" s="2">
        <f t="shared" si="10"/>
        <v>-22.210001802307772</v>
      </c>
      <c r="I250" s="2">
        <f t="shared" si="11"/>
        <v>-1.0797121269973395</v>
      </c>
    </row>
    <row r="251" spans="1:9" ht="13.5">
      <c r="A251" s="2">
        <v>4.98</v>
      </c>
      <c r="B251">
        <v>-40.535</v>
      </c>
      <c r="C251">
        <v>-283.103</v>
      </c>
      <c r="D251">
        <v>-14.534</v>
      </c>
      <c r="E251" s="1">
        <f t="shared" si="9"/>
        <v>-20.502859999999995</v>
      </c>
      <c r="F251" s="1">
        <f t="shared" si="9"/>
        <v>-15.82391999999999</v>
      </c>
      <c r="G251" s="1">
        <f t="shared" si="9"/>
        <v>-5.983059999999997</v>
      </c>
      <c r="H251" s="2">
        <f t="shared" si="10"/>
        <v>-25.772811432446822</v>
      </c>
      <c r="I251" s="2">
        <f t="shared" si="11"/>
        <v>2.5545847438551803</v>
      </c>
    </row>
    <row r="252" spans="1:9" ht="13.5">
      <c r="A252" s="2">
        <v>5</v>
      </c>
      <c r="B252">
        <v>45.622</v>
      </c>
      <c r="C252">
        <v>-258.13</v>
      </c>
      <c r="D252">
        <v>-125.015</v>
      </c>
      <c r="E252" s="1">
        <f t="shared" si="9"/>
        <v>-20.451989999999995</v>
      </c>
      <c r="F252" s="1">
        <f t="shared" si="9"/>
        <v>-21.23624999999999</v>
      </c>
      <c r="G252" s="1">
        <f t="shared" si="9"/>
        <v>-7.378549999999997</v>
      </c>
      <c r="H252" s="2">
        <f t="shared" si="10"/>
        <v>-28.59776915718265</v>
      </c>
      <c r="I252" s="2">
        <f t="shared" si="11"/>
        <v>7.171457889097031</v>
      </c>
    </row>
    <row r="253" spans="1:9" ht="13.5">
      <c r="A253" s="2">
        <v>5.02</v>
      </c>
      <c r="B253">
        <v>73.424</v>
      </c>
      <c r="C253">
        <v>-152.781</v>
      </c>
      <c r="D253">
        <v>-33.712</v>
      </c>
      <c r="E253" s="1">
        <f t="shared" si="9"/>
        <v>-19.261529999999993</v>
      </c>
      <c r="F253" s="1">
        <f t="shared" si="9"/>
        <v>-25.345359999999992</v>
      </c>
      <c r="G253" s="1">
        <f t="shared" si="9"/>
        <v>-8.965819999999997</v>
      </c>
      <c r="H253" s="2">
        <f t="shared" si="10"/>
        <v>-29.765698368485577</v>
      </c>
      <c r="I253" s="2">
        <f t="shared" si="11"/>
        <v>11.287028488793426</v>
      </c>
    </row>
    <row r="254" spans="1:9" ht="13.5">
      <c r="A254" s="2">
        <v>5.04</v>
      </c>
      <c r="B254">
        <v>-77.293</v>
      </c>
      <c r="C254">
        <v>8.866</v>
      </c>
      <c r="D254">
        <v>86.507</v>
      </c>
      <c r="E254" s="1">
        <f t="shared" si="9"/>
        <v>-19.300219999999992</v>
      </c>
      <c r="F254" s="1">
        <f t="shared" si="9"/>
        <v>-26.784509999999994</v>
      </c>
      <c r="G254" s="1">
        <f t="shared" si="9"/>
        <v>-8.437869999999997</v>
      </c>
      <c r="H254" s="2">
        <f t="shared" si="10"/>
        <v>-30.561142658447082</v>
      </c>
      <c r="I254" s="2">
        <f t="shared" si="11"/>
        <v>12.486994330043766</v>
      </c>
    </row>
    <row r="255" spans="1:9" ht="13.5">
      <c r="A255" s="2">
        <v>5.06</v>
      </c>
      <c r="B255">
        <v>-192.96</v>
      </c>
      <c r="C255">
        <v>143.178</v>
      </c>
      <c r="D255">
        <v>-140.363</v>
      </c>
      <c r="E255" s="1">
        <f t="shared" si="9"/>
        <v>-22.002749999999992</v>
      </c>
      <c r="F255" s="1">
        <f t="shared" si="9"/>
        <v>-25.264069999999993</v>
      </c>
      <c r="G255" s="1">
        <f t="shared" si="9"/>
        <v>-8.976429999999997</v>
      </c>
      <c r="H255" s="2">
        <f t="shared" si="10"/>
        <v>-32.04730763364198</v>
      </c>
      <c r="I255" s="2">
        <f t="shared" si="11"/>
        <v>9.765465373555527</v>
      </c>
    </row>
    <row r="256" spans="1:9" ht="13.5">
      <c r="A256" s="2">
        <v>5.08</v>
      </c>
      <c r="B256">
        <v>-238.584</v>
      </c>
      <c r="C256">
        <v>159.458</v>
      </c>
      <c r="D256">
        <v>-115.929</v>
      </c>
      <c r="E256" s="1">
        <f t="shared" si="9"/>
        <v>-26.31818999999999</v>
      </c>
      <c r="F256" s="1">
        <f t="shared" si="9"/>
        <v>-22.237709999999993</v>
      </c>
      <c r="G256" s="1">
        <f t="shared" si="9"/>
        <v>-11.539349999999997</v>
      </c>
      <c r="H256" s="2">
        <f t="shared" si="10"/>
        <v>-34.10328184521446</v>
      </c>
      <c r="I256" s="2">
        <f t="shared" si="11"/>
        <v>4.912131747629022</v>
      </c>
    </row>
    <row r="257" spans="1:9" ht="13.5">
      <c r="A257" s="2">
        <v>5.1</v>
      </c>
      <c r="B257">
        <v>-117.8</v>
      </c>
      <c r="C257">
        <v>98.962</v>
      </c>
      <c r="D257">
        <v>64.097</v>
      </c>
      <c r="E257" s="1">
        <f t="shared" si="9"/>
        <v>-29.88202999999999</v>
      </c>
      <c r="F257" s="1">
        <f t="shared" si="9"/>
        <v>-19.653509999999994</v>
      </c>
      <c r="G257" s="1">
        <f t="shared" si="9"/>
        <v>-12.057669999999998</v>
      </c>
      <c r="H257" s="2">
        <f t="shared" si="10"/>
        <v>-35.756172209589124</v>
      </c>
      <c r="I257" s="2">
        <f t="shared" si="11"/>
        <v>0.8320583868967244</v>
      </c>
    </row>
    <row r="258" spans="1:9" ht="13.5">
      <c r="A258" s="2">
        <v>5.12</v>
      </c>
      <c r="B258">
        <v>137.628</v>
      </c>
      <c r="C258">
        <v>-75.196</v>
      </c>
      <c r="D258">
        <v>55.408</v>
      </c>
      <c r="E258" s="1">
        <f t="shared" si="9"/>
        <v>-29.68374999999999</v>
      </c>
      <c r="F258" s="1">
        <f t="shared" si="9"/>
        <v>-19.415849999999992</v>
      </c>
      <c r="G258" s="1">
        <f t="shared" si="9"/>
        <v>-10.862619999999998</v>
      </c>
      <c r="H258" s="2">
        <f t="shared" si="10"/>
        <v>-35.46208062074557</v>
      </c>
      <c r="I258" s="2">
        <f t="shared" si="11"/>
        <v>0.7355836680763481</v>
      </c>
    </row>
    <row r="259" spans="1:9" ht="13.5">
      <c r="A259" s="2">
        <v>5.14</v>
      </c>
      <c r="B259">
        <v>212.117</v>
      </c>
      <c r="C259">
        <v>-153.911</v>
      </c>
      <c r="D259">
        <v>57.665</v>
      </c>
      <c r="E259" s="1">
        <f aca="true" t="shared" si="12" ref="E259:G322">(B259+B258)*0.01+E258</f>
        <v>-26.18629999999999</v>
      </c>
      <c r="F259" s="1">
        <f t="shared" si="12"/>
        <v>-21.706919999999993</v>
      </c>
      <c r="G259" s="1">
        <f t="shared" si="12"/>
        <v>-9.731889999999998</v>
      </c>
      <c r="H259" s="2">
        <f aca="true" t="shared" si="13" ref="H259:H322">E259*M$3+F259*M$4</f>
        <v>-33.710156935550046</v>
      </c>
      <c r="I259" s="2">
        <f aca="true" t="shared" si="14" ref="I259:I322">E259*M$4-F259*M$3</f>
        <v>4.531887350429873</v>
      </c>
    </row>
    <row r="260" spans="1:9" ht="13.5">
      <c r="A260" s="2">
        <v>5.16</v>
      </c>
      <c r="B260">
        <v>306.193</v>
      </c>
      <c r="C260">
        <v>-41.805</v>
      </c>
      <c r="D260">
        <v>90.774</v>
      </c>
      <c r="E260" s="1">
        <f t="shared" si="12"/>
        <v>-21.00319999999999</v>
      </c>
      <c r="F260" s="1">
        <f t="shared" si="12"/>
        <v>-23.664079999999995</v>
      </c>
      <c r="G260" s="1">
        <f t="shared" si="12"/>
        <v>-8.247499999999999</v>
      </c>
      <c r="H260" s="2">
        <f t="shared" si="13"/>
        <v>-30.351775635548332</v>
      </c>
      <c r="I260" s="2">
        <f t="shared" si="14"/>
        <v>8.93827770075051</v>
      </c>
    </row>
    <row r="261" spans="1:9" ht="13.5">
      <c r="A261" s="2">
        <v>5.18</v>
      </c>
      <c r="B261">
        <v>466.924</v>
      </c>
      <c r="C261">
        <v>181.478</v>
      </c>
      <c r="D261">
        <v>127.384</v>
      </c>
      <c r="E261" s="1">
        <f t="shared" si="12"/>
        <v>-13.27202999999999</v>
      </c>
      <c r="F261" s="1">
        <f t="shared" si="12"/>
        <v>-22.267349999999993</v>
      </c>
      <c r="G261" s="1">
        <f t="shared" si="12"/>
        <v>-6.065919999999998</v>
      </c>
      <c r="H261" s="2">
        <f t="shared" si="13"/>
        <v>-23.055217502054212</v>
      </c>
      <c r="I261" s="2">
        <f t="shared" si="14"/>
        <v>11.850679401467769</v>
      </c>
    </row>
    <row r="262" spans="1:9" ht="13.5">
      <c r="A262" s="2">
        <v>5.2</v>
      </c>
      <c r="B262">
        <v>488.076</v>
      </c>
      <c r="C262">
        <v>382.094</v>
      </c>
      <c r="D262">
        <v>82.511</v>
      </c>
      <c r="E262" s="1">
        <f t="shared" si="12"/>
        <v>-3.7220299999999895</v>
      </c>
      <c r="F262" s="1">
        <f t="shared" si="12"/>
        <v>-16.631629999999994</v>
      </c>
      <c r="G262" s="1">
        <f t="shared" si="12"/>
        <v>-3.9669699999999986</v>
      </c>
      <c r="H262" s="2">
        <f t="shared" si="13"/>
        <v>-11.969881587935989</v>
      </c>
      <c r="I262" s="2">
        <f t="shared" si="14"/>
        <v>12.132046758424185</v>
      </c>
    </row>
    <row r="263" spans="1:9" ht="13.5">
      <c r="A263" s="2">
        <v>5.22</v>
      </c>
      <c r="B263">
        <v>441.679</v>
      </c>
      <c r="C263">
        <v>430.763</v>
      </c>
      <c r="D263">
        <v>-6.478</v>
      </c>
      <c r="E263" s="1">
        <f t="shared" si="12"/>
        <v>5.57552000000001</v>
      </c>
      <c r="F263" s="1">
        <f t="shared" si="12"/>
        <v>-8.503059999999994</v>
      </c>
      <c r="G263" s="1">
        <f t="shared" si="12"/>
        <v>-3.2066399999999984</v>
      </c>
      <c r="H263" s="2">
        <f t="shared" si="13"/>
        <v>0.2223738221512921</v>
      </c>
      <c r="I263" s="2">
        <f t="shared" si="14"/>
        <v>10.165579300621378</v>
      </c>
    </row>
    <row r="264" spans="1:9" ht="13.5">
      <c r="A264" s="2">
        <v>5.24</v>
      </c>
      <c r="B264">
        <v>495.954</v>
      </c>
      <c r="C264">
        <v>400.392</v>
      </c>
      <c r="D264">
        <v>179.055</v>
      </c>
      <c r="E264" s="1">
        <f t="shared" si="12"/>
        <v>14.951850000000011</v>
      </c>
      <c r="F264" s="1">
        <f t="shared" si="12"/>
        <v>-0.19150999999999385</v>
      </c>
      <c r="G264" s="1">
        <f t="shared" si="12"/>
        <v>-1.4808699999999984</v>
      </c>
      <c r="H264" s="2">
        <f t="shared" si="13"/>
        <v>12.578403088223169</v>
      </c>
      <c r="I264" s="2">
        <f t="shared" si="14"/>
        <v>8.085683041820163</v>
      </c>
    </row>
    <row r="265" spans="1:9" ht="13.5">
      <c r="A265" s="2">
        <v>5.26</v>
      </c>
      <c r="B265">
        <v>482.031</v>
      </c>
      <c r="C265">
        <v>348.335</v>
      </c>
      <c r="D265">
        <v>164.167</v>
      </c>
      <c r="E265" s="1">
        <f t="shared" si="12"/>
        <v>24.73170000000001</v>
      </c>
      <c r="F265" s="1">
        <f t="shared" si="12"/>
        <v>7.295760000000006</v>
      </c>
      <c r="G265" s="1">
        <f t="shared" si="12"/>
        <v>1.9513500000000017</v>
      </c>
      <c r="H265" s="2">
        <f t="shared" si="13"/>
        <v>24.83983487093394</v>
      </c>
      <c r="I265" s="2">
        <f t="shared" si="14"/>
        <v>6.918648889222149</v>
      </c>
    </row>
    <row r="266" spans="1:9" ht="13.5">
      <c r="A266" s="2">
        <v>5.28</v>
      </c>
      <c r="B266">
        <v>438.111</v>
      </c>
      <c r="C266">
        <v>304.217</v>
      </c>
      <c r="D266">
        <v>163.222</v>
      </c>
      <c r="E266" s="1">
        <f t="shared" si="12"/>
        <v>33.93312000000001</v>
      </c>
      <c r="F266" s="1">
        <f t="shared" si="12"/>
        <v>13.821280000000005</v>
      </c>
      <c r="G266" s="1">
        <f t="shared" si="12"/>
        <v>5.225240000000002</v>
      </c>
      <c r="H266" s="2">
        <f t="shared" si="13"/>
        <v>36.10108034100866</v>
      </c>
      <c r="I266" s="2">
        <f t="shared" si="14"/>
        <v>6.260703793092164</v>
      </c>
    </row>
    <row r="267" spans="1:9" ht="13.5">
      <c r="A267" s="2">
        <v>5.3</v>
      </c>
      <c r="B267">
        <v>359.309</v>
      </c>
      <c r="C267">
        <v>347.001</v>
      </c>
      <c r="D267">
        <v>165.531</v>
      </c>
      <c r="E267" s="1">
        <f t="shared" si="12"/>
        <v>41.90732000000001</v>
      </c>
      <c r="F267" s="1">
        <f t="shared" si="12"/>
        <v>20.333460000000006</v>
      </c>
      <c r="G267" s="1">
        <f t="shared" si="12"/>
        <v>8.512770000000003</v>
      </c>
      <c r="H267" s="2">
        <f t="shared" si="13"/>
        <v>46.31451510353343</v>
      </c>
      <c r="I267" s="2">
        <f t="shared" si="14"/>
        <v>4.9637441391126345</v>
      </c>
    </row>
    <row r="268" spans="1:9" ht="13.5">
      <c r="A268" s="2">
        <v>5.32</v>
      </c>
      <c r="B268">
        <v>241.818</v>
      </c>
      <c r="C268">
        <v>395.432</v>
      </c>
      <c r="D268">
        <v>59.014</v>
      </c>
      <c r="E268" s="1">
        <f t="shared" si="12"/>
        <v>47.918590000000016</v>
      </c>
      <c r="F268" s="1">
        <f t="shared" si="12"/>
        <v>27.757790000000007</v>
      </c>
      <c r="G268" s="1">
        <f t="shared" si="12"/>
        <v>10.758220000000003</v>
      </c>
      <c r="H268" s="2">
        <f t="shared" si="13"/>
        <v>55.34665667354018</v>
      </c>
      <c r="I268" s="2">
        <f t="shared" si="14"/>
        <v>1.853042992882731</v>
      </c>
    </row>
    <row r="269" spans="1:9" ht="13.5">
      <c r="A269" s="2">
        <v>5.34</v>
      </c>
      <c r="B269">
        <v>99.784</v>
      </c>
      <c r="C269">
        <v>357.195</v>
      </c>
      <c r="D269">
        <v>-75.365</v>
      </c>
      <c r="E269" s="1">
        <f t="shared" si="12"/>
        <v>51.33461000000002</v>
      </c>
      <c r="F269" s="1">
        <f t="shared" si="12"/>
        <v>35.284060000000004</v>
      </c>
      <c r="G269" s="1">
        <f t="shared" si="12"/>
        <v>10.594710000000003</v>
      </c>
      <c r="H269" s="2">
        <f t="shared" si="13"/>
        <v>62.2319213917929</v>
      </c>
      <c r="I269" s="2">
        <f t="shared" si="14"/>
        <v>-2.719381146770573</v>
      </c>
    </row>
    <row r="270" spans="1:9" ht="13.5">
      <c r="A270" s="2">
        <v>5.36</v>
      </c>
      <c r="B270">
        <v>-2.095</v>
      </c>
      <c r="C270">
        <v>213.105</v>
      </c>
      <c r="D270">
        <v>-184.628</v>
      </c>
      <c r="E270" s="1">
        <f t="shared" si="12"/>
        <v>52.31150000000002</v>
      </c>
      <c r="F270" s="1">
        <f t="shared" si="12"/>
        <v>40.98706</v>
      </c>
      <c r="G270" s="1">
        <f t="shared" si="12"/>
        <v>7.994780000000002</v>
      </c>
      <c r="H270" s="2">
        <f t="shared" si="13"/>
        <v>66.0825006603691</v>
      </c>
      <c r="I270" s="2">
        <f t="shared" si="14"/>
        <v>-7.038126609113892</v>
      </c>
    </row>
    <row r="271" spans="1:9" ht="13.5">
      <c r="A271" s="2">
        <v>5.38</v>
      </c>
      <c r="B271">
        <v>-60.769</v>
      </c>
      <c r="C271">
        <v>125.161</v>
      </c>
      <c r="D271">
        <v>-105.988</v>
      </c>
      <c r="E271" s="1">
        <f t="shared" si="12"/>
        <v>51.68286000000002</v>
      </c>
      <c r="F271" s="1">
        <f t="shared" si="12"/>
        <v>44.36972</v>
      </c>
      <c r="G271" s="1">
        <f t="shared" si="12"/>
        <v>5.088620000000002</v>
      </c>
      <c r="H271" s="2">
        <f t="shared" si="13"/>
        <v>67.34192040355244</v>
      </c>
      <c r="I271" s="2">
        <f t="shared" si="14"/>
        <v>-10.239913428325949</v>
      </c>
    </row>
    <row r="272" spans="1:9" ht="13.5">
      <c r="A272" s="2">
        <v>5.4</v>
      </c>
      <c r="B272">
        <v>-172.59</v>
      </c>
      <c r="C272">
        <v>55.616</v>
      </c>
      <c r="D272">
        <v>45.063</v>
      </c>
      <c r="E272" s="1">
        <f t="shared" si="12"/>
        <v>49.34927000000002</v>
      </c>
      <c r="F272" s="1">
        <f t="shared" si="12"/>
        <v>46.17749</v>
      </c>
      <c r="G272" s="1">
        <f t="shared" si="12"/>
        <v>4.479370000000002</v>
      </c>
      <c r="H272" s="2">
        <f t="shared" si="13"/>
        <v>66.32089599514562</v>
      </c>
      <c r="I272" s="2">
        <f t="shared" si="14"/>
        <v>-13.009603630936613</v>
      </c>
    </row>
    <row r="273" spans="1:9" ht="13.5">
      <c r="A273" s="2">
        <v>5.42</v>
      </c>
      <c r="B273">
        <v>-437.319</v>
      </c>
      <c r="C273">
        <v>-73.8</v>
      </c>
      <c r="D273">
        <v>69.117</v>
      </c>
      <c r="E273" s="1">
        <f t="shared" si="12"/>
        <v>43.250180000000015</v>
      </c>
      <c r="F273" s="1">
        <f t="shared" si="12"/>
        <v>45.99565</v>
      </c>
      <c r="G273" s="1">
        <f t="shared" si="12"/>
        <v>5.621170000000002</v>
      </c>
      <c r="H273" s="2">
        <f t="shared" si="13"/>
        <v>61.052213813350754</v>
      </c>
      <c r="I273" s="2">
        <f t="shared" si="14"/>
        <v>-16.087419850423633</v>
      </c>
    </row>
    <row r="274" spans="1:9" ht="13.5">
      <c r="A274" s="2">
        <v>5.44</v>
      </c>
      <c r="B274">
        <v>-713.141</v>
      </c>
      <c r="C274">
        <v>-353.392</v>
      </c>
      <c r="D274">
        <v>21.023</v>
      </c>
      <c r="E274" s="1">
        <f t="shared" si="12"/>
        <v>31.745580000000015</v>
      </c>
      <c r="F274" s="1">
        <f t="shared" si="12"/>
        <v>41.723729999999996</v>
      </c>
      <c r="G274" s="1">
        <f t="shared" si="12"/>
        <v>6.522570000000002</v>
      </c>
      <c r="H274" s="2">
        <f t="shared" si="13"/>
        <v>49.03198698304642</v>
      </c>
      <c r="I274" s="2">
        <f t="shared" si="14"/>
        <v>-18.561135394788398</v>
      </c>
    </row>
    <row r="275" spans="1:9" ht="13.5">
      <c r="A275" s="2">
        <v>5.46</v>
      </c>
      <c r="B275">
        <v>-349.83</v>
      </c>
      <c r="C275">
        <v>-460.112</v>
      </c>
      <c r="D275">
        <v>88.914</v>
      </c>
      <c r="E275" s="1">
        <f t="shared" si="12"/>
        <v>21.115870000000015</v>
      </c>
      <c r="F275" s="1">
        <f t="shared" si="12"/>
        <v>33.58869</v>
      </c>
      <c r="G275" s="1">
        <f t="shared" si="12"/>
        <v>7.621940000000002</v>
      </c>
      <c r="H275" s="2">
        <f t="shared" si="13"/>
        <v>35.70656724354381</v>
      </c>
      <c r="I275" s="2">
        <f t="shared" si="14"/>
        <v>-17.295118312844366</v>
      </c>
    </row>
    <row r="276" spans="1:9" ht="13.5">
      <c r="A276" s="2">
        <v>5.48</v>
      </c>
      <c r="B276">
        <v>-239.065</v>
      </c>
      <c r="C276">
        <v>-420.846</v>
      </c>
      <c r="D276">
        <v>52.171</v>
      </c>
      <c r="E276" s="1">
        <f t="shared" si="12"/>
        <v>15.226920000000014</v>
      </c>
      <c r="F276" s="1">
        <f t="shared" si="12"/>
        <v>24.77911</v>
      </c>
      <c r="G276" s="1">
        <f t="shared" si="12"/>
        <v>9.032790000000002</v>
      </c>
      <c r="H276" s="2">
        <f t="shared" si="13"/>
        <v>26.044088255879867</v>
      </c>
      <c r="I276" s="2">
        <f t="shared" si="14"/>
        <v>-12.944838817012775</v>
      </c>
    </row>
    <row r="277" spans="1:9" ht="13.5">
      <c r="A277" s="2">
        <v>5.5</v>
      </c>
      <c r="B277">
        <v>-239.336</v>
      </c>
      <c r="C277">
        <v>-393.19</v>
      </c>
      <c r="D277">
        <v>2.845</v>
      </c>
      <c r="E277" s="1">
        <f t="shared" si="12"/>
        <v>10.442910000000014</v>
      </c>
      <c r="F277" s="1">
        <f t="shared" si="12"/>
        <v>16.638749999999998</v>
      </c>
      <c r="G277" s="1">
        <f t="shared" si="12"/>
        <v>9.582950000000002</v>
      </c>
      <c r="H277" s="2">
        <f t="shared" si="13"/>
        <v>17.67328410159315</v>
      </c>
      <c r="I277" s="2">
        <f t="shared" si="14"/>
        <v>-8.576561076269146</v>
      </c>
    </row>
    <row r="278" spans="1:9" ht="13.5">
      <c r="A278" s="2">
        <v>5.52</v>
      </c>
      <c r="B278">
        <v>-226.777</v>
      </c>
      <c r="C278">
        <v>-302.614</v>
      </c>
      <c r="D278">
        <v>-76.472</v>
      </c>
      <c r="E278" s="1">
        <f t="shared" si="12"/>
        <v>5.781780000000014</v>
      </c>
      <c r="F278" s="1">
        <f t="shared" si="12"/>
        <v>9.680709999999998</v>
      </c>
      <c r="G278" s="1">
        <f t="shared" si="12"/>
        <v>8.846680000000003</v>
      </c>
      <c r="H278" s="2">
        <f t="shared" si="13"/>
        <v>10.03322224185034</v>
      </c>
      <c r="I278" s="2">
        <f t="shared" si="14"/>
        <v>-5.145831081384205</v>
      </c>
    </row>
    <row r="279" spans="1:9" ht="13.5">
      <c r="A279" s="2">
        <v>5.54</v>
      </c>
      <c r="B279">
        <v>-217.454</v>
      </c>
      <c r="C279">
        <v>-211.775</v>
      </c>
      <c r="D279">
        <v>-144.123</v>
      </c>
      <c r="E279" s="1">
        <f t="shared" si="12"/>
        <v>1.3394700000000137</v>
      </c>
      <c r="F279" s="1">
        <f t="shared" si="12"/>
        <v>4.536819999999998</v>
      </c>
      <c r="G279" s="1">
        <f t="shared" si="12"/>
        <v>6.640730000000003</v>
      </c>
      <c r="H279" s="2">
        <f t="shared" si="13"/>
        <v>3.540083299717147</v>
      </c>
      <c r="I279" s="2">
        <f t="shared" si="14"/>
        <v>-3.1376306067419364</v>
      </c>
    </row>
    <row r="280" spans="1:9" ht="13.5">
      <c r="A280" s="2">
        <v>5.56</v>
      </c>
      <c r="B280">
        <v>-230.778</v>
      </c>
      <c r="C280">
        <v>-146.071</v>
      </c>
      <c r="D280">
        <v>-159.607</v>
      </c>
      <c r="E280" s="1">
        <f t="shared" si="12"/>
        <v>-3.142849999999986</v>
      </c>
      <c r="F280" s="1">
        <f t="shared" si="12"/>
        <v>0.9583599999999977</v>
      </c>
      <c r="G280" s="1">
        <f t="shared" si="12"/>
        <v>3.603430000000003</v>
      </c>
      <c r="H280" s="2">
        <f t="shared" si="13"/>
        <v>-2.1574345329346785</v>
      </c>
      <c r="I280" s="2">
        <f t="shared" si="14"/>
        <v>-2.478192133027791</v>
      </c>
    </row>
    <row r="281" spans="1:9" ht="13.5">
      <c r="A281" s="2">
        <v>5.58</v>
      </c>
      <c r="B281">
        <v>-231.035</v>
      </c>
      <c r="C281">
        <v>-192.79</v>
      </c>
      <c r="D281">
        <v>-147.305</v>
      </c>
      <c r="E281" s="1">
        <f t="shared" si="12"/>
        <v>-7.760979999999986</v>
      </c>
      <c r="F281" s="1">
        <f t="shared" si="12"/>
        <v>-2.4302500000000022</v>
      </c>
      <c r="G281" s="1">
        <f t="shared" si="12"/>
        <v>0.5343100000000027</v>
      </c>
      <c r="H281" s="2">
        <f t="shared" si="13"/>
        <v>-7.869520605210834</v>
      </c>
      <c r="I281" s="2">
        <f t="shared" si="14"/>
        <v>-2.0517239256444553</v>
      </c>
    </row>
    <row r="282" spans="1:9" ht="13.5">
      <c r="A282" s="2">
        <v>5.6</v>
      </c>
      <c r="B282">
        <v>-199.707</v>
      </c>
      <c r="C282">
        <v>-192.3</v>
      </c>
      <c r="D282">
        <v>-134.071</v>
      </c>
      <c r="E282" s="1">
        <f t="shared" si="12"/>
        <v>-12.068399999999986</v>
      </c>
      <c r="F282" s="1">
        <f t="shared" si="12"/>
        <v>-6.281150000000002</v>
      </c>
      <c r="G282" s="1">
        <f t="shared" si="12"/>
        <v>-2.279449999999997</v>
      </c>
      <c r="H282" s="2">
        <f t="shared" si="13"/>
        <v>-13.563086030192595</v>
      </c>
      <c r="I282" s="2">
        <f t="shared" si="14"/>
        <v>-1.0685603492990658</v>
      </c>
    </row>
    <row r="283" spans="1:9" ht="13.5">
      <c r="A283" s="2">
        <v>5.62</v>
      </c>
      <c r="B283">
        <v>-137.864</v>
      </c>
      <c r="C283">
        <v>-60.461</v>
      </c>
      <c r="D283">
        <v>-81.222</v>
      </c>
      <c r="E283" s="1">
        <f t="shared" si="12"/>
        <v>-15.444109999999986</v>
      </c>
      <c r="F283" s="1">
        <f t="shared" si="12"/>
        <v>-8.808760000000003</v>
      </c>
      <c r="G283" s="1">
        <f t="shared" si="12"/>
        <v>-4.432379999999997</v>
      </c>
      <c r="H283" s="2">
        <f t="shared" si="13"/>
        <v>-17.765279700337295</v>
      </c>
      <c r="I283" s="2">
        <f t="shared" si="14"/>
        <v>-0.7138792604377944</v>
      </c>
    </row>
    <row r="284" spans="1:9" ht="13.5">
      <c r="A284" s="2">
        <v>5.64</v>
      </c>
      <c r="B284">
        <v>-120.82</v>
      </c>
      <c r="C284">
        <v>8.484</v>
      </c>
      <c r="D284">
        <v>51.575</v>
      </c>
      <c r="E284" s="1">
        <f t="shared" si="12"/>
        <v>-18.030949999999986</v>
      </c>
      <c r="F284" s="1">
        <f t="shared" si="12"/>
        <v>-9.328530000000002</v>
      </c>
      <c r="G284" s="1">
        <f t="shared" si="12"/>
        <v>-4.728849999999997</v>
      </c>
      <c r="H284" s="2">
        <f t="shared" si="13"/>
        <v>-20.234480573369076</v>
      </c>
      <c r="I284" s="2">
        <f t="shared" si="14"/>
        <v>-1.643905650987593</v>
      </c>
    </row>
    <row r="285" spans="1:9" ht="13.5">
      <c r="A285" s="2">
        <v>5.66</v>
      </c>
      <c r="B285">
        <v>-89.143</v>
      </c>
      <c r="C285">
        <v>20.665</v>
      </c>
      <c r="D285">
        <v>140.987</v>
      </c>
      <c r="E285" s="1">
        <f t="shared" si="12"/>
        <v>-20.130579999999988</v>
      </c>
      <c r="F285" s="1">
        <f t="shared" si="12"/>
        <v>-9.037040000000003</v>
      </c>
      <c r="G285" s="1">
        <f t="shared" si="12"/>
        <v>-2.8032299999999966</v>
      </c>
      <c r="H285" s="2">
        <f t="shared" si="13"/>
        <v>-21.86060163117066</v>
      </c>
      <c r="I285" s="2">
        <f t="shared" si="14"/>
        <v>-3.003737575298194</v>
      </c>
    </row>
    <row r="286" spans="1:9" ht="13.5">
      <c r="A286" s="2">
        <v>5.68</v>
      </c>
      <c r="B286">
        <v>-91.039</v>
      </c>
      <c r="C286">
        <v>60.966</v>
      </c>
      <c r="D286">
        <v>126.641</v>
      </c>
      <c r="E286" s="1">
        <f t="shared" si="12"/>
        <v>-21.932399999999987</v>
      </c>
      <c r="F286" s="1">
        <f t="shared" si="12"/>
        <v>-8.220730000000003</v>
      </c>
      <c r="G286" s="1">
        <f t="shared" si="12"/>
        <v>-0.1269499999999968</v>
      </c>
      <c r="H286" s="2">
        <f t="shared" si="13"/>
        <v>-22.95605325720102</v>
      </c>
      <c r="I286" s="2">
        <f t="shared" si="14"/>
        <v>-4.650826845352317</v>
      </c>
    </row>
    <row r="287" spans="1:9" ht="13.5">
      <c r="A287" s="2">
        <v>5.7</v>
      </c>
      <c r="B287">
        <v>-43.998</v>
      </c>
      <c r="C287">
        <v>68.355</v>
      </c>
      <c r="D287">
        <v>-65.211</v>
      </c>
      <c r="E287" s="1">
        <f t="shared" si="12"/>
        <v>-23.28276999999999</v>
      </c>
      <c r="F287" s="1">
        <f t="shared" si="12"/>
        <v>-6.927520000000003</v>
      </c>
      <c r="G287" s="1">
        <f t="shared" si="12"/>
        <v>0.4873500000000033</v>
      </c>
      <c r="H287" s="2">
        <f t="shared" si="13"/>
        <v>-23.415935073108756</v>
      </c>
      <c r="I287" s="2">
        <f t="shared" si="14"/>
        <v>-6.463118200625363</v>
      </c>
    </row>
    <row r="288" spans="1:9" ht="13.5">
      <c r="A288" s="2">
        <v>5.72</v>
      </c>
      <c r="B288">
        <v>-43.434</v>
      </c>
      <c r="C288">
        <v>59.641</v>
      </c>
      <c r="D288">
        <v>-64.942</v>
      </c>
      <c r="E288" s="1">
        <f t="shared" si="12"/>
        <v>-24.15708999999999</v>
      </c>
      <c r="F288" s="1">
        <f t="shared" si="12"/>
        <v>-5.647560000000003</v>
      </c>
      <c r="G288" s="1">
        <f t="shared" si="12"/>
        <v>-0.8141799999999966</v>
      </c>
      <c r="H288" s="2">
        <f t="shared" si="13"/>
        <v>-23.47912502309231</v>
      </c>
      <c r="I288" s="2">
        <f t="shared" si="14"/>
        <v>-8.011904852886119</v>
      </c>
    </row>
    <row r="289" spans="1:9" ht="13.5">
      <c r="A289" s="2">
        <v>5.74</v>
      </c>
      <c r="B289">
        <v>-46.395</v>
      </c>
      <c r="C289">
        <v>75.305</v>
      </c>
      <c r="D289">
        <v>20.057</v>
      </c>
      <c r="E289" s="1">
        <f t="shared" si="12"/>
        <v>-25.05537999999999</v>
      </c>
      <c r="F289" s="1">
        <f t="shared" si="12"/>
        <v>-4.298100000000003</v>
      </c>
      <c r="G289" s="1">
        <f t="shared" si="12"/>
        <v>-1.2630299999999965</v>
      </c>
      <c r="H289" s="2">
        <f t="shared" si="13"/>
        <v>-23.52581329707652</v>
      </c>
      <c r="I289" s="2">
        <f t="shared" si="14"/>
        <v>-9.632333012593413</v>
      </c>
    </row>
    <row r="290" spans="1:9" ht="13.5">
      <c r="A290" s="2">
        <v>5.76</v>
      </c>
      <c r="B290">
        <v>-27.884</v>
      </c>
      <c r="C290">
        <v>69.469</v>
      </c>
      <c r="D290">
        <v>4.065</v>
      </c>
      <c r="E290" s="1">
        <f t="shared" si="12"/>
        <v>-25.79816999999999</v>
      </c>
      <c r="F290" s="1">
        <f t="shared" si="12"/>
        <v>-2.8503600000000033</v>
      </c>
      <c r="G290" s="1">
        <f t="shared" si="12"/>
        <v>-1.0218099999999966</v>
      </c>
      <c r="H290" s="2">
        <f t="shared" si="13"/>
        <v>-23.38854962681957</v>
      </c>
      <c r="I290" s="2">
        <f t="shared" si="14"/>
        <v>-11.253704893602702</v>
      </c>
    </row>
    <row r="291" spans="1:9" ht="13.5">
      <c r="A291" s="2">
        <v>5.78</v>
      </c>
      <c r="B291">
        <v>-6.289</v>
      </c>
      <c r="C291">
        <v>4.795</v>
      </c>
      <c r="D291">
        <v>24.568</v>
      </c>
      <c r="E291" s="1">
        <f t="shared" si="12"/>
        <v>-26.139899999999987</v>
      </c>
      <c r="F291" s="1">
        <f t="shared" si="12"/>
        <v>-2.107720000000003</v>
      </c>
      <c r="G291" s="1">
        <f t="shared" si="12"/>
        <v>-0.7354799999999966</v>
      </c>
      <c r="H291" s="2">
        <f t="shared" si="13"/>
        <v>-23.28481386032896</v>
      </c>
      <c r="I291" s="2">
        <f t="shared" si="14"/>
        <v>-12.064588641898721</v>
      </c>
    </row>
    <row r="292" spans="1:9" ht="13.5">
      <c r="A292" s="2">
        <v>5.8</v>
      </c>
      <c r="B292">
        <v>24.769</v>
      </c>
      <c r="C292">
        <v>-54.745</v>
      </c>
      <c r="D292">
        <v>-45.424</v>
      </c>
      <c r="E292" s="1">
        <f t="shared" si="12"/>
        <v>-25.955099999999987</v>
      </c>
      <c r="F292" s="1">
        <f t="shared" si="12"/>
        <v>-2.607220000000003</v>
      </c>
      <c r="G292" s="1">
        <f t="shared" si="12"/>
        <v>-0.9440399999999965</v>
      </c>
      <c r="H292" s="2">
        <f t="shared" si="13"/>
        <v>-23.392789244643737</v>
      </c>
      <c r="I292" s="2">
        <f t="shared" si="14"/>
        <v>-11.54305953783829</v>
      </c>
    </row>
    <row r="293" spans="1:9" ht="13.5">
      <c r="A293" s="2">
        <v>5.82</v>
      </c>
      <c r="B293">
        <v>91.954</v>
      </c>
      <c r="C293">
        <v>-68.081</v>
      </c>
      <c r="D293">
        <v>103.006</v>
      </c>
      <c r="E293" s="1">
        <f t="shared" si="12"/>
        <v>-24.787869999999987</v>
      </c>
      <c r="F293" s="1">
        <f t="shared" si="12"/>
        <v>-3.835480000000003</v>
      </c>
      <c r="G293" s="1">
        <f t="shared" si="12"/>
        <v>-0.36821999999999655</v>
      </c>
      <c r="H293" s="2">
        <f t="shared" si="13"/>
        <v>-23.05380070085415</v>
      </c>
      <c r="I293" s="2">
        <f t="shared" si="14"/>
        <v>-9.882898320462274</v>
      </c>
    </row>
    <row r="294" spans="1:9" ht="13.5">
      <c r="A294" s="2">
        <v>5.84</v>
      </c>
      <c r="B294">
        <v>229.935</v>
      </c>
      <c r="C294">
        <v>-3.395</v>
      </c>
      <c r="D294">
        <v>260.022</v>
      </c>
      <c r="E294" s="1">
        <f t="shared" si="12"/>
        <v>-21.56897999999999</v>
      </c>
      <c r="F294" s="1">
        <f t="shared" si="12"/>
        <v>-4.550240000000003</v>
      </c>
      <c r="G294" s="1">
        <f t="shared" si="12"/>
        <v>3.262060000000004</v>
      </c>
      <c r="H294" s="2">
        <f t="shared" si="13"/>
        <v>-20.70279225792052</v>
      </c>
      <c r="I294" s="2">
        <f t="shared" si="14"/>
        <v>-7.570995642805887</v>
      </c>
    </row>
    <row r="295" spans="1:9" ht="13.5">
      <c r="A295" s="2">
        <v>5.86</v>
      </c>
      <c r="B295">
        <v>429.609</v>
      </c>
      <c r="C295">
        <v>158.869</v>
      </c>
      <c r="D295">
        <v>184.068</v>
      </c>
      <c r="E295" s="1">
        <f t="shared" si="12"/>
        <v>-14.97353999999999</v>
      </c>
      <c r="F295" s="1">
        <f t="shared" si="12"/>
        <v>-2.9955000000000034</v>
      </c>
      <c r="G295" s="1">
        <f t="shared" si="12"/>
        <v>7.7029600000000045</v>
      </c>
      <c r="H295" s="2">
        <f t="shared" si="13"/>
        <v>-14.285655245732649</v>
      </c>
      <c r="I295" s="2">
        <f t="shared" si="14"/>
        <v>-5.39443922772988</v>
      </c>
    </row>
    <row r="296" spans="1:9" ht="13.5">
      <c r="A296" s="2">
        <v>5.88</v>
      </c>
      <c r="B296">
        <v>361.263</v>
      </c>
      <c r="C296">
        <v>201.534</v>
      </c>
      <c r="D296">
        <v>22.938</v>
      </c>
      <c r="E296" s="1">
        <f t="shared" si="12"/>
        <v>-7.064819999999989</v>
      </c>
      <c r="F296" s="1">
        <f t="shared" si="12"/>
        <v>0.6085299999999969</v>
      </c>
      <c r="G296" s="1">
        <f t="shared" si="12"/>
        <v>9.773020000000004</v>
      </c>
      <c r="H296" s="2">
        <f t="shared" si="13"/>
        <v>-5.668835380824001</v>
      </c>
      <c r="I296" s="2">
        <f t="shared" si="14"/>
        <v>-4.259846924294092</v>
      </c>
    </row>
    <row r="297" spans="1:9" ht="13.5">
      <c r="A297" s="2">
        <v>5.9</v>
      </c>
      <c r="B297">
        <v>218.954</v>
      </c>
      <c r="C297">
        <v>-123.706</v>
      </c>
      <c r="D297">
        <v>-70.23</v>
      </c>
      <c r="E297" s="1">
        <f t="shared" si="12"/>
        <v>-1.2626499999999892</v>
      </c>
      <c r="F297" s="1">
        <f t="shared" si="12"/>
        <v>1.3868099999999968</v>
      </c>
      <c r="G297" s="1">
        <f t="shared" si="12"/>
        <v>9.300100000000004</v>
      </c>
      <c r="H297" s="2">
        <f t="shared" si="13"/>
        <v>-0.3358905937806528</v>
      </c>
      <c r="I297" s="2">
        <f t="shared" si="14"/>
        <v>-1.8451841392147408</v>
      </c>
    </row>
    <row r="298" spans="1:9" ht="13.5">
      <c r="A298" s="2">
        <v>5.92</v>
      </c>
      <c r="B298">
        <v>201.299</v>
      </c>
      <c r="C298">
        <v>-117.761</v>
      </c>
      <c r="D298">
        <v>-110.748</v>
      </c>
      <c r="E298" s="1">
        <f t="shared" si="12"/>
        <v>2.939880000000011</v>
      </c>
      <c r="F298" s="1">
        <f t="shared" si="12"/>
        <v>-1.0278600000000033</v>
      </c>
      <c r="G298" s="1">
        <f t="shared" si="12"/>
        <v>7.490320000000004</v>
      </c>
      <c r="H298" s="2">
        <f t="shared" si="13"/>
        <v>1.948476821993619</v>
      </c>
      <c r="I298" s="2">
        <f t="shared" si="14"/>
        <v>2.4295737626492673</v>
      </c>
    </row>
    <row r="299" spans="1:9" ht="13.5">
      <c r="A299" s="2">
        <v>5.94</v>
      </c>
      <c r="B299">
        <v>163.138</v>
      </c>
      <c r="C299">
        <v>-60.559</v>
      </c>
      <c r="D299">
        <v>-36.536</v>
      </c>
      <c r="E299" s="1">
        <f t="shared" si="12"/>
        <v>6.5842500000000115</v>
      </c>
      <c r="F299" s="1">
        <f t="shared" si="12"/>
        <v>-2.811060000000003</v>
      </c>
      <c r="G299" s="1">
        <f t="shared" si="12"/>
        <v>6.017480000000004</v>
      </c>
      <c r="H299" s="2">
        <f t="shared" si="13"/>
        <v>4.094125830202563</v>
      </c>
      <c r="I299" s="2">
        <f t="shared" si="14"/>
        <v>5.873034996708971</v>
      </c>
    </row>
    <row r="300" spans="1:9" ht="13.5">
      <c r="A300" s="2">
        <v>5.96</v>
      </c>
      <c r="B300">
        <v>94.145</v>
      </c>
      <c r="C300">
        <v>0.965</v>
      </c>
      <c r="D300">
        <v>62.284</v>
      </c>
      <c r="E300" s="1">
        <f t="shared" si="12"/>
        <v>9.157080000000011</v>
      </c>
      <c r="F300" s="1">
        <f t="shared" si="12"/>
        <v>-3.4070000000000027</v>
      </c>
      <c r="G300" s="1">
        <f t="shared" si="12"/>
        <v>6.2749600000000045</v>
      </c>
      <c r="H300" s="2">
        <f t="shared" si="13"/>
        <v>5.960209327109564</v>
      </c>
      <c r="I300" s="2">
        <f t="shared" si="14"/>
        <v>7.741812959729547</v>
      </c>
    </row>
    <row r="301" spans="1:9" ht="13.5">
      <c r="A301" s="2">
        <v>5.98</v>
      </c>
      <c r="B301">
        <v>-50.349</v>
      </c>
      <c r="C301">
        <v>-10.21</v>
      </c>
      <c r="D301">
        <v>52.47</v>
      </c>
      <c r="E301" s="1">
        <f t="shared" si="12"/>
        <v>9.595040000000012</v>
      </c>
      <c r="F301" s="1">
        <f t="shared" si="12"/>
        <v>-3.4994500000000026</v>
      </c>
      <c r="G301" s="1">
        <f t="shared" si="12"/>
        <v>7.422500000000005</v>
      </c>
      <c r="H301" s="2">
        <f t="shared" si="13"/>
        <v>6.282629435323872</v>
      </c>
      <c r="I301" s="2">
        <f t="shared" si="14"/>
        <v>8.052298447182784</v>
      </c>
    </row>
    <row r="302" spans="1:9" ht="13.5">
      <c r="A302" s="2">
        <v>6</v>
      </c>
      <c r="B302">
        <v>-190.207</v>
      </c>
      <c r="C302">
        <v>-61.539</v>
      </c>
      <c r="D302">
        <v>-83.555</v>
      </c>
      <c r="E302" s="1">
        <f t="shared" si="12"/>
        <v>7.189480000000012</v>
      </c>
      <c r="F302" s="1">
        <f t="shared" si="12"/>
        <v>-4.216940000000003</v>
      </c>
      <c r="G302" s="1">
        <f t="shared" si="12"/>
        <v>7.1116500000000045</v>
      </c>
      <c r="H302" s="2">
        <f t="shared" si="13"/>
        <v>3.8623870842391383</v>
      </c>
      <c r="I302" s="2">
        <f t="shared" si="14"/>
        <v>7.38601189042523</v>
      </c>
    </row>
    <row r="303" spans="1:9" ht="13.5">
      <c r="A303" s="2">
        <v>6.02</v>
      </c>
      <c r="B303">
        <v>-285.842</v>
      </c>
      <c r="C303">
        <v>-127.249</v>
      </c>
      <c r="D303">
        <v>-69.689</v>
      </c>
      <c r="E303" s="1">
        <f t="shared" si="12"/>
        <v>2.428990000000012</v>
      </c>
      <c r="F303" s="1">
        <f t="shared" si="12"/>
        <v>-6.104820000000003</v>
      </c>
      <c r="G303" s="1">
        <f t="shared" si="12"/>
        <v>5.579210000000004</v>
      </c>
      <c r="H303" s="2">
        <f t="shared" si="13"/>
        <v>-1.175161377593148</v>
      </c>
      <c r="I303" s="2">
        <f t="shared" si="14"/>
        <v>6.464349572007493</v>
      </c>
    </row>
    <row r="304" spans="1:9" ht="13.5">
      <c r="A304" s="2">
        <v>6.04</v>
      </c>
      <c r="B304">
        <v>-321.929</v>
      </c>
      <c r="C304">
        <v>-186.996</v>
      </c>
      <c r="D304">
        <v>-14.302</v>
      </c>
      <c r="E304" s="1">
        <f t="shared" si="12"/>
        <v>-3.6487199999999875</v>
      </c>
      <c r="F304" s="1">
        <f t="shared" si="12"/>
        <v>-9.247270000000004</v>
      </c>
      <c r="G304" s="1">
        <f t="shared" si="12"/>
        <v>4.7393000000000045</v>
      </c>
      <c r="H304" s="2">
        <f t="shared" si="13"/>
        <v>-7.994596563973655</v>
      </c>
      <c r="I304" s="2">
        <f t="shared" si="14"/>
        <v>5.908602700351463</v>
      </c>
    </row>
    <row r="305" spans="1:9" ht="13.5">
      <c r="A305" s="2">
        <v>6.06</v>
      </c>
      <c r="B305">
        <v>-177.291</v>
      </c>
      <c r="C305">
        <v>-254.525</v>
      </c>
      <c r="D305">
        <v>-80.41</v>
      </c>
      <c r="E305" s="1">
        <f t="shared" si="12"/>
        <v>-8.640919999999987</v>
      </c>
      <c r="F305" s="1">
        <f t="shared" si="12"/>
        <v>-13.662480000000004</v>
      </c>
      <c r="G305" s="1">
        <f t="shared" si="12"/>
        <v>3.7921800000000045</v>
      </c>
      <c r="H305" s="2">
        <f t="shared" si="13"/>
        <v>-14.567927104240853</v>
      </c>
      <c r="I305" s="2">
        <f t="shared" si="14"/>
        <v>7.007450184077272</v>
      </c>
    </row>
    <row r="306" spans="1:9" ht="13.5">
      <c r="A306" s="2">
        <v>6.08</v>
      </c>
      <c r="B306">
        <v>-3.339</v>
      </c>
      <c r="C306">
        <v>-270.004</v>
      </c>
      <c r="D306">
        <v>-132.141</v>
      </c>
      <c r="E306" s="1">
        <f t="shared" si="12"/>
        <v>-10.447219999999987</v>
      </c>
      <c r="F306" s="1">
        <f t="shared" si="12"/>
        <v>-18.907770000000003</v>
      </c>
      <c r="G306" s="1">
        <f t="shared" si="12"/>
        <v>1.6666700000000048</v>
      </c>
      <c r="H306" s="2">
        <f t="shared" si="13"/>
        <v>-18.87933659781799</v>
      </c>
      <c r="I306" s="2">
        <f t="shared" si="14"/>
        <v>10.498515215381174</v>
      </c>
    </row>
    <row r="307" spans="1:9" ht="13.5">
      <c r="A307" s="2">
        <v>6.1</v>
      </c>
      <c r="B307">
        <v>1.098</v>
      </c>
      <c r="C307">
        <v>-238.439</v>
      </c>
      <c r="D307">
        <v>-72.466</v>
      </c>
      <c r="E307" s="1">
        <f t="shared" si="12"/>
        <v>-10.469629999999988</v>
      </c>
      <c r="F307" s="1">
        <f t="shared" si="12"/>
        <v>-23.992200000000004</v>
      </c>
      <c r="G307" s="1">
        <f t="shared" si="12"/>
        <v>-0.3793999999999951</v>
      </c>
      <c r="H307" s="2">
        <f t="shared" si="13"/>
        <v>-21.592678760298092</v>
      </c>
      <c r="I307" s="2">
        <f t="shared" si="14"/>
        <v>14.798480906210326</v>
      </c>
    </row>
    <row r="308" spans="1:9" ht="13.5">
      <c r="A308" s="2">
        <v>6.12</v>
      </c>
      <c r="B308">
        <v>55.124</v>
      </c>
      <c r="C308">
        <v>-89.745</v>
      </c>
      <c r="D308">
        <v>-22.011</v>
      </c>
      <c r="E308" s="1">
        <f t="shared" si="12"/>
        <v>-9.907409999999988</v>
      </c>
      <c r="F308" s="1">
        <f t="shared" si="12"/>
        <v>-27.274040000000003</v>
      </c>
      <c r="G308" s="1">
        <f t="shared" si="12"/>
        <v>-1.324169999999995</v>
      </c>
      <c r="H308" s="2">
        <f t="shared" si="13"/>
        <v>-22.85499939780813</v>
      </c>
      <c r="I308" s="2">
        <f t="shared" si="14"/>
        <v>17.87957027883752</v>
      </c>
    </row>
    <row r="309" spans="1:9" ht="13.5">
      <c r="A309" s="2">
        <v>6.14</v>
      </c>
      <c r="B309">
        <v>108.169</v>
      </c>
      <c r="C309">
        <v>-5.262</v>
      </c>
      <c r="D309">
        <v>-105.741</v>
      </c>
      <c r="E309" s="1">
        <f t="shared" si="12"/>
        <v>-8.274479999999988</v>
      </c>
      <c r="F309" s="1">
        <f t="shared" si="12"/>
        <v>-28.224110000000003</v>
      </c>
      <c r="G309" s="1">
        <f t="shared" si="12"/>
        <v>-2.601689999999995</v>
      </c>
      <c r="H309" s="2">
        <f t="shared" si="13"/>
        <v>-21.973656615521456</v>
      </c>
      <c r="I309" s="2">
        <f t="shared" si="14"/>
        <v>19.550596397697184</v>
      </c>
    </row>
    <row r="310" spans="1:9" ht="13.5">
      <c r="A310" s="2">
        <v>6.16</v>
      </c>
      <c r="B310">
        <v>75.544</v>
      </c>
      <c r="C310">
        <v>17.051</v>
      </c>
      <c r="D310">
        <v>-43.24</v>
      </c>
      <c r="E310" s="1">
        <f t="shared" si="12"/>
        <v>-6.437349999999988</v>
      </c>
      <c r="F310" s="1">
        <f t="shared" si="12"/>
        <v>-28.106220000000004</v>
      </c>
      <c r="G310" s="1">
        <f t="shared" si="12"/>
        <v>-4.0914999999999955</v>
      </c>
      <c r="H310" s="2">
        <f t="shared" si="13"/>
        <v>-20.35320983456915</v>
      </c>
      <c r="I310" s="2">
        <f t="shared" si="14"/>
        <v>20.42415058554205</v>
      </c>
    </row>
    <row r="311" spans="1:9" ht="13.5">
      <c r="A311" s="2">
        <v>6.18</v>
      </c>
      <c r="B311">
        <v>-12.867</v>
      </c>
      <c r="C311">
        <v>123.961</v>
      </c>
      <c r="D311">
        <v>82.325</v>
      </c>
      <c r="E311" s="1">
        <f t="shared" si="12"/>
        <v>-5.810579999999988</v>
      </c>
      <c r="F311" s="1">
        <f t="shared" si="12"/>
        <v>-26.696100000000005</v>
      </c>
      <c r="G311" s="1">
        <f t="shared" si="12"/>
        <v>-3.7006499999999956</v>
      </c>
      <c r="H311" s="2">
        <f t="shared" si="13"/>
        <v>-19.07442897646066</v>
      </c>
      <c r="I311" s="2">
        <f t="shared" si="14"/>
        <v>19.560438501433396</v>
      </c>
    </row>
    <row r="312" spans="1:9" ht="13.5">
      <c r="A312" s="2">
        <v>6.2</v>
      </c>
      <c r="B312">
        <v>-51.338</v>
      </c>
      <c r="C312">
        <v>251.001</v>
      </c>
      <c r="D312">
        <v>21.953</v>
      </c>
      <c r="E312" s="1">
        <f t="shared" si="12"/>
        <v>-6.4526299999999885</v>
      </c>
      <c r="F312" s="1">
        <f t="shared" si="12"/>
        <v>-22.946480000000005</v>
      </c>
      <c r="G312" s="1">
        <f t="shared" si="12"/>
        <v>-2.6578699999999955</v>
      </c>
      <c r="H312" s="2">
        <f t="shared" si="13"/>
        <v>-17.631922385043783</v>
      </c>
      <c r="I312" s="2">
        <f t="shared" si="14"/>
        <v>16.04034573552241</v>
      </c>
    </row>
    <row r="313" spans="1:9" ht="13.5">
      <c r="A313" s="2">
        <v>6.22</v>
      </c>
      <c r="B313">
        <v>-54.583</v>
      </c>
      <c r="C313">
        <v>334.564</v>
      </c>
      <c r="D313">
        <v>-12.373</v>
      </c>
      <c r="E313" s="1">
        <f t="shared" si="12"/>
        <v>-7.511839999999989</v>
      </c>
      <c r="F313" s="1">
        <f t="shared" si="12"/>
        <v>-17.090830000000004</v>
      </c>
      <c r="G313" s="1">
        <f t="shared" si="12"/>
        <v>-2.5620699999999954</v>
      </c>
      <c r="H313" s="2">
        <f t="shared" si="13"/>
        <v>-15.427161669366466</v>
      </c>
      <c r="I313" s="2">
        <f t="shared" si="14"/>
        <v>10.513177117395582</v>
      </c>
    </row>
    <row r="314" spans="1:9" ht="13.5">
      <c r="A314" s="2">
        <v>6.24</v>
      </c>
      <c r="B314">
        <v>-62.834</v>
      </c>
      <c r="C314">
        <v>364.211</v>
      </c>
      <c r="D314">
        <v>0.866</v>
      </c>
      <c r="E314" s="1">
        <f t="shared" si="12"/>
        <v>-8.686009999999989</v>
      </c>
      <c r="F314" s="1">
        <f t="shared" si="12"/>
        <v>-10.103080000000002</v>
      </c>
      <c r="G314" s="1">
        <f t="shared" si="12"/>
        <v>-2.677139999999995</v>
      </c>
      <c r="H314" s="2">
        <f t="shared" si="13"/>
        <v>-12.719970963784878</v>
      </c>
      <c r="I314" s="2">
        <f t="shared" si="14"/>
        <v>3.965013730993812</v>
      </c>
    </row>
    <row r="315" spans="1:9" ht="13.5">
      <c r="A315" s="2">
        <v>6.26</v>
      </c>
      <c r="B315">
        <v>-30.638</v>
      </c>
      <c r="C315">
        <v>348.191</v>
      </c>
      <c r="D315">
        <v>-39.221</v>
      </c>
      <c r="E315" s="1">
        <f t="shared" si="12"/>
        <v>-9.62072999999999</v>
      </c>
      <c r="F315" s="1">
        <f t="shared" si="12"/>
        <v>-2.9790600000000014</v>
      </c>
      <c r="G315" s="1">
        <f t="shared" si="12"/>
        <v>-3.0606899999999952</v>
      </c>
      <c r="H315" s="2">
        <f t="shared" si="13"/>
        <v>-9.737503043441574</v>
      </c>
      <c r="I315" s="2">
        <f t="shared" si="14"/>
        <v>-2.5718240016505525</v>
      </c>
    </row>
    <row r="316" spans="1:9" ht="13.5">
      <c r="A316" s="2">
        <v>6.28</v>
      </c>
      <c r="B316">
        <v>117.045</v>
      </c>
      <c r="C316">
        <v>254.703</v>
      </c>
      <c r="D316">
        <v>-105.931</v>
      </c>
      <c r="E316" s="1">
        <f t="shared" si="12"/>
        <v>-8.75665999999999</v>
      </c>
      <c r="F316" s="1">
        <f t="shared" si="12"/>
        <v>3.049879999999999</v>
      </c>
      <c r="G316" s="1">
        <f t="shared" si="12"/>
        <v>-4.512209999999995</v>
      </c>
      <c r="H316" s="2">
        <f t="shared" si="13"/>
        <v>-5.8098786760895536</v>
      </c>
      <c r="I316" s="2">
        <f t="shared" si="14"/>
        <v>-7.22676775184589</v>
      </c>
    </row>
    <row r="317" spans="1:9" ht="13.5">
      <c r="A317" s="2">
        <v>6.3</v>
      </c>
      <c r="B317">
        <v>236.795</v>
      </c>
      <c r="C317">
        <v>129.059</v>
      </c>
      <c r="D317">
        <v>-14.093</v>
      </c>
      <c r="E317" s="1">
        <f t="shared" si="12"/>
        <v>-5.21825999999999</v>
      </c>
      <c r="F317" s="1">
        <f t="shared" si="12"/>
        <v>6.887499999999999</v>
      </c>
      <c r="G317" s="1">
        <f t="shared" si="12"/>
        <v>-5.712449999999995</v>
      </c>
      <c r="H317" s="2">
        <f t="shared" si="13"/>
        <v>-0.7755165258430248</v>
      </c>
      <c r="I317" s="2">
        <f t="shared" si="14"/>
        <v>-8.606187762054942</v>
      </c>
    </row>
    <row r="318" spans="1:9" ht="13.5">
      <c r="A318" s="2">
        <v>6.32</v>
      </c>
      <c r="B318">
        <v>298.105</v>
      </c>
      <c r="C318">
        <v>77.276</v>
      </c>
      <c r="D318">
        <v>31.527</v>
      </c>
      <c r="E318" s="1">
        <f t="shared" si="12"/>
        <v>0.13074000000001007</v>
      </c>
      <c r="F318" s="1">
        <f t="shared" si="12"/>
        <v>8.950849999999999</v>
      </c>
      <c r="G318" s="1">
        <f t="shared" si="12"/>
        <v>-5.538109999999995</v>
      </c>
      <c r="H318" s="2">
        <f t="shared" si="13"/>
        <v>4.854101654353281</v>
      </c>
      <c r="I318" s="2">
        <f t="shared" si="14"/>
        <v>-7.52146965687589</v>
      </c>
    </row>
    <row r="319" spans="1:9" ht="13.5">
      <c r="A319" s="2">
        <v>6.34</v>
      </c>
      <c r="B319">
        <v>305</v>
      </c>
      <c r="C319">
        <v>115.086</v>
      </c>
      <c r="D319">
        <v>-16.538</v>
      </c>
      <c r="E319" s="1">
        <f t="shared" si="12"/>
        <v>6.1617900000000105</v>
      </c>
      <c r="F319" s="1">
        <f t="shared" si="12"/>
        <v>10.874469999999999</v>
      </c>
      <c r="G319" s="1">
        <f t="shared" si="12"/>
        <v>-5.388219999999995</v>
      </c>
      <c r="H319" s="2">
        <f t="shared" si="13"/>
        <v>10.988085419741772</v>
      </c>
      <c r="I319" s="2">
        <f t="shared" si="14"/>
        <v>-5.956822357050642</v>
      </c>
    </row>
    <row r="320" spans="1:9" ht="13.5">
      <c r="A320" s="2">
        <v>6.36</v>
      </c>
      <c r="B320">
        <v>309.847</v>
      </c>
      <c r="C320">
        <v>131.874</v>
      </c>
      <c r="D320">
        <v>-96.355</v>
      </c>
      <c r="E320" s="1">
        <f t="shared" si="12"/>
        <v>12.31026000000001</v>
      </c>
      <c r="F320" s="1">
        <f t="shared" si="12"/>
        <v>13.344069999999999</v>
      </c>
      <c r="G320" s="1">
        <f t="shared" si="12"/>
        <v>-6.517149999999996</v>
      </c>
      <c r="H320" s="2">
        <f t="shared" si="13"/>
        <v>17.510972312466993</v>
      </c>
      <c r="I320" s="2">
        <f t="shared" si="14"/>
        <v>-4.792969236758619</v>
      </c>
    </row>
    <row r="321" spans="1:9" ht="13.5">
      <c r="A321" s="2">
        <v>6.38</v>
      </c>
      <c r="B321">
        <v>363.578</v>
      </c>
      <c r="C321">
        <v>156.132</v>
      </c>
      <c r="D321">
        <v>28.412</v>
      </c>
      <c r="E321" s="1">
        <f t="shared" si="12"/>
        <v>19.04451000000001</v>
      </c>
      <c r="F321" s="1">
        <f t="shared" si="12"/>
        <v>16.22413</v>
      </c>
      <c r="G321" s="1">
        <f t="shared" si="12"/>
        <v>-7.1965799999999955</v>
      </c>
      <c r="H321" s="2">
        <f t="shared" si="13"/>
        <v>24.74813948015589</v>
      </c>
      <c r="I321" s="2">
        <f t="shared" si="14"/>
        <v>-3.6667898314124354</v>
      </c>
    </row>
    <row r="322" spans="1:9" ht="13.5">
      <c r="A322" s="2">
        <v>6.4</v>
      </c>
      <c r="B322">
        <v>378.306</v>
      </c>
      <c r="C322">
        <v>194.755</v>
      </c>
      <c r="D322">
        <v>143.975</v>
      </c>
      <c r="E322" s="1">
        <f t="shared" si="12"/>
        <v>26.46335000000001</v>
      </c>
      <c r="F322" s="1">
        <f t="shared" si="12"/>
        <v>19.732999999999997</v>
      </c>
      <c r="G322" s="1">
        <f t="shared" si="12"/>
        <v>-5.472709999999996</v>
      </c>
      <c r="H322" s="2">
        <f t="shared" si="13"/>
        <v>32.899090426535</v>
      </c>
      <c r="I322" s="2">
        <f t="shared" si="14"/>
        <v>-2.711094120308962</v>
      </c>
    </row>
    <row r="323" spans="1:9" ht="13.5">
      <c r="A323" s="2">
        <v>6.42</v>
      </c>
      <c r="B323">
        <v>316.954</v>
      </c>
      <c r="C323">
        <v>161.901</v>
      </c>
      <c r="D323">
        <v>62.08</v>
      </c>
      <c r="E323" s="1">
        <f aca="true" t="shared" si="15" ref="E323:G386">(B323+B322)*0.01+E322</f>
        <v>33.41595000000001</v>
      </c>
      <c r="F323" s="1">
        <f t="shared" si="15"/>
        <v>23.299559999999996</v>
      </c>
      <c r="G323" s="1">
        <f t="shared" si="15"/>
        <v>-3.4121599999999956</v>
      </c>
      <c r="H323" s="2">
        <f aca="true" t="shared" si="16" ref="H323:H386">E323*M$3+F323*M$4</f>
        <v>40.685218470915736</v>
      </c>
      <c r="I323" s="2">
        <f aca="true" t="shared" si="17" ref="I323:I386">E323*M$4-F323*M$3</f>
        <v>-2.0513918616288436</v>
      </c>
    </row>
    <row r="324" spans="1:9" ht="13.5">
      <c r="A324" s="2">
        <v>6.44</v>
      </c>
      <c r="B324">
        <v>240.612</v>
      </c>
      <c r="C324">
        <v>31.636</v>
      </c>
      <c r="D324">
        <v>5.89</v>
      </c>
      <c r="E324" s="1">
        <f t="shared" si="15"/>
        <v>38.99161000000001</v>
      </c>
      <c r="F324" s="1">
        <f t="shared" si="15"/>
        <v>25.234929999999995</v>
      </c>
      <c r="G324" s="1">
        <f t="shared" si="15"/>
        <v>-2.7324599999999957</v>
      </c>
      <c r="H324" s="2">
        <f t="shared" si="16"/>
        <v>46.43923616515029</v>
      </c>
      <c r="I324" s="2">
        <f t="shared" si="17"/>
        <v>-0.738029060672595</v>
      </c>
    </row>
    <row r="325" spans="1:9" ht="13.5">
      <c r="A325" s="2">
        <v>6.46</v>
      </c>
      <c r="B325">
        <v>146.501</v>
      </c>
      <c r="C325">
        <v>-118.349</v>
      </c>
      <c r="D325">
        <v>10.646</v>
      </c>
      <c r="E325" s="1">
        <f t="shared" si="15"/>
        <v>42.86274000000001</v>
      </c>
      <c r="F325" s="1">
        <f t="shared" si="15"/>
        <v>24.367799999999995</v>
      </c>
      <c r="G325" s="1">
        <f t="shared" si="15"/>
        <v>-2.5670999999999955</v>
      </c>
      <c r="H325" s="2">
        <f t="shared" si="16"/>
        <v>49.26263170002978</v>
      </c>
      <c r="I325" s="2">
        <f t="shared" si="17"/>
        <v>2.0487252462986163</v>
      </c>
    </row>
    <row r="326" spans="1:9" ht="13.5">
      <c r="A326" s="2">
        <v>6.48</v>
      </c>
      <c r="B326">
        <v>54.063</v>
      </c>
      <c r="C326">
        <v>-166.269</v>
      </c>
      <c r="D326">
        <v>26.067</v>
      </c>
      <c r="E326" s="1">
        <f t="shared" si="15"/>
        <v>44.86838000000001</v>
      </c>
      <c r="F326" s="1">
        <f t="shared" si="15"/>
        <v>21.521619999999995</v>
      </c>
      <c r="G326" s="1">
        <f t="shared" si="15"/>
        <v>-2.1999699999999955</v>
      </c>
      <c r="H326" s="2">
        <f t="shared" si="16"/>
        <v>49.455265272129694</v>
      </c>
      <c r="I326" s="2">
        <f t="shared" si="17"/>
        <v>5.5252500497337955</v>
      </c>
    </row>
    <row r="327" spans="1:9" ht="13.5">
      <c r="A327" s="2">
        <v>6.5</v>
      </c>
      <c r="B327">
        <v>-30.535</v>
      </c>
      <c r="C327">
        <v>-176.317</v>
      </c>
      <c r="D327">
        <v>-14.272</v>
      </c>
      <c r="E327" s="1">
        <f t="shared" si="15"/>
        <v>45.10366000000001</v>
      </c>
      <c r="F327" s="1">
        <f t="shared" si="15"/>
        <v>18.095759999999995</v>
      </c>
      <c r="G327" s="1">
        <f t="shared" si="15"/>
        <v>-2.0820199999999955</v>
      </c>
      <c r="H327" s="2">
        <f t="shared" si="16"/>
        <v>47.83936481762741</v>
      </c>
      <c r="I327" s="2">
        <f t="shared" si="17"/>
        <v>8.555223504921038</v>
      </c>
    </row>
    <row r="328" spans="1:9" ht="13.5">
      <c r="A328" s="2">
        <v>6.52</v>
      </c>
      <c r="B328">
        <v>-88.496</v>
      </c>
      <c r="C328">
        <v>-167.349</v>
      </c>
      <c r="D328">
        <v>-51.347</v>
      </c>
      <c r="E328" s="1">
        <f t="shared" si="15"/>
        <v>43.913350000000015</v>
      </c>
      <c r="F328" s="1">
        <f t="shared" si="15"/>
        <v>14.659099999999995</v>
      </c>
      <c r="G328" s="1">
        <f t="shared" si="15"/>
        <v>-2.7382099999999956</v>
      </c>
      <c r="H328" s="2">
        <f t="shared" si="16"/>
        <v>45.00877234967177</v>
      </c>
      <c r="I328" s="2">
        <f t="shared" si="17"/>
        <v>10.838908275648556</v>
      </c>
    </row>
    <row r="329" spans="1:9" ht="13.5">
      <c r="A329" s="2">
        <v>6.54</v>
      </c>
      <c r="B329">
        <v>-161.024</v>
      </c>
      <c r="C329">
        <v>-166.244</v>
      </c>
      <c r="D329">
        <v>-46.427</v>
      </c>
      <c r="E329" s="1">
        <f t="shared" si="15"/>
        <v>41.41815000000002</v>
      </c>
      <c r="F329" s="1">
        <f t="shared" si="15"/>
        <v>11.323169999999996</v>
      </c>
      <c r="G329" s="1">
        <f t="shared" si="15"/>
        <v>-3.715949999999996</v>
      </c>
      <c r="H329" s="2">
        <f t="shared" si="16"/>
        <v>41.12494916900879</v>
      </c>
      <c r="I329" s="2">
        <f t="shared" si="17"/>
        <v>12.34568281294497</v>
      </c>
    </row>
    <row r="330" spans="1:9" ht="13.5">
      <c r="A330" s="2">
        <v>6.56</v>
      </c>
      <c r="B330">
        <v>-239.404</v>
      </c>
      <c r="C330">
        <v>-178.958</v>
      </c>
      <c r="D330">
        <v>-35.439</v>
      </c>
      <c r="E330" s="1">
        <f t="shared" si="15"/>
        <v>37.41387000000002</v>
      </c>
      <c r="F330" s="1">
        <f t="shared" si="15"/>
        <v>7.871149999999996</v>
      </c>
      <c r="G330" s="1">
        <f t="shared" si="15"/>
        <v>-4.534609999999996</v>
      </c>
      <c r="H330" s="2">
        <f t="shared" si="16"/>
        <v>35.899835240013225</v>
      </c>
      <c r="I330" s="2">
        <f t="shared" si="17"/>
        <v>13.151216690455136</v>
      </c>
    </row>
    <row r="331" spans="1:9" ht="13.5">
      <c r="A331" s="2">
        <v>6.58</v>
      </c>
      <c r="B331">
        <v>-366.022</v>
      </c>
      <c r="C331">
        <v>-195.175</v>
      </c>
      <c r="D331">
        <v>15.928</v>
      </c>
      <c r="E331" s="1">
        <f t="shared" si="15"/>
        <v>31.359610000000018</v>
      </c>
      <c r="F331" s="1">
        <f t="shared" si="15"/>
        <v>4.129819999999995</v>
      </c>
      <c r="G331" s="1">
        <f t="shared" si="15"/>
        <v>-4.729719999999996</v>
      </c>
      <c r="H331" s="2">
        <f t="shared" si="16"/>
        <v>28.782928732523605</v>
      </c>
      <c r="I331" s="2">
        <f t="shared" si="17"/>
        <v>13.115775469371535</v>
      </c>
    </row>
    <row r="332" spans="1:9" ht="13.5">
      <c r="A332" s="2">
        <v>6.6</v>
      </c>
      <c r="B332">
        <v>-273.244</v>
      </c>
      <c r="C332">
        <v>-228.433</v>
      </c>
      <c r="D332">
        <v>21.663</v>
      </c>
      <c r="E332" s="1">
        <f t="shared" si="15"/>
        <v>24.96695000000002</v>
      </c>
      <c r="F332" s="1">
        <f t="shared" si="15"/>
        <v>-0.10626000000000513</v>
      </c>
      <c r="G332" s="1">
        <f t="shared" si="15"/>
        <v>-4.353809999999996</v>
      </c>
      <c r="H332" s="2">
        <f t="shared" si="16"/>
        <v>21.116865193315274</v>
      </c>
      <c r="I332" s="2">
        <f t="shared" si="17"/>
        <v>13.320581364844811</v>
      </c>
    </row>
    <row r="333" spans="1:9" ht="13.5">
      <c r="A333" s="2">
        <v>6.62</v>
      </c>
      <c r="B333">
        <v>-171.652</v>
      </c>
      <c r="C333">
        <v>-208.772</v>
      </c>
      <c r="D333">
        <v>-37.804</v>
      </c>
      <c r="E333" s="1">
        <f t="shared" si="15"/>
        <v>20.51799000000002</v>
      </c>
      <c r="F333" s="1">
        <f t="shared" si="15"/>
        <v>-4.478310000000005</v>
      </c>
      <c r="G333" s="1">
        <f t="shared" si="15"/>
        <v>-4.515219999999996</v>
      </c>
      <c r="H333" s="2">
        <f t="shared" si="16"/>
        <v>15.027099616248396</v>
      </c>
      <c r="I333" s="2">
        <f t="shared" si="17"/>
        <v>14.670700433842555</v>
      </c>
    </row>
    <row r="334" spans="1:9" ht="13.5">
      <c r="A334" s="2">
        <v>6.64</v>
      </c>
      <c r="B334">
        <v>-132.142</v>
      </c>
      <c r="C334">
        <v>-131.824</v>
      </c>
      <c r="D334">
        <v>-40.432</v>
      </c>
      <c r="E334" s="1">
        <f t="shared" si="15"/>
        <v>17.48005000000002</v>
      </c>
      <c r="F334" s="1">
        <f t="shared" si="15"/>
        <v>-7.884270000000005</v>
      </c>
      <c r="G334" s="1">
        <f t="shared" si="15"/>
        <v>-5.2975799999999955</v>
      </c>
      <c r="H334" s="2">
        <f t="shared" si="16"/>
        <v>10.645896565803218</v>
      </c>
      <c r="I334" s="2">
        <f t="shared" si="17"/>
        <v>15.949255397842872</v>
      </c>
    </row>
    <row r="335" spans="1:9" ht="13.5">
      <c r="A335" s="2">
        <v>6.66</v>
      </c>
      <c r="B335">
        <v>-47.573</v>
      </c>
      <c r="C335">
        <v>-58.89</v>
      </c>
      <c r="D335">
        <v>2.632</v>
      </c>
      <c r="E335" s="1">
        <f t="shared" si="15"/>
        <v>15.68290000000002</v>
      </c>
      <c r="F335" s="1">
        <f t="shared" si="15"/>
        <v>-9.791410000000006</v>
      </c>
      <c r="G335" s="1">
        <f t="shared" si="15"/>
        <v>-5.675579999999996</v>
      </c>
      <c r="H335" s="2">
        <f t="shared" si="16"/>
        <v>8.111196704205982</v>
      </c>
      <c r="I335" s="2">
        <f t="shared" si="17"/>
        <v>16.614257438229934</v>
      </c>
    </row>
    <row r="336" spans="1:9" ht="13.5">
      <c r="A336" s="2">
        <v>6.68</v>
      </c>
      <c r="B336">
        <v>-29.168</v>
      </c>
      <c r="C336">
        <v>-10.751</v>
      </c>
      <c r="D336">
        <v>26.283</v>
      </c>
      <c r="E336" s="1">
        <f t="shared" si="15"/>
        <v>14.91549000000002</v>
      </c>
      <c r="F336" s="1">
        <f t="shared" si="15"/>
        <v>-10.487820000000006</v>
      </c>
      <c r="G336" s="1">
        <f t="shared" si="15"/>
        <v>-5.386429999999995</v>
      </c>
      <c r="H336" s="2">
        <f t="shared" si="16"/>
        <v>7.091355039929932</v>
      </c>
      <c r="I336" s="2">
        <f t="shared" si="17"/>
        <v>16.79818127030903</v>
      </c>
    </row>
    <row r="337" spans="1:9" ht="13.5">
      <c r="A337" s="2">
        <v>6.7</v>
      </c>
      <c r="B337">
        <v>-58.306</v>
      </c>
      <c r="C337">
        <v>13.958</v>
      </c>
      <c r="D337">
        <v>34.046</v>
      </c>
      <c r="E337" s="1">
        <f t="shared" si="15"/>
        <v>14.04075000000002</v>
      </c>
      <c r="F337" s="1">
        <f t="shared" si="15"/>
        <v>-10.455750000000007</v>
      </c>
      <c r="G337" s="1">
        <f t="shared" si="15"/>
        <v>-4.783139999999995</v>
      </c>
      <c r="H337" s="2">
        <f t="shared" si="16"/>
        <v>6.36652795910202</v>
      </c>
      <c r="I337" s="2">
        <f t="shared" si="17"/>
        <v>16.30744279066994</v>
      </c>
    </row>
    <row r="338" spans="1:9" ht="13.5">
      <c r="A338" s="2">
        <v>6.72</v>
      </c>
      <c r="B338">
        <v>-127.802</v>
      </c>
      <c r="C338">
        <v>39.788</v>
      </c>
      <c r="D338">
        <v>20.593</v>
      </c>
      <c r="E338" s="1">
        <f t="shared" si="15"/>
        <v>12.179670000000021</v>
      </c>
      <c r="F338" s="1">
        <f t="shared" si="15"/>
        <v>-9.918290000000008</v>
      </c>
      <c r="G338" s="1">
        <f t="shared" si="15"/>
        <v>-4.236749999999995</v>
      </c>
      <c r="H338" s="2">
        <f t="shared" si="16"/>
        <v>5.073053016061996</v>
      </c>
      <c r="I338" s="2">
        <f t="shared" si="17"/>
        <v>14.865428716630575</v>
      </c>
    </row>
    <row r="339" spans="1:9" ht="13.5">
      <c r="A339" s="2">
        <v>6.74</v>
      </c>
      <c r="B339">
        <v>-172.429</v>
      </c>
      <c r="C339">
        <v>76.133</v>
      </c>
      <c r="D339">
        <v>66.287</v>
      </c>
      <c r="E339" s="1">
        <f t="shared" si="15"/>
        <v>9.177360000000022</v>
      </c>
      <c r="F339" s="1">
        <f t="shared" si="15"/>
        <v>-8.759080000000008</v>
      </c>
      <c r="G339" s="1">
        <f t="shared" si="15"/>
        <v>-3.367949999999995</v>
      </c>
      <c r="H339" s="2">
        <f t="shared" si="16"/>
        <v>3.1412374467823705</v>
      </c>
      <c r="I339" s="2">
        <f t="shared" si="17"/>
        <v>12.29138097688509</v>
      </c>
    </row>
    <row r="340" spans="1:9" ht="13.5">
      <c r="A340" s="2">
        <v>6.76</v>
      </c>
      <c r="B340">
        <v>-175.969</v>
      </c>
      <c r="C340">
        <v>125.579</v>
      </c>
      <c r="D340">
        <v>123.536</v>
      </c>
      <c r="E340" s="1">
        <f t="shared" si="15"/>
        <v>5.693380000000021</v>
      </c>
      <c r="F340" s="1">
        <f t="shared" si="15"/>
        <v>-6.741960000000008</v>
      </c>
      <c r="G340" s="1">
        <f t="shared" si="15"/>
        <v>-1.469719999999995</v>
      </c>
      <c r="H340" s="2">
        <f t="shared" si="16"/>
        <v>1.2555655870053877</v>
      </c>
      <c r="I340" s="2">
        <f t="shared" si="17"/>
        <v>8.734538082962839</v>
      </c>
    </row>
    <row r="341" spans="1:9" ht="13.5">
      <c r="A341" s="2">
        <v>6.78</v>
      </c>
      <c r="B341">
        <v>-112.008</v>
      </c>
      <c r="C341">
        <v>167.93</v>
      </c>
      <c r="D341">
        <v>143.496</v>
      </c>
      <c r="E341" s="1">
        <f t="shared" si="15"/>
        <v>2.813610000000021</v>
      </c>
      <c r="F341" s="1">
        <f t="shared" si="15"/>
        <v>-3.8068700000000075</v>
      </c>
      <c r="G341" s="1">
        <f t="shared" si="15"/>
        <v>1.2006000000000052</v>
      </c>
      <c r="H341" s="2">
        <f t="shared" si="16"/>
        <v>0.3687428543952347</v>
      </c>
      <c r="I341" s="2">
        <f t="shared" si="17"/>
        <v>4.719394996854218</v>
      </c>
    </row>
    <row r="342" spans="1:9" ht="13.5">
      <c r="A342" s="2">
        <v>6.8</v>
      </c>
      <c r="B342">
        <v>-71.3</v>
      </c>
      <c r="C342">
        <v>154.479</v>
      </c>
      <c r="D342">
        <v>93.641</v>
      </c>
      <c r="E342" s="1">
        <f t="shared" si="15"/>
        <v>0.980530000000021</v>
      </c>
      <c r="F342" s="1">
        <f t="shared" si="15"/>
        <v>-0.5827800000000076</v>
      </c>
      <c r="G342" s="1">
        <f t="shared" si="15"/>
        <v>3.5719700000000056</v>
      </c>
      <c r="H342" s="2">
        <f t="shared" si="16"/>
        <v>0.522710250914447</v>
      </c>
      <c r="I342" s="2">
        <f t="shared" si="17"/>
        <v>1.013827205636644</v>
      </c>
    </row>
    <row r="343" spans="1:9" ht="13.5">
      <c r="A343" s="2">
        <v>6.82</v>
      </c>
      <c r="B343">
        <v>-101.793</v>
      </c>
      <c r="C343">
        <v>137.605</v>
      </c>
      <c r="D343">
        <v>37.853</v>
      </c>
      <c r="E343" s="1">
        <f t="shared" si="15"/>
        <v>-0.7503999999999793</v>
      </c>
      <c r="F343" s="1">
        <f t="shared" si="15"/>
        <v>2.3380599999999925</v>
      </c>
      <c r="G343" s="1">
        <f t="shared" si="15"/>
        <v>4.886910000000006</v>
      </c>
      <c r="H343" s="2">
        <f t="shared" si="16"/>
        <v>0.6026077435773185</v>
      </c>
      <c r="I343" s="2">
        <f t="shared" si="17"/>
        <v>-2.380438747580073</v>
      </c>
    </row>
    <row r="344" spans="1:9" ht="13.5">
      <c r="A344" s="2">
        <v>6.84</v>
      </c>
      <c r="B344">
        <v>-109.607</v>
      </c>
      <c r="C344">
        <v>171.362</v>
      </c>
      <c r="D344">
        <v>8.696</v>
      </c>
      <c r="E344" s="1">
        <f t="shared" si="15"/>
        <v>-2.8643999999999794</v>
      </c>
      <c r="F344" s="1">
        <f t="shared" si="15"/>
        <v>5.427729999999992</v>
      </c>
      <c r="G344" s="1">
        <f t="shared" si="15"/>
        <v>5.352400000000006</v>
      </c>
      <c r="H344" s="2">
        <f t="shared" si="16"/>
        <v>0.44710972142604</v>
      </c>
      <c r="I344" s="2">
        <f t="shared" si="17"/>
        <v>-6.120876833420693</v>
      </c>
    </row>
    <row r="345" spans="1:9" ht="13.5">
      <c r="A345" s="2">
        <v>6.86</v>
      </c>
      <c r="B345">
        <v>-126.4</v>
      </c>
      <c r="C345">
        <v>192.473</v>
      </c>
      <c r="D345">
        <v>-122.707</v>
      </c>
      <c r="E345" s="1">
        <f t="shared" si="15"/>
        <v>-5.224469999999979</v>
      </c>
      <c r="F345" s="1">
        <f t="shared" si="15"/>
        <v>9.066079999999992</v>
      </c>
      <c r="G345" s="1">
        <f t="shared" si="15"/>
        <v>4.212290000000006</v>
      </c>
      <c r="H345" s="2">
        <f t="shared" si="16"/>
        <v>0.373688606153026</v>
      </c>
      <c r="I345" s="2">
        <f t="shared" si="17"/>
        <v>-10.457019182010285</v>
      </c>
    </row>
    <row r="346" spans="1:9" ht="13.5">
      <c r="A346" s="2">
        <v>6.88</v>
      </c>
      <c r="B346">
        <v>-168.661</v>
      </c>
      <c r="C346">
        <v>199.694</v>
      </c>
      <c r="D346">
        <v>-128.207</v>
      </c>
      <c r="E346" s="1">
        <f t="shared" si="15"/>
        <v>-8.17507999999998</v>
      </c>
      <c r="F346" s="1">
        <f t="shared" si="15"/>
        <v>12.987749999999993</v>
      </c>
      <c r="G346" s="1">
        <f t="shared" si="15"/>
        <v>1.7031500000000057</v>
      </c>
      <c r="H346" s="2">
        <f t="shared" si="16"/>
        <v>-0.05040210588165461</v>
      </c>
      <c r="I346" s="2">
        <f t="shared" si="17"/>
        <v>-15.346369039503195</v>
      </c>
    </row>
    <row r="347" spans="1:9" ht="13.5">
      <c r="A347" s="2">
        <v>6.9</v>
      </c>
      <c r="B347">
        <v>-215.116</v>
      </c>
      <c r="C347">
        <v>206.415</v>
      </c>
      <c r="D347">
        <v>-65.787</v>
      </c>
      <c r="E347" s="1">
        <f t="shared" si="15"/>
        <v>-12.01284999999998</v>
      </c>
      <c r="F347" s="1">
        <f t="shared" si="15"/>
        <v>17.04883999999999</v>
      </c>
      <c r="G347" s="1">
        <f t="shared" si="15"/>
        <v>-0.23678999999999428</v>
      </c>
      <c r="H347" s="2">
        <f t="shared" si="16"/>
        <v>-1.1529658230830773</v>
      </c>
      <c r="I347" s="2">
        <f t="shared" si="17"/>
        <v>-20.82407693701936</v>
      </c>
    </row>
    <row r="348" spans="1:9" ht="13.5">
      <c r="A348" s="2">
        <v>6.92</v>
      </c>
      <c r="B348">
        <v>-240.491</v>
      </c>
      <c r="C348">
        <v>175.583</v>
      </c>
      <c r="D348">
        <v>-64.276</v>
      </c>
      <c r="E348" s="1">
        <f t="shared" si="15"/>
        <v>-16.56891999999998</v>
      </c>
      <c r="F348" s="1">
        <f t="shared" si="15"/>
        <v>20.868819999999992</v>
      </c>
      <c r="G348" s="1">
        <f t="shared" si="15"/>
        <v>-1.5374199999999942</v>
      </c>
      <c r="H348" s="2">
        <f t="shared" si="16"/>
        <v>-2.9924513215529256</v>
      </c>
      <c r="I348" s="2">
        <f t="shared" si="17"/>
        <v>-26.477952965569962</v>
      </c>
    </row>
    <row r="349" spans="1:9" ht="13.5">
      <c r="A349" s="2">
        <v>6.94</v>
      </c>
      <c r="B349">
        <v>-195.679</v>
      </c>
      <c r="C349">
        <v>37.892</v>
      </c>
      <c r="D349">
        <v>-54.857</v>
      </c>
      <c r="E349" s="1">
        <f t="shared" si="15"/>
        <v>-20.93061999999998</v>
      </c>
      <c r="F349" s="1">
        <f t="shared" si="15"/>
        <v>23.003569999999993</v>
      </c>
      <c r="G349" s="1">
        <f t="shared" si="15"/>
        <v>-2.7287499999999945</v>
      </c>
      <c r="H349" s="2">
        <f t="shared" si="16"/>
        <v>-5.560137553236576</v>
      </c>
      <c r="I349" s="2">
        <f t="shared" si="17"/>
        <v>-30.599672493645862</v>
      </c>
    </row>
    <row r="350" spans="1:9" ht="13.5">
      <c r="A350" s="2">
        <v>6.96</v>
      </c>
      <c r="B350">
        <v>-71.451</v>
      </c>
      <c r="C350">
        <v>-164.999</v>
      </c>
      <c r="D350">
        <v>-19.623</v>
      </c>
      <c r="E350" s="1">
        <f t="shared" si="15"/>
        <v>-23.60191999999998</v>
      </c>
      <c r="F350" s="1">
        <f t="shared" si="15"/>
        <v>21.732499999999995</v>
      </c>
      <c r="G350" s="1">
        <f t="shared" si="15"/>
        <v>-3.4735499999999946</v>
      </c>
      <c r="H350" s="2">
        <f t="shared" si="16"/>
        <v>-8.49909291168813</v>
      </c>
      <c r="I350" s="2">
        <f t="shared" si="17"/>
        <v>-30.937317330610476</v>
      </c>
    </row>
    <row r="351" spans="1:9" ht="13.5">
      <c r="A351" s="2">
        <v>6.98</v>
      </c>
      <c r="B351">
        <v>-51.156</v>
      </c>
      <c r="C351">
        <v>-185.433</v>
      </c>
      <c r="D351">
        <v>-46.544</v>
      </c>
      <c r="E351" s="1">
        <f t="shared" si="15"/>
        <v>-24.82798999999998</v>
      </c>
      <c r="F351" s="1">
        <f t="shared" si="15"/>
        <v>18.228179999999995</v>
      </c>
      <c r="G351" s="1">
        <f t="shared" si="15"/>
        <v>-4.135219999999995</v>
      </c>
      <c r="H351" s="2">
        <f t="shared" si="16"/>
        <v>-11.395865916980345</v>
      </c>
      <c r="I351" s="2">
        <f t="shared" si="17"/>
        <v>-28.615203538585995</v>
      </c>
    </row>
    <row r="352" spans="1:9" ht="13.5">
      <c r="A352" s="2">
        <v>7</v>
      </c>
      <c r="B352">
        <v>-47.004</v>
      </c>
      <c r="C352">
        <v>-205.027</v>
      </c>
      <c r="D352">
        <v>-48.481</v>
      </c>
      <c r="E352" s="1">
        <f t="shared" si="15"/>
        <v>-25.80958999999998</v>
      </c>
      <c r="F352" s="1">
        <f t="shared" si="15"/>
        <v>14.323579999999994</v>
      </c>
      <c r="G352" s="1">
        <f t="shared" si="15"/>
        <v>-5.0854699999999955</v>
      </c>
      <c r="H352" s="2">
        <f t="shared" si="16"/>
        <v>-14.297432687292465</v>
      </c>
      <c r="I352" s="2">
        <f t="shared" si="17"/>
        <v>-25.824083692104928</v>
      </c>
    </row>
    <row r="353" spans="1:9" ht="13.5">
      <c r="A353" s="2">
        <v>7.02</v>
      </c>
      <c r="B353">
        <v>-25.027</v>
      </c>
      <c r="C353">
        <v>-241.394</v>
      </c>
      <c r="D353">
        <v>-85.336</v>
      </c>
      <c r="E353" s="1">
        <f t="shared" si="15"/>
        <v>-26.52989999999998</v>
      </c>
      <c r="F353" s="1">
        <f t="shared" si="15"/>
        <v>9.859369999999995</v>
      </c>
      <c r="G353" s="1">
        <f t="shared" si="15"/>
        <v>-6.423639999999995</v>
      </c>
      <c r="H353" s="2">
        <f t="shared" si="16"/>
        <v>-17.273961090017416</v>
      </c>
      <c r="I353" s="2">
        <f t="shared" si="17"/>
        <v>-22.419925045982268</v>
      </c>
    </row>
    <row r="354" spans="1:9" ht="13.5">
      <c r="A354" s="2">
        <v>7.04</v>
      </c>
      <c r="B354">
        <v>17.235</v>
      </c>
      <c r="C354">
        <v>-296.035</v>
      </c>
      <c r="D354">
        <v>-108.45</v>
      </c>
      <c r="E354" s="1">
        <f t="shared" si="15"/>
        <v>-26.60781999999998</v>
      </c>
      <c r="F354" s="1">
        <f t="shared" si="15"/>
        <v>4.485079999999994</v>
      </c>
      <c r="G354" s="1">
        <f t="shared" si="15"/>
        <v>-8.361499999999996</v>
      </c>
      <c r="H354" s="2">
        <f t="shared" si="16"/>
        <v>-20.187980800245796</v>
      </c>
      <c r="I354" s="2">
        <f t="shared" si="17"/>
        <v>-17.9035599523588</v>
      </c>
    </row>
    <row r="355" spans="1:9" ht="13.5">
      <c r="A355" s="2">
        <v>7.06</v>
      </c>
      <c r="B355">
        <v>66.121</v>
      </c>
      <c r="C355">
        <v>-328.285</v>
      </c>
      <c r="D355">
        <v>-126.588</v>
      </c>
      <c r="E355" s="1">
        <f t="shared" si="15"/>
        <v>-25.77425999999998</v>
      </c>
      <c r="F355" s="1">
        <f t="shared" si="15"/>
        <v>-1.758120000000007</v>
      </c>
      <c r="G355" s="1">
        <f t="shared" si="15"/>
        <v>-10.711879999999997</v>
      </c>
      <c r="H355" s="2">
        <f t="shared" si="16"/>
        <v>-22.789473779674392</v>
      </c>
      <c r="I355" s="2">
        <f t="shared" si="17"/>
        <v>-12.167306576540772</v>
      </c>
    </row>
    <row r="356" spans="1:9" ht="13.5">
      <c r="A356" s="2">
        <v>7.08</v>
      </c>
      <c r="B356">
        <v>150.975</v>
      </c>
      <c r="C356">
        <v>-352.057</v>
      </c>
      <c r="D356">
        <v>-99.229</v>
      </c>
      <c r="E356" s="1">
        <f t="shared" si="15"/>
        <v>-23.60329999999998</v>
      </c>
      <c r="F356" s="1">
        <f t="shared" si="15"/>
        <v>-8.561540000000008</v>
      </c>
      <c r="G356" s="1">
        <f t="shared" si="15"/>
        <v>-12.970049999999997</v>
      </c>
      <c r="H356" s="2">
        <f t="shared" si="16"/>
        <v>-24.55365860551211</v>
      </c>
      <c r="I356" s="2">
        <f t="shared" si="17"/>
        <v>-5.247245672308501</v>
      </c>
    </row>
    <row r="357" spans="1:9" ht="13.5">
      <c r="A357" s="2">
        <v>7.1</v>
      </c>
      <c r="B357">
        <v>223.46</v>
      </c>
      <c r="C357">
        <v>-274.644</v>
      </c>
      <c r="D357">
        <v>32.411</v>
      </c>
      <c r="E357" s="1">
        <f t="shared" si="15"/>
        <v>-19.85894999999998</v>
      </c>
      <c r="F357" s="1">
        <f t="shared" si="15"/>
        <v>-14.828550000000007</v>
      </c>
      <c r="G357" s="1">
        <f t="shared" si="15"/>
        <v>-13.638229999999997</v>
      </c>
      <c r="H357" s="2">
        <f t="shared" si="16"/>
        <v>-24.699279044810933</v>
      </c>
      <c r="I357" s="2">
        <f t="shared" si="17"/>
        <v>2.0516834238163817</v>
      </c>
    </row>
    <row r="358" spans="1:9" ht="13.5">
      <c r="A358" s="2">
        <v>7.12</v>
      </c>
      <c r="B358">
        <v>249.815</v>
      </c>
      <c r="C358">
        <v>-180.837</v>
      </c>
      <c r="D358">
        <v>46.016</v>
      </c>
      <c r="E358" s="1">
        <f t="shared" si="15"/>
        <v>-15.12619999999998</v>
      </c>
      <c r="F358" s="1">
        <f t="shared" si="15"/>
        <v>-19.383360000000007</v>
      </c>
      <c r="G358" s="1">
        <f t="shared" si="15"/>
        <v>-12.853959999999997</v>
      </c>
      <c r="H358" s="2">
        <f t="shared" si="16"/>
        <v>-23.09936098164865</v>
      </c>
      <c r="I358" s="2">
        <f t="shared" si="17"/>
        <v>8.422356770470333</v>
      </c>
    </row>
    <row r="359" spans="1:9" ht="13.5">
      <c r="A359" s="2">
        <v>7.14</v>
      </c>
      <c r="B359">
        <v>244.59</v>
      </c>
      <c r="C359">
        <v>-108.283</v>
      </c>
      <c r="D359">
        <v>106.77</v>
      </c>
      <c r="E359" s="1">
        <f t="shared" si="15"/>
        <v>-10.182149999999979</v>
      </c>
      <c r="F359" s="1">
        <f t="shared" si="15"/>
        <v>-22.274560000000008</v>
      </c>
      <c r="G359" s="1">
        <f t="shared" si="15"/>
        <v>-11.326099999999997</v>
      </c>
      <c r="H359" s="2">
        <f t="shared" si="16"/>
        <v>-20.438671368597518</v>
      </c>
      <c r="I359" s="2">
        <f t="shared" si="17"/>
        <v>13.494180764409972</v>
      </c>
    </row>
    <row r="360" spans="1:9" ht="13.5">
      <c r="A360" s="2">
        <v>7.16</v>
      </c>
      <c r="B360">
        <v>201.041</v>
      </c>
      <c r="C360">
        <v>16.842</v>
      </c>
      <c r="D360">
        <v>107.59</v>
      </c>
      <c r="E360" s="1">
        <f t="shared" si="15"/>
        <v>-5.7258399999999785</v>
      </c>
      <c r="F360" s="1">
        <f t="shared" si="15"/>
        <v>-23.18897000000001</v>
      </c>
      <c r="G360" s="1">
        <f t="shared" si="15"/>
        <v>-9.182499999999997</v>
      </c>
      <c r="H360" s="2">
        <f t="shared" si="16"/>
        <v>-17.14406963162216</v>
      </c>
      <c r="I360" s="2">
        <f t="shared" si="17"/>
        <v>16.631128940411443</v>
      </c>
    </row>
    <row r="361" spans="1:9" ht="13.5">
      <c r="A361" s="2">
        <v>7.18</v>
      </c>
      <c r="B361">
        <v>180.034</v>
      </c>
      <c r="C361">
        <v>122.185</v>
      </c>
      <c r="D361">
        <v>42.142</v>
      </c>
      <c r="E361" s="1">
        <f t="shared" si="15"/>
        <v>-1.9150899999999784</v>
      </c>
      <c r="F361" s="1">
        <f t="shared" si="15"/>
        <v>-21.798700000000007</v>
      </c>
      <c r="G361" s="1">
        <f t="shared" si="15"/>
        <v>-7.685179999999997</v>
      </c>
      <c r="H361" s="2">
        <f t="shared" si="16"/>
        <v>-13.175639493708559</v>
      </c>
      <c r="I361" s="2">
        <f t="shared" si="17"/>
        <v>17.471502949944732</v>
      </c>
    </row>
    <row r="362" spans="1:9" ht="13.5">
      <c r="A362" s="2">
        <v>7.2</v>
      </c>
      <c r="B362">
        <v>142.369</v>
      </c>
      <c r="C362">
        <v>210.163</v>
      </c>
      <c r="D362">
        <v>47.791</v>
      </c>
      <c r="E362" s="1">
        <f t="shared" si="15"/>
        <v>1.308940000000022</v>
      </c>
      <c r="F362" s="1">
        <f t="shared" si="15"/>
        <v>-18.475220000000007</v>
      </c>
      <c r="G362" s="1">
        <f t="shared" si="15"/>
        <v>-6.785849999999997</v>
      </c>
      <c r="H362" s="2">
        <f t="shared" si="16"/>
        <v>-8.680330913963585</v>
      </c>
      <c r="I362" s="2">
        <f t="shared" si="17"/>
        <v>16.361507668796555</v>
      </c>
    </row>
    <row r="363" spans="1:9" ht="13.5">
      <c r="A363" s="2">
        <v>7.22</v>
      </c>
      <c r="B363">
        <v>79.963</v>
      </c>
      <c r="C363">
        <v>250.857</v>
      </c>
      <c r="D363">
        <v>40.129</v>
      </c>
      <c r="E363" s="1">
        <f t="shared" si="15"/>
        <v>3.532260000000022</v>
      </c>
      <c r="F363" s="1">
        <f t="shared" si="15"/>
        <v>-13.865020000000008</v>
      </c>
      <c r="G363" s="1">
        <f t="shared" si="15"/>
        <v>-5.906649999999997</v>
      </c>
      <c r="H363" s="2">
        <f t="shared" si="16"/>
        <v>-4.351814828849159</v>
      </c>
      <c r="I363" s="2">
        <f t="shared" si="17"/>
        <v>13.630016434451168</v>
      </c>
    </row>
    <row r="364" spans="1:9" ht="13.5">
      <c r="A364" s="2">
        <v>7.24</v>
      </c>
      <c r="B364">
        <v>-14.24</v>
      </c>
      <c r="C364">
        <v>290.763</v>
      </c>
      <c r="D364">
        <v>62.058</v>
      </c>
      <c r="E364" s="1">
        <f t="shared" si="15"/>
        <v>4.189490000000022</v>
      </c>
      <c r="F364" s="1">
        <f t="shared" si="15"/>
        <v>-8.448820000000008</v>
      </c>
      <c r="G364" s="1">
        <f t="shared" si="15"/>
        <v>-4.8847799999999975</v>
      </c>
      <c r="H364" s="2">
        <f t="shared" si="16"/>
        <v>-0.9243034596723865</v>
      </c>
      <c r="I364" s="2">
        <f t="shared" si="17"/>
        <v>9.385097174080723</v>
      </c>
    </row>
    <row r="365" spans="1:9" ht="13.5">
      <c r="A365" s="2">
        <v>7.26</v>
      </c>
      <c r="B365">
        <v>-96.226</v>
      </c>
      <c r="C365">
        <v>334.414</v>
      </c>
      <c r="D365">
        <v>119.373</v>
      </c>
      <c r="E365" s="1">
        <f t="shared" si="15"/>
        <v>3.0848300000000224</v>
      </c>
      <c r="F365" s="1">
        <f t="shared" si="15"/>
        <v>-2.197050000000009</v>
      </c>
      <c r="G365" s="1">
        <f t="shared" si="15"/>
        <v>-3.0704699999999976</v>
      </c>
      <c r="H365" s="2">
        <f t="shared" si="16"/>
        <v>1.451825088982679</v>
      </c>
      <c r="I365" s="2">
        <f t="shared" si="17"/>
        <v>3.4979149135450127</v>
      </c>
    </row>
    <row r="366" spans="1:9" ht="13.5">
      <c r="A366" s="2">
        <v>7.28</v>
      </c>
      <c r="B366">
        <v>-185.011</v>
      </c>
      <c r="C366">
        <v>356.259</v>
      </c>
      <c r="D366">
        <v>95.024</v>
      </c>
      <c r="E366" s="1">
        <f t="shared" si="15"/>
        <v>0.2724600000000228</v>
      </c>
      <c r="F366" s="1">
        <f t="shared" si="15"/>
        <v>4.709679999999992</v>
      </c>
      <c r="G366" s="1">
        <f t="shared" si="15"/>
        <v>-0.9264999999999977</v>
      </c>
      <c r="H366" s="2">
        <f t="shared" si="16"/>
        <v>2.726809344652635</v>
      </c>
      <c r="I366" s="2">
        <f t="shared" si="17"/>
        <v>-3.8496533547729976</v>
      </c>
    </row>
    <row r="367" spans="1:9" ht="13.5">
      <c r="A367" s="2">
        <v>7.3</v>
      </c>
      <c r="B367">
        <v>-273.725</v>
      </c>
      <c r="C367">
        <v>308.779</v>
      </c>
      <c r="D367">
        <v>-16.544</v>
      </c>
      <c r="E367" s="1">
        <f t="shared" si="15"/>
        <v>-4.3148999999999775</v>
      </c>
      <c r="F367" s="1">
        <f t="shared" si="15"/>
        <v>11.360059999999992</v>
      </c>
      <c r="G367" s="1">
        <f t="shared" si="15"/>
        <v>-0.1416999999999976</v>
      </c>
      <c r="H367" s="2">
        <f t="shared" si="16"/>
        <v>2.3606719067397144</v>
      </c>
      <c r="I367" s="2">
        <f t="shared" si="17"/>
        <v>-11.920425888462606</v>
      </c>
    </row>
    <row r="368" spans="1:9" ht="13.5">
      <c r="A368" s="2">
        <v>7.32</v>
      </c>
      <c r="B368">
        <v>-328.752</v>
      </c>
      <c r="C368">
        <v>209.775</v>
      </c>
      <c r="D368">
        <v>-38.515</v>
      </c>
      <c r="E368" s="1">
        <f t="shared" si="15"/>
        <v>-10.339669999999979</v>
      </c>
      <c r="F368" s="1">
        <f t="shared" si="15"/>
        <v>16.545599999999993</v>
      </c>
      <c r="G368" s="1">
        <f t="shared" si="15"/>
        <v>-0.6922899999999976</v>
      </c>
      <c r="H368" s="2">
        <f t="shared" si="16"/>
        <v>-0.0007052800887823452</v>
      </c>
      <c r="I368" s="2">
        <f t="shared" si="17"/>
        <v>-19.510654898579887</v>
      </c>
    </row>
    <row r="369" spans="1:9" ht="13.5">
      <c r="A369" s="2">
        <v>7.34</v>
      </c>
      <c r="B369">
        <v>-199.175</v>
      </c>
      <c r="C369">
        <v>104.671</v>
      </c>
      <c r="D369">
        <v>13.242</v>
      </c>
      <c r="E369" s="1">
        <f t="shared" si="15"/>
        <v>-15.618939999999979</v>
      </c>
      <c r="F369" s="1">
        <f t="shared" si="15"/>
        <v>19.690059999999995</v>
      </c>
      <c r="G369" s="1">
        <f t="shared" si="15"/>
        <v>-0.9450199999999976</v>
      </c>
      <c r="H369" s="2">
        <f t="shared" si="16"/>
        <v>-2.8114702230737745</v>
      </c>
      <c r="I369" s="2">
        <f t="shared" si="17"/>
        <v>-24.974895089108358</v>
      </c>
    </row>
    <row r="370" spans="1:9" ht="13.5">
      <c r="A370" s="2">
        <v>7.36</v>
      </c>
      <c r="B370">
        <v>-23.009</v>
      </c>
      <c r="C370">
        <v>-36.375</v>
      </c>
      <c r="D370">
        <v>63.253</v>
      </c>
      <c r="E370" s="1">
        <f t="shared" si="15"/>
        <v>-17.84077999999998</v>
      </c>
      <c r="F370" s="1">
        <f t="shared" si="15"/>
        <v>20.373019999999997</v>
      </c>
      <c r="G370" s="1">
        <f t="shared" si="15"/>
        <v>-0.18006999999999762</v>
      </c>
      <c r="H370" s="2">
        <f t="shared" si="16"/>
        <v>-4.333783744337257</v>
      </c>
      <c r="I370" s="2">
        <f t="shared" si="17"/>
        <v>-26.731473834903255</v>
      </c>
    </row>
    <row r="371" spans="1:9" ht="13.5">
      <c r="A371" s="2">
        <v>7.38</v>
      </c>
      <c r="B371">
        <v>82.47</v>
      </c>
      <c r="C371">
        <v>-133.717</v>
      </c>
      <c r="D371">
        <v>99.794</v>
      </c>
      <c r="E371" s="1">
        <f t="shared" si="15"/>
        <v>-17.24616999999998</v>
      </c>
      <c r="F371" s="1">
        <f t="shared" si="15"/>
        <v>18.672099999999997</v>
      </c>
      <c r="G371" s="1">
        <f t="shared" si="15"/>
        <v>1.4504000000000024</v>
      </c>
      <c r="H371" s="2">
        <f t="shared" si="16"/>
        <v>-4.7308761408012305</v>
      </c>
      <c r="I371" s="2">
        <f t="shared" si="17"/>
        <v>-24.97391657348316</v>
      </c>
    </row>
    <row r="372" spans="1:9" ht="13.5">
      <c r="A372" s="2">
        <v>7.4</v>
      </c>
      <c r="B372">
        <v>120.744</v>
      </c>
      <c r="C372">
        <v>-148.872</v>
      </c>
      <c r="D372">
        <v>118.498</v>
      </c>
      <c r="E372" s="1">
        <f t="shared" si="15"/>
        <v>-15.214029999999982</v>
      </c>
      <c r="F372" s="1">
        <f t="shared" si="15"/>
        <v>15.846209999999996</v>
      </c>
      <c r="G372" s="1">
        <f t="shared" si="15"/>
        <v>3.6333200000000025</v>
      </c>
      <c r="H372" s="2">
        <f t="shared" si="16"/>
        <v>-4.505017232281881</v>
      </c>
      <c r="I372" s="2">
        <f t="shared" si="17"/>
        <v>-21.50055580541681</v>
      </c>
    </row>
    <row r="373" spans="1:9" ht="13.5">
      <c r="A373" s="2">
        <v>7.42</v>
      </c>
      <c r="B373">
        <v>138.383</v>
      </c>
      <c r="C373">
        <v>-116.196</v>
      </c>
      <c r="D373">
        <v>108.08</v>
      </c>
      <c r="E373" s="1">
        <f t="shared" si="15"/>
        <v>-12.622759999999982</v>
      </c>
      <c r="F373" s="1">
        <f t="shared" si="15"/>
        <v>13.195529999999996</v>
      </c>
      <c r="G373" s="1">
        <f t="shared" si="15"/>
        <v>5.8991000000000025</v>
      </c>
      <c r="H373" s="2">
        <f t="shared" si="16"/>
        <v>-3.712142037472292</v>
      </c>
      <c r="I373" s="2">
        <f t="shared" si="17"/>
        <v>-17.87948778606732</v>
      </c>
    </row>
    <row r="374" spans="1:9" ht="13.5">
      <c r="A374" s="2">
        <v>7.44</v>
      </c>
      <c r="B374">
        <v>163.679</v>
      </c>
      <c r="C374">
        <v>-58.442</v>
      </c>
      <c r="D374">
        <v>26.897</v>
      </c>
      <c r="E374" s="1">
        <f t="shared" si="15"/>
        <v>-9.60213999999998</v>
      </c>
      <c r="F374" s="1">
        <f t="shared" si="15"/>
        <v>11.449149999999996</v>
      </c>
      <c r="G374" s="1">
        <f t="shared" si="15"/>
        <v>7.248870000000003</v>
      </c>
      <c r="H374" s="2">
        <f t="shared" si="16"/>
        <v>-2.075951401931852</v>
      </c>
      <c r="I374" s="2">
        <f t="shared" si="17"/>
        <v>-14.797788823973555</v>
      </c>
    </row>
    <row r="375" spans="1:9" ht="13.5">
      <c r="A375" s="2">
        <v>7.46</v>
      </c>
      <c r="B375">
        <v>192.988</v>
      </c>
      <c r="C375">
        <v>-49.022</v>
      </c>
      <c r="D375">
        <v>-23.166</v>
      </c>
      <c r="E375" s="1">
        <f t="shared" si="15"/>
        <v>-6.035469999999981</v>
      </c>
      <c r="F375" s="1">
        <f t="shared" si="15"/>
        <v>10.374509999999995</v>
      </c>
      <c r="G375" s="1">
        <f t="shared" si="15"/>
        <v>7.2861800000000025</v>
      </c>
      <c r="H375" s="2">
        <f t="shared" si="16"/>
        <v>0.37928386307081663</v>
      </c>
      <c r="I375" s="2">
        <f t="shared" si="17"/>
        <v>-11.99639527575737</v>
      </c>
    </row>
    <row r="376" spans="1:9" ht="13.5">
      <c r="A376" s="2">
        <v>7.48</v>
      </c>
      <c r="B376">
        <v>183.188</v>
      </c>
      <c r="C376">
        <v>-115.085</v>
      </c>
      <c r="D376">
        <v>25.242</v>
      </c>
      <c r="E376" s="1">
        <f t="shared" si="15"/>
        <v>-2.273709999999981</v>
      </c>
      <c r="F376" s="1">
        <f t="shared" si="15"/>
        <v>8.733439999999995</v>
      </c>
      <c r="G376" s="1">
        <f t="shared" si="15"/>
        <v>7.306940000000003</v>
      </c>
      <c r="H376" s="2">
        <f t="shared" si="16"/>
        <v>2.699802662313027</v>
      </c>
      <c r="I376" s="2">
        <f t="shared" si="17"/>
        <v>-8.611259895176042</v>
      </c>
    </row>
    <row r="377" spans="1:9" ht="13.5">
      <c r="A377" s="2">
        <v>7.5</v>
      </c>
      <c r="B377">
        <v>115.516</v>
      </c>
      <c r="C377">
        <v>-238.972</v>
      </c>
      <c r="D377">
        <v>23.157</v>
      </c>
      <c r="E377" s="1">
        <f t="shared" si="15"/>
        <v>0.7133300000000196</v>
      </c>
      <c r="F377" s="1">
        <f t="shared" si="15"/>
        <v>5.192869999999994</v>
      </c>
      <c r="G377" s="1">
        <f t="shared" si="15"/>
        <v>7.790930000000003</v>
      </c>
      <c r="H377" s="2">
        <f t="shared" si="16"/>
        <v>3.3567399980899593</v>
      </c>
      <c r="I377" s="2">
        <f t="shared" si="17"/>
        <v>-4.0257962083323315</v>
      </c>
    </row>
    <row r="378" spans="1:9" ht="13.5">
      <c r="A378" s="2">
        <v>7.52</v>
      </c>
      <c r="B378">
        <v>29.384</v>
      </c>
      <c r="C378">
        <v>-303.175</v>
      </c>
      <c r="D378">
        <v>31.329</v>
      </c>
      <c r="E378" s="1">
        <f t="shared" si="15"/>
        <v>2.1623300000000194</v>
      </c>
      <c r="F378" s="1">
        <f t="shared" si="15"/>
        <v>-0.22860000000000635</v>
      </c>
      <c r="G378" s="1">
        <f t="shared" si="15"/>
        <v>8.335790000000003</v>
      </c>
      <c r="H378" s="2">
        <f t="shared" si="16"/>
        <v>1.712620295958227</v>
      </c>
      <c r="I378" s="2">
        <f t="shared" si="17"/>
        <v>1.3397241174107606</v>
      </c>
    </row>
    <row r="379" spans="1:9" ht="13.5">
      <c r="A379" s="2">
        <v>7.54</v>
      </c>
      <c r="B379">
        <v>-91.879</v>
      </c>
      <c r="C379">
        <v>-209.475</v>
      </c>
      <c r="D379">
        <v>6.139</v>
      </c>
      <c r="E379" s="1">
        <f t="shared" si="15"/>
        <v>1.5373800000000193</v>
      </c>
      <c r="F379" s="1">
        <f t="shared" si="15"/>
        <v>-5.355100000000006</v>
      </c>
      <c r="G379" s="1">
        <f t="shared" si="15"/>
        <v>8.710470000000003</v>
      </c>
      <c r="H379" s="2">
        <f t="shared" si="16"/>
        <v>-1.5339984698262565</v>
      </c>
      <c r="I379" s="2">
        <f t="shared" si="17"/>
        <v>5.356069638174137</v>
      </c>
    </row>
    <row r="380" spans="1:9" ht="13.5">
      <c r="A380" s="2">
        <v>7.56</v>
      </c>
      <c r="B380">
        <v>-149.196</v>
      </c>
      <c r="C380">
        <v>-72.688</v>
      </c>
      <c r="D380">
        <v>-80.274</v>
      </c>
      <c r="E380" s="1">
        <f t="shared" si="15"/>
        <v>-0.8733699999999804</v>
      </c>
      <c r="F380" s="1">
        <f t="shared" si="15"/>
        <v>-8.176730000000006</v>
      </c>
      <c r="G380" s="1">
        <f t="shared" si="15"/>
        <v>7.969120000000003</v>
      </c>
      <c r="H380" s="2">
        <f t="shared" si="16"/>
        <v>-5.073666511173698</v>
      </c>
      <c r="I380" s="2">
        <f t="shared" si="17"/>
        <v>6.471444721481794</v>
      </c>
    </row>
    <row r="381" spans="1:9" ht="13.5">
      <c r="A381" s="2">
        <v>7.58</v>
      </c>
      <c r="B381">
        <v>-213.507</v>
      </c>
      <c r="C381">
        <v>-19.038</v>
      </c>
      <c r="D381">
        <v>-48.175</v>
      </c>
      <c r="E381" s="1">
        <f t="shared" si="15"/>
        <v>-4.50039999999998</v>
      </c>
      <c r="F381" s="1">
        <f t="shared" si="15"/>
        <v>-9.093990000000007</v>
      </c>
      <c r="G381" s="1">
        <f t="shared" si="15"/>
        <v>6.684630000000003</v>
      </c>
      <c r="H381" s="2">
        <f t="shared" si="16"/>
        <v>-8.63563614168649</v>
      </c>
      <c r="I381" s="2">
        <f t="shared" si="17"/>
        <v>5.327292249210478</v>
      </c>
    </row>
    <row r="382" spans="1:9" ht="13.5">
      <c r="A382" s="2">
        <v>7.6</v>
      </c>
      <c r="B382">
        <v>-275.459</v>
      </c>
      <c r="C382">
        <v>-10.284</v>
      </c>
      <c r="D382">
        <v>-55.208</v>
      </c>
      <c r="E382" s="1">
        <f t="shared" si="15"/>
        <v>-9.39005999999998</v>
      </c>
      <c r="F382" s="1">
        <f t="shared" si="15"/>
        <v>-9.387210000000007</v>
      </c>
      <c r="G382" s="1">
        <f t="shared" si="15"/>
        <v>5.650800000000003</v>
      </c>
      <c r="H382" s="2">
        <f t="shared" si="16"/>
        <v>-12.93768592219718</v>
      </c>
      <c r="I382" s="2">
        <f t="shared" si="17"/>
        <v>2.984831882414931</v>
      </c>
    </row>
    <row r="383" spans="1:9" ht="13.5">
      <c r="A383" s="2">
        <v>7.62</v>
      </c>
      <c r="B383">
        <v>-185.829</v>
      </c>
      <c r="C383">
        <v>13.696</v>
      </c>
      <c r="D383">
        <v>-17.088</v>
      </c>
      <c r="E383" s="1">
        <f t="shared" si="15"/>
        <v>-14.002939999999981</v>
      </c>
      <c r="F383" s="1">
        <f t="shared" si="15"/>
        <v>-9.353090000000007</v>
      </c>
      <c r="G383" s="1">
        <f t="shared" si="15"/>
        <v>4.927840000000003</v>
      </c>
      <c r="H383" s="2">
        <f t="shared" si="16"/>
        <v>-16.831549178699596</v>
      </c>
      <c r="I383" s="2">
        <f t="shared" si="17"/>
        <v>0.5114425057780077</v>
      </c>
    </row>
    <row r="384" spans="1:9" ht="13.5">
      <c r="A384" s="2">
        <v>7.64</v>
      </c>
      <c r="B384">
        <v>1.284</v>
      </c>
      <c r="C384">
        <v>92.338</v>
      </c>
      <c r="D384">
        <v>12.57</v>
      </c>
      <c r="E384" s="1">
        <f t="shared" si="15"/>
        <v>-15.84838999999998</v>
      </c>
      <c r="F384" s="1">
        <f t="shared" si="15"/>
        <v>-8.292750000000007</v>
      </c>
      <c r="G384" s="1">
        <f t="shared" si="15"/>
        <v>4.882660000000003</v>
      </c>
      <c r="H384" s="2">
        <f t="shared" si="16"/>
        <v>-17.834684945114436</v>
      </c>
      <c r="I384" s="2">
        <f t="shared" si="17"/>
        <v>-1.3657163186796648</v>
      </c>
    </row>
    <row r="385" spans="1:9" ht="13.5">
      <c r="A385" s="2">
        <v>7.66</v>
      </c>
      <c r="B385">
        <v>66.766</v>
      </c>
      <c r="C385">
        <v>136.21</v>
      </c>
      <c r="D385">
        <v>-43.895</v>
      </c>
      <c r="E385" s="1">
        <f t="shared" si="15"/>
        <v>-15.16788999999998</v>
      </c>
      <c r="F385" s="1">
        <f t="shared" si="15"/>
        <v>-6.007270000000007</v>
      </c>
      <c r="G385" s="1">
        <f t="shared" si="15"/>
        <v>4.569410000000003</v>
      </c>
      <c r="H385" s="2">
        <f t="shared" si="16"/>
        <v>-16.046468335660283</v>
      </c>
      <c r="I385" s="2">
        <f t="shared" si="17"/>
        <v>-2.943303222172557</v>
      </c>
    </row>
    <row r="386" spans="1:9" ht="13.5">
      <c r="A386" s="2">
        <v>7.68</v>
      </c>
      <c r="B386">
        <v>65.128</v>
      </c>
      <c r="C386">
        <v>175.739</v>
      </c>
      <c r="D386">
        <v>-26.115</v>
      </c>
      <c r="E386" s="1">
        <f t="shared" si="15"/>
        <v>-13.84894999999998</v>
      </c>
      <c r="F386" s="1">
        <f t="shared" si="15"/>
        <v>-2.887780000000007</v>
      </c>
      <c r="G386" s="1">
        <f t="shared" si="15"/>
        <v>3.869310000000003</v>
      </c>
      <c r="H386" s="2">
        <f t="shared" si="16"/>
        <v>-13.274865934132889</v>
      </c>
      <c r="I386" s="2">
        <f t="shared" si="17"/>
        <v>-4.8898490632838225</v>
      </c>
    </row>
    <row r="387" spans="1:9" ht="13.5">
      <c r="A387" s="2">
        <v>7.7</v>
      </c>
      <c r="B387">
        <v>67.479</v>
      </c>
      <c r="C387">
        <v>234.514</v>
      </c>
      <c r="D387">
        <v>-6.078</v>
      </c>
      <c r="E387" s="1">
        <f aca="true" t="shared" si="18" ref="E387:G450">(B387+B386)*0.01+E386</f>
        <v>-12.522879999999981</v>
      </c>
      <c r="F387" s="1">
        <f t="shared" si="18"/>
        <v>1.2147499999999938</v>
      </c>
      <c r="G387" s="1">
        <f t="shared" si="18"/>
        <v>3.547380000000003</v>
      </c>
      <c r="H387" s="2">
        <f aca="true" t="shared" si="19" ref="H387:H450">E387*M$3+F387*M$4</f>
        <v>-9.976285116168086</v>
      </c>
      <c r="I387" s="2">
        <f aca="true" t="shared" si="20" ref="I387:I450">E387*M$4-F387*M$3</f>
        <v>-7.66628178048672</v>
      </c>
    </row>
    <row r="388" spans="1:9" ht="13.5">
      <c r="A388" s="2">
        <v>7.72</v>
      </c>
      <c r="B388">
        <v>79.12</v>
      </c>
      <c r="C388">
        <v>293.154</v>
      </c>
      <c r="D388">
        <v>-23.525</v>
      </c>
      <c r="E388" s="1">
        <f t="shared" si="18"/>
        <v>-11.056889999999981</v>
      </c>
      <c r="F388" s="1">
        <f t="shared" si="18"/>
        <v>6.491429999999994</v>
      </c>
      <c r="G388" s="1">
        <f t="shared" si="18"/>
        <v>3.251350000000003</v>
      </c>
      <c r="H388" s="2">
        <f t="shared" si="19"/>
        <v>-5.936840704489659</v>
      </c>
      <c r="I388" s="2">
        <f t="shared" si="20"/>
        <v>-11.364303866340174</v>
      </c>
    </row>
    <row r="389" spans="1:9" ht="13.5">
      <c r="A389" s="2">
        <v>7.74</v>
      </c>
      <c r="B389">
        <v>77.739</v>
      </c>
      <c r="C389">
        <v>311.883</v>
      </c>
      <c r="D389">
        <v>-34.452</v>
      </c>
      <c r="E389" s="1">
        <f t="shared" si="18"/>
        <v>-9.488299999999981</v>
      </c>
      <c r="F389" s="1">
        <f t="shared" si="18"/>
        <v>12.541799999999995</v>
      </c>
      <c r="G389" s="1">
        <f t="shared" si="18"/>
        <v>2.671580000000003</v>
      </c>
      <c r="H389" s="2">
        <f t="shared" si="19"/>
        <v>-1.400393322600995</v>
      </c>
      <c r="I389" s="2">
        <f t="shared" si="20"/>
        <v>-15.664082567198568</v>
      </c>
    </row>
    <row r="390" spans="1:9" ht="13.5">
      <c r="A390" s="2">
        <v>7.76</v>
      </c>
      <c r="B390">
        <v>68.715</v>
      </c>
      <c r="C390">
        <v>278.202</v>
      </c>
      <c r="D390">
        <v>24.467</v>
      </c>
      <c r="E390" s="1">
        <f t="shared" si="18"/>
        <v>-8.023759999999982</v>
      </c>
      <c r="F390" s="1">
        <f t="shared" si="18"/>
        <v>18.442649999999993</v>
      </c>
      <c r="G390" s="1">
        <f t="shared" si="18"/>
        <v>2.571730000000003</v>
      </c>
      <c r="H390" s="2">
        <f t="shared" si="19"/>
        <v>2.9685811264944446</v>
      </c>
      <c r="I390" s="2">
        <f t="shared" si="20"/>
        <v>-19.892199216163114</v>
      </c>
    </row>
    <row r="391" spans="1:9" ht="13.5">
      <c r="A391" s="2">
        <v>7.78</v>
      </c>
      <c r="B391">
        <v>90.203</v>
      </c>
      <c r="C391">
        <v>119.702</v>
      </c>
      <c r="D391">
        <v>8.995</v>
      </c>
      <c r="E391" s="1">
        <f t="shared" si="18"/>
        <v>-6.434579999999982</v>
      </c>
      <c r="F391" s="1">
        <f t="shared" si="18"/>
        <v>22.421689999999995</v>
      </c>
      <c r="G391" s="1">
        <f t="shared" si="18"/>
        <v>2.9063500000000033</v>
      </c>
      <c r="H391" s="2">
        <f t="shared" si="19"/>
        <v>6.424852149098805</v>
      </c>
      <c r="I391" s="2">
        <f t="shared" si="20"/>
        <v>-22.424479416359254</v>
      </c>
    </row>
    <row r="392" spans="1:9" ht="13.5">
      <c r="A392" s="2">
        <v>7.8</v>
      </c>
      <c r="B392">
        <v>114.251</v>
      </c>
      <c r="C392">
        <v>-47.319</v>
      </c>
      <c r="D392">
        <v>-42.988</v>
      </c>
      <c r="E392" s="1">
        <f t="shared" si="18"/>
        <v>-4.390039999999981</v>
      </c>
      <c r="F392" s="1">
        <f t="shared" si="18"/>
        <v>23.145519999999994</v>
      </c>
      <c r="G392" s="1">
        <f t="shared" si="18"/>
        <v>2.5664200000000035</v>
      </c>
      <c r="H392" s="2">
        <f t="shared" si="19"/>
        <v>8.542291864644387</v>
      </c>
      <c r="I392" s="2">
        <f t="shared" si="20"/>
        <v>-21.954880937304804</v>
      </c>
    </row>
    <row r="393" spans="1:9" ht="13.5">
      <c r="A393" s="2">
        <v>7.82</v>
      </c>
      <c r="B393">
        <v>114.733</v>
      </c>
      <c r="C393">
        <v>-117.613</v>
      </c>
      <c r="D393">
        <v>-13.612</v>
      </c>
      <c r="E393" s="1">
        <f t="shared" si="18"/>
        <v>-2.100199999999981</v>
      </c>
      <c r="F393" s="1">
        <f t="shared" si="18"/>
        <v>21.496199999999995</v>
      </c>
      <c r="G393" s="1">
        <f t="shared" si="18"/>
        <v>2.0004200000000036</v>
      </c>
      <c r="H393" s="2">
        <f t="shared" si="19"/>
        <v>9.610179876262107</v>
      </c>
      <c r="I393" s="2">
        <f t="shared" si="20"/>
        <v>-19.342747923340326</v>
      </c>
    </row>
    <row r="394" spans="1:9" ht="13.5">
      <c r="A394" s="2">
        <v>7.84</v>
      </c>
      <c r="B394">
        <v>142.266</v>
      </c>
      <c r="C394">
        <v>-186.443</v>
      </c>
      <c r="D394">
        <v>-48.062</v>
      </c>
      <c r="E394" s="1">
        <f t="shared" si="18"/>
        <v>0.46979000000001925</v>
      </c>
      <c r="F394" s="1">
        <f t="shared" si="18"/>
        <v>18.455639999999995</v>
      </c>
      <c r="G394" s="1">
        <f t="shared" si="18"/>
        <v>1.3836800000000036</v>
      </c>
      <c r="H394" s="2">
        <f t="shared" si="19"/>
        <v>10.178403684846247</v>
      </c>
      <c r="I394" s="2">
        <f t="shared" si="20"/>
        <v>-15.40231959420425</v>
      </c>
    </row>
    <row r="395" spans="1:9" ht="13.5">
      <c r="A395" s="2">
        <v>7.86</v>
      </c>
      <c r="B395">
        <v>196.512</v>
      </c>
      <c r="C395">
        <v>-223.348</v>
      </c>
      <c r="D395">
        <v>-35.532</v>
      </c>
      <c r="E395" s="1">
        <f t="shared" si="18"/>
        <v>3.8575700000000195</v>
      </c>
      <c r="F395" s="1">
        <f t="shared" si="18"/>
        <v>14.357729999999995</v>
      </c>
      <c r="G395" s="1">
        <f t="shared" si="18"/>
        <v>0.5477400000000037</v>
      </c>
      <c r="H395" s="2">
        <f t="shared" si="19"/>
        <v>10.87984261194917</v>
      </c>
      <c r="I395" s="2">
        <f t="shared" si="20"/>
        <v>-10.131844935499903</v>
      </c>
    </row>
    <row r="396" spans="1:9" ht="13.5">
      <c r="A396" s="2">
        <v>7.88</v>
      </c>
      <c r="B396">
        <v>256.071</v>
      </c>
      <c r="C396">
        <v>-236.617</v>
      </c>
      <c r="D396">
        <v>-54.806</v>
      </c>
      <c r="E396" s="1">
        <f t="shared" si="18"/>
        <v>8.38340000000002</v>
      </c>
      <c r="F396" s="1">
        <f t="shared" si="18"/>
        <v>9.758079999999994</v>
      </c>
      <c r="G396" s="1">
        <f t="shared" si="18"/>
        <v>-0.3556399999999963</v>
      </c>
      <c r="H396" s="2">
        <f t="shared" si="19"/>
        <v>12.280520983246547</v>
      </c>
      <c r="I396" s="2">
        <f t="shared" si="20"/>
        <v>-3.8327960063694313</v>
      </c>
    </row>
    <row r="397" spans="1:9" ht="13.5">
      <c r="A397" s="2">
        <v>7.9</v>
      </c>
      <c r="B397">
        <v>280.342</v>
      </c>
      <c r="C397">
        <v>-238.817</v>
      </c>
      <c r="D397">
        <v>-48.667</v>
      </c>
      <c r="E397" s="1">
        <f t="shared" si="18"/>
        <v>13.747530000000019</v>
      </c>
      <c r="F397" s="1">
        <f t="shared" si="18"/>
        <v>5.003739999999994</v>
      </c>
      <c r="G397" s="1">
        <f t="shared" si="18"/>
        <v>-1.3903699999999963</v>
      </c>
      <c r="H397" s="2">
        <f t="shared" si="19"/>
        <v>14.310144862567618</v>
      </c>
      <c r="I397" s="2">
        <f t="shared" si="20"/>
        <v>3.041668801962172</v>
      </c>
    </row>
    <row r="398" spans="1:9" ht="13.5">
      <c r="A398" s="2">
        <v>7.92</v>
      </c>
      <c r="B398">
        <v>298.061</v>
      </c>
      <c r="C398">
        <v>-228.181</v>
      </c>
      <c r="D398">
        <v>-45.926</v>
      </c>
      <c r="E398" s="1">
        <f t="shared" si="18"/>
        <v>19.53156000000002</v>
      </c>
      <c r="F398" s="1">
        <f t="shared" si="18"/>
        <v>0.3337599999999936</v>
      </c>
      <c r="G398" s="1">
        <f t="shared" si="18"/>
        <v>-2.3362999999999965</v>
      </c>
      <c r="H398" s="2">
        <f t="shared" si="19"/>
        <v>16.74056812659549</v>
      </c>
      <c r="I398" s="2">
        <f t="shared" si="20"/>
        <v>10.067105371953543</v>
      </c>
    </row>
    <row r="399" spans="1:9" ht="13.5">
      <c r="A399" s="2">
        <v>7.94</v>
      </c>
      <c r="B399">
        <v>282.345</v>
      </c>
      <c r="C399">
        <v>-139.208</v>
      </c>
      <c r="D399">
        <v>-38.766</v>
      </c>
      <c r="E399" s="1">
        <f t="shared" si="18"/>
        <v>25.33562000000002</v>
      </c>
      <c r="F399" s="1">
        <f t="shared" si="18"/>
        <v>-3.3401300000000065</v>
      </c>
      <c r="G399" s="1">
        <f t="shared" si="18"/>
        <v>-3.183219999999997</v>
      </c>
      <c r="H399" s="2">
        <f t="shared" si="19"/>
        <v>19.715825073899428</v>
      </c>
      <c r="I399" s="2">
        <f t="shared" si="20"/>
        <v>16.25842399670705</v>
      </c>
    </row>
    <row r="400" spans="1:9" ht="13.5">
      <c r="A400" s="2">
        <v>7.96</v>
      </c>
      <c r="B400">
        <v>232.802</v>
      </c>
      <c r="C400">
        <v>-29.277</v>
      </c>
      <c r="D400">
        <v>-10.76</v>
      </c>
      <c r="E400" s="1">
        <f t="shared" si="18"/>
        <v>30.48709000000002</v>
      </c>
      <c r="F400" s="1">
        <f t="shared" si="18"/>
        <v>-5.024980000000006</v>
      </c>
      <c r="G400" s="1">
        <f t="shared" si="18"/>
        <v>-3.678479999999997</v>
      </c>
      <c r="H400" s="2">
        <f t="shared" si="19"/>
        <v>23.191684927463054</v>
      </c>
      <c r="I400" s="2">
        <f t="shared" si="20"/>
        <v>20.417121023635634</v>
      </c>
    </row>
    <row r="401" spans="1:9" ht="13.5">
      <c r="A401" s="2">
        <v>7.98</v>
      </c>
      <c r="B401">
        <v>156.18</v>
      </c>
      <c r="C401">
        <v>20.105</v>
      </c>
      <c r="D401">
        <v>45.434</v>
      </c>
      <c r="E401" s="1">
        <f t="shared" si="18"/>
        <v>34.37691000000002</v>
      </c>
      <c r="F401" s="1">
        <f t="shared" si="18"/>
        <v>-5.116700000000006</v>
      </c>
      <c r="G401" s="1">
        <f t="shared" si="18"/>
        <v>-3.331739999999997</v>
      </c>
      <c r="H401" s="2">
        <f t="shared" si="19"/>
        <v>26.44183517793877</v>
      </c>
      <c r="I401" s="2">
        <f t="shared" si="20"/>
        <v>22.5561945474147</v>
      </c>
    </row>
    <row r="402" spans="1:9" ht="13.5">
      <c r="A402" s="2">
        <v>8</v>
      </c>
      <c r="B402">
        <v>82.609</v>
      </c>
      <c r="C402">
        <v>46.78</v>
      </c>
      <c r="D402">
        <v>80.948</v>
      </c>
      <c r="E402" s="1">
        <f t="shared" si="18"/>
        <v>36.764800000000015</v>
      </c>
      <c r="F402" s="1">
        <f t="shared" si="18"/>
        <v>-4.447850000000006</v>
      </c>
      <c r="G402" s="1">
        <f t="shared" si="18"/>
        <v>-2.067919999999997</v>
      </c>
      <c r="H402" s="2">
        <f t="shared" si="19"/>
        <v>28.82131724615212</v>
      </c>
      <c r="I402" s="2">
        <f t="shared" si="20"/>
        <v>23.2543664901703</v>
      </c>
    </row>
    <row r="403" spans="1:9" ht="13.5">
      <c r="A403" s="2">
        <v>8.02</v>
      </c>
      <c r="B403">
        <v>17.41</v>
      </c>
      <c r="C403">
        <v>42.512</v>
      </c>
      <c r="D403">
        <v>12.082</v>
      </c>
      <c r="E403" s="1">
        <f t="shared" si="18"/>
        <v>37.76499000000001</v>
      </c>
      <c r="F403" s="1">
        <f t="shared" si="18"/>
        <v>-3.554930000000006</v>
      </c>
      <c r="G403" s="1">
        <f t="shared" si="18"/>
        <v>-1.137619999999997</v>
      </c>
      <c r="H403" s="2">
        <f t="shared" si="19"/>
        <v>30.142701980865922</v>
      </c>
      <c r="I403" s="2">
        <f t="shared" si="20"/>
        <v>23.027147333043715</v>
      </c>
    </row>
    <row r="404" spans="1:9" ht="13.5">
      <c r="A404" s="2">
        <v>8.04</v>
      </c>
      <c r="B404">
        <v>-47.091</v>
      </c>
      <c r="C404">
        <v>27.874</v>
      </c>
      <c r="D404">
        <v>-14.202</v>
      </c>
      <c r="E404" s="1">
        <f t="shared" si="18"/>
        <v>37.46818000000001</v>
      </c>
      <c r="F404" s="1">
        <f t="shared" si="18"/>
        <v>-2.851070000000006</v>
      </c>
      <c r="G404" s="1">
        <f t="shared" si="18"/>
        <v>-1.1588199999999969</v>
      </c>
      <c r="H404" s="2">
        <f t="shared" si="19"/>
        <v>30.26398179876892</v>
      </c>
      <c r="I404" s="2">
        <f t="shared" si="20"/>
        <v>22.272954863265994</v>
      </c>
    </row>
    <row r="405" spans="1:9" ht="13.5">
      <c r="A405" s="2">
        <v>8.06</v>
      </c>
      <c r="B405">
        <v>-122.343</v>
      </c>
      <c r="C405">
        <v>38.183</v>
      </c>
      <c r="D405">
        <v>30.285</v>
      </c>
      <c r="E405" s="1">
        <f t="shared" si="18"/>
        <v>35.773840000000014</v>
      </c>
      <c r="F405" s="1">
        <f t="shared" si="18"/>
        <v>-2.1905000000000063</v>
      </c>
      <c r="G405" s="1">
        <f t="shared" si="18"/>
        <v>-0.9979899999999968</v>
      </c>
      <c r="H405" s="2">
        <f t="shared" si="19"/>
        <v>29.177148755901772</v>
      </c>
      <c r="I405" s="2">
        <f t="shared" si="20"/>
        <v>20.814896326227057</v>
      </c>
    </row>
    <row r="406" spans="1:9" ht="13.5">
      <c r="A406" s="2">
        <v>8.08</v>
      </c>
      <c r="B406">
        <v>-206.756</v>
      </c>
      <c r="C406">
        <v>89.336</v>
      </c>
      <c r="D406">
        <v>36.71</v>
      </c>
      <c r="E406" s="1">
        <f t="shared" si="18"/>
        <v>32.48285000000001</v>
      </c>
      <c r="F406" s="1">
        <f t="shared" si="18"/>
        <v>-0.9153100000000063</v>
      </c>
      <c r="G406" s="1">
        <f t="shared" si="18"/>
        <v>-0.3280399999999968</v>
      </c>
      <c r="H406" s="2">
        <f t="shared" si="19"/>
        <v>27.061978698489476</v>
      </c>
      <c r="I406" s="2">
        <f t="shared" si="20"/>
        <v>17.98951487509051</v>
      </c>
    </row>
    <row r="407" spans="1:9" ht="13.5">
      <c r="A407" s="2">
        <v>8.1</v>
      </c>
      <c r="B407">
        <v>-273.573</v>
      </c>
      <c r="C407">
        <v>117.413</v>
      </c>
      <c r="D407">
        <v>-35.537</v>
      </c>
      <c r="E407" s="1">
        <f t="shared" si="18"/>
        <v>27.679560000000013</v>
      </c>
      <c r="F407" s="1">
        <f t="shared" si="18"/>
        <v>1.1521799999999935</v>
      </c>
      <c r="G407" s="1">
        <f t="shared" si="18"/>
        <v>-0.31630999999999676</v>
      </c>
      <c r="H407" s="2">
        <f t="shared" si="19"/>
        <v>24.08416053831178</v>
      </c>
      <c r="I407" s="2">
        <f t="shared" si="20"/>
        <v>13.69082801406935</v>
      </c>
    </row>
    <row r="408" spans="1:9" ht="13.5">
      <c r="A408" s="2">
        <v>8.12</v>
      </c>
      <c r="B408">
        <v>-368.534</v>
      </c>
      <c r="C408">
        <v>97.144</v>
      </c>
      <c r="D408">
        <v>-24.338</v>
      </c>
      <c r="E408" s="1">
        <f t="shared" si="18"/>
        <v>21.258490000000013</v>
      </c>
      <c r="F408" s="1">
        <f t="shared" si="18"/>
        <v>3.2977499999999935</v>
      </c>
      <c r="G408" s="1">
        <f t="shared" si="18"/>
        <v>-0.9150599999999968</v>
      </c>
      <c r="H408" s="2">
        <f t="shared" si="19"/>
        <v>19.775763225285477</v>
      </c>
      <c r="I408" s="2">
        <f t="shared" si="20"/>
        <v>8.468632770409101</v>
      </c>
    </row>
    <row r="409" spans="1:9" ht="13.5">
      <c r="A409" s="2">
        <v>8.14</v>
      </c>
      <c r="B409">
        <v>-363.608</v>
      </c>
      <c r="C409">
        <v>35.456</v>
      </c>
      <c r="D409">
        <v>-4.019</v>
      </c>
      <c r="E409" s="1">
        <f t="shared" si="18"/>
        <v>13.937070000000013</v>
      </c>
      <c r="F409" s="1">
        <f t="shared" si="18"/>
        <v>4.623749999999994</v>
      </c>
      <c r="G409" s="1">
        <f t="shared" si="18"/>
        <v>-1.1986299999999968</v>
      </c>
      <c r="H409" s="2">
        <f t="shared" si="19"/>
        <v>14.269519877497128</v>
      </c>
      <c r="I409" s="2">
        <f t="shared" si="20"/>
        <v>3.4643594953634103</v>
      </c>
    </row>
    <row r="410" spans="1:9" ht="13.5">
      <c r="A410" s="2">
        <v>8.16</v>
      </c>
      <c r="B410">
        <v>-256.348</v>
      </c>
      <c r="C410">
        <v>-6.076</v>
      </c>
      <c r="D410">
        <v>7.685</v>
      </c>
      <c r="E410" s="1">
        <f t="shared" si="18"/>
        <v>7.737510000000013</v>
      </c>
      <c r="F410" s="1">
        <f t="shared" si="18"/>
        <v>4.917549999999994</v>
      </c>
      <c r="G410" s="1">
        <f t="shared" si="18"/>
        <v>-1.1619699999999968</v>
      </c>
      <c r="H410" s="2">
        <f t="shared" si="19"/>
        <v>9.167685102321311</v>
      </c>
      <c r="I410" s="2">
        <f t="shared" si="20"/>
        <v>-0.07006330905695535</v>
      </c>
    </row>
    <row r="411" spans="1:9" ht="13.5">
      <c r="A411" s="2">
        <v>8.18</v>
      </c>
      <c r="B411">
        <v>-178.559</v>
      </c>
      <c r="C411">
        <v>-16.168</v>
      </c>
      <c r="D411">
        <v>-13.384</v>
      </c>
      <c r="E411" s="1">
        <f t="shared" si="18"/>
        <v>3.3884400000000126</v>
      </c>
      <c r="F411" s="1">
        <f t="shared" si="18"/>
        <v>4.695109999999994</v>
      </c>
      <c r="G411" s="1">
        <f t="shared" si="18"/>
        <v>-1.218959999999997</v>
      </c>
      <c r="H411" s="2">
        <f t="shared" si="19"/>
        <v>5.361589327634251</v>
      </c>
      <c r="I411" s="2">
        <f t="shared" si="20"/>
        <v>-2.1860794650466246</v>
      </c>
    </row>
    <row r="412" spans="1:9" ht="13.5">
      <c r="A412" s="2">
        <v>8.2</v>
      </c>
      <c r="B412">
        <v>-138.571</v>
      </c>
      <c r="C412">
        <v>-19.859</v>
      </c>
      <c r="D412">
        <v>-29.982</v>
      </c>
      <c r="E412" s="1">
        <f t="shared" si="18"/>
        <v>0.21714000000001255</v>
      </c>
      <c r="F412" s="1">
        <f t="shared" si="18"/>
        <v>4.3348399999999945</v>
      </c>
      <c r="G412" s="1">
        <f t="shared" si="18"/>
        <v>-1.6526199999999969</v>
      </c>
      <c r="H412" s="2">
        <f t="shared" si="19"/>
        <v>2.48126038696808</v>
      </c>
      <c r="I412" s="2">
        <f t="shared" si="20"/>
        <v>-3.561086140107112</v>
      </c>
    </row>
    <row r="413" spans="1:9" ht="13.5">
      <c r="A413" s="2">
        <v>8.22</v>
      </c>
      <c r="B413">
        <v>-98.271</v>
      </c>
      <c r="C413">
        <v>0.258</v>
      </c>
      <c r="D413">
        <v>-14.321</v>
      </c>
      <c r="E413" s="1">
        <f t="shared" si="18"/>
        <v>-2.1512799999999874</v>
      </c>
      <c r="F413" s="1">
        <f t="shared" si="18"/>
        <v>4.138829999999994</v>
      </c>
      <c r="G413" s="1">
        <f t="shared" si="18"/>
        <v>-2.095649999999997</v>
      </c>
      <c r="H413" s="2">
        <f t="shared" si="19"/>
        <v>0.3688568400869272</v>
      </c>
      <c r="I413" s="2">
        <f t="shared" si="20"/>
        <v>-4.649931616574698</v>
      </c>
    </row>
    <row r="414" spans="1:9" ht="13.5">
      <c r="A414" s="2">
        <v>8.24</v>
      </c>
      <c r="B414">
        <v>-56.801</v>
      </c>
      <c r="C414">
        <v>32.391</v>
      </c>
      <c r="D414">
        <v>3.893</v>
      </c>
      <c r="E414" s="1">
        <f t="shared" si="18"/>
        <v>-3.7019999999999875</v>
      </c>
      <c r="F414" s="1">
        <f t="shared" si="18"/>
        <v>4.465319999999994</v>
      </c>
      <c r="G414" s="1">
        <f t="shared" si="18"/>
        <v>-2.199929999999997</v>
      </c>
      <c r="H414" s="2">
        <f t="shared" si="19"/>
        <v>-0.7732149630052669</v>
      </c>
      <c r="I414" s="2">
        <f t="shared" si="20"/>
        <v>-5.748567240920525</v>
      </c>
    </row>
    <row r="415" spans="1:9" ht="13.5">
      <c r="A415" s="2">
        <v>8.26</v>
      </c>
      <c r="B415">
        <v>-66.095</v>
      </c>
      <c r="C415">
        <v>41.866</v>
      </c>
      <c r="D415">
        <v>-7.467</v>
      </c>
      <c r="E415" s="1">
        <f t="shared" si="18"/>
        <v>-4.930959999999987</v>
      </c>
      <c r="F415" s="1">
        <f t="shared" si="18"/>
        <v>5.207889999999994</v>
      </c>
      <c r="G415" s="1">
        <f t="shared" si="18"/>
        <v>-2.235669999999997</v>
      </c>
      <c r="H415" s="2">
        <f t="shared" si="19"/>
        <v>-1.421930003216017</v>
      </c>
      <c r="I415" s="2">
        <f t="shared" si="20"/>
        <v>-7.029551894655441</v>
      </c>
    </row>
    <row r="416" spans="1:9" ht="13.5">
      <c r="A416" s="2">
        <v>8.28</v>
      </c>
      <c r="B416">
        <v>-81.326</v>
      </c>
      <c r="C416">
        <v>36.99</v>
      </c>
      <c r="D416">
        <v>6.345</v>
      </c>
      <c r="E416" s="1">
        <f t="shared" si="18"/>
        <v>-6.405169999999988</v>
      </c>
      <c r="F416" s="1">
        <f t="shared" si="18"/>
        <v>5.996449999999994</v>
      </c>
      <c r="G416" s="1">
        <f t="shared" si="18"/>
        <v>-2.246889999999997</v>
      </c>
      <c r="H416" s="2">
        <f t="shared" si="19"/>
        <v>-2.2542578520470458</v>
      </c>
      <c r="I416" s="2">
        <f t="shared" si="20"/>
        <v>-8.479500979885785</v>
      </c>
    </row>
    <row r="417" spans="1:9" ht="13.5">
      <c r="A417" s="2">
        <v>8.3</v>
      </c>
      <c r="B417">
        <v>-75.773</v>
      </c>
      <c r="C417">
        <v>45.875</v>
      </c>
      <c r="D417">
        <v>46.827</v>
      </c>
      <c r="E417" s="1">
        <f t="shared" si="18"/>
        <v>-7.976159999999988</v>
      </c>
      <c r="F417" s="1">
        <f t="shared" si="18"/>
        <v>6.825099999999994</v>
      </c>
      <c r="G417" s="1">
        <f t="shared" si="18"/>
        <v>-1.715169999999997</v>
      </c>
      <c r="H417" s="2">
        <f t="shared" si="19"/>
        <v>-3.1474153323209846</v>
      </c>
      <c r="I417" s="2">
        <f t="shared" si="20"/>
        <v>-10.014733899683531</v>
      </c>
    </row>
    <row r="418" spans="1:9" ht="13.5">
      <c r="A418" s="2">
        <v>8.32</v>
      </c>
      <c r="B418">
        <v>-57.328</v>
      </c>
      <c r="C418">
        <v>52.9</v>
      </c>
      <c r="D418">
        <v>49.751</v>
      </c>
      <c r="E418" s="1">
        <f t="shared" si="18"/>
        <v>-9.307169999999989</v>
      </c>
      <c r="F418" s="1">
        <f t="shared" si="18"/>
        <v>7.812849999999994</v>
      </c>
      <c r="G418" s="1">
        <f t="shared" si="18"/>
        <v>-0.7493899999999969</v>
      </c>
      <c r="H418" s="2">
        <f t="shared" si="19"/>
        <v>-3.7527480755398024</v>
      </c>
      <c r="I418" s="2">
        <f t="shared" si="20"/>
        <v>-11.557721246549079</v>
      </c>
    </row>
    <row r="419" spans="1:9" ht="13.5">
      <c r="A419" s="2">
        <v>8.34</v>
      </c>
      <c r="B419">
        <v>-38.147</v>
      </c>
      <c r="C419">
        <v>49.479</v>
      </c>
      <c r="D419">
        <v>43.167</v>
      </c>
      <c r="E419" s="1">
        <f t="shared" si="18"/>
        <v>-10.26191999999999</v>
      </c>
      <c r="F419" s="1">
        <f t="shared" si="18"/>
        <v>8.836639999999994</v>
      </c>
      <c r="G419" s="1">
        <f t="shared" si="18"/>
        <v>0.17979000000000323</v>
      </c>
      <c r="H419" s="2">
        <f t="shared" si="19"/>
        <v>-4.019895951815837</v>
      </c>
      <c r="I419" s="2">
        <f t="shared" si="20"/>
        <v>-12.93188482443972</v>
      </c>
    </row>
    <row r="420" spans="1:9" ht="13.5">
      <c r="A420" s="2">
        <v>8.36</v>
      </c>
      <c r="B420">
        <v>-13.014</v>
      </c>
      <c r="C420">
        <v>56.852</v>
      </c>
      <c r="D420">
        <v>-1.206</v>
      </c>
      <c r="E420" s="1">
        <f t="shared" si="18"/>
        <v>-10.773529999999989</v>
      </c>
      <c r="F420" s="1">
        <f t="shared" si="18"/>
        <v>9.899949999999993</v>
      </c>
      <c r="G420" s="1">
        <f t="shared" si="18"/>
        <v>0.5994000000000033</v>
      </c>
      <c r="H420" s="2">
        <f t="shared" si="19"/>
        <v>-3.8902973854386174</v>
      </c>
      <c r="I420" s="2">
        <f t="shared" si="20"/>
        <v>-14.104734840338157</v>
      </c>
    </row>
    <row r="421" spans="1:9" ht="13.5">
      <c r="A421" s="2">
        <v>8.38</v>
      </c>
      <c r="B421">
        <v>35.467</v>
      </c>
      <c r="C421">
        <v>78.916</v>
      </c>
      <c r="D421">
        <v>-91.305</v>
      </c>
      <c r="E421" s="1">
        <f t="shared" si="18"/>
        <v>-10.548999999999989</v>
      </c>
      <c r="F421" s="1">
        <f t="shared" si="18"/>
        <v>11.257629999999994</v>
      </c>
      <c r="G421" s="1">
        <f t="shared" si="18"/>
        <v>-0.32570999999999684</v>
      </c>
      <c r="H421" s="2">
        <f t="shared" si="19"/>
        <v>-2.980424359744476</v>
      </c>
      <c r="I421" s="2">
        <f t="shared" si="20"/>
        <v>-15.137130007129533</v>
      </c>
    </row>
    <row r="422" spans="1:9" ht="13.5">
      <c r="A422" s="2">
        <v>8.4</v>
      </c>
      <c r="B422">
        <v>79.964</v>
      </c>
      <c r="C422">
        <v>77.549</v>
      </c>
      <c r="D422">
        <v>-96.184</v>
      </c>
      <c r="E422" s="1">
        <f t="shared" si="18"/>
        <v>-9.394689999999988</v>
      </c>
      <c r="F422" s="1">
        <f t="shared" si="18"/>
        <v>12.822279999999994</v>
      </c>
      <c r="G422" s="1">
        <f t="shared" si="18"/>
        <v>-2.200599999999997</v>
      </c>
      <c r="H422" s="2">
        <f t="shared" si="19"/>
        <v>-1.1723757850876684</v>
      </c>
      <c r="I422" s="2">
        <f t="shared" si="20"/>
        <v>-15.852337354883655</v>
      </c>
    </row>
    <row r="423" spans="1:9" ht="13.5">
      <c r="A423" s="2">
        <v>8.42</v>
      </c>
      <c r="B423">
        <v>87.61</v>
      </c>
      <c r="C423">
        <v>27.689</v>
      </c>
      <c r="D423">
        <v>-81.424</v>
      </c>
      <c r="E423" s="1">
        <f t="shared" si="18"/>
        <v>-7.718949999999988</v>
      </c>
      <c r="F423" s="1">
        <f t="shared" si="18"/>
        <v>13.874659999999993</v>
      </c>
      <c r="G423" s="1">
        <f t="shared" si="18"/>
        <v>-3.9766799999999973</v>
      </c>
      <c r="H423" s="2">
        <f t="shared" si="19"/>
        <v>0.8064087668592412</v>
      </c>
      <c r="I423" s="2">
        <f t="shared" si="20"/>
        <v>-15.856799302470602</v>
      </c>
    </row>
    <row r="424" spans="1:9" ht="13.5">
      <c r="A424" s="2">
        <v>8.44</v>
      </c>
      <c r="B424">
        <v>66.934</v>
      </c>
      <c r="C424">
        <v>-33.284</v>
      </c>
      <c r="D424">
        <v>-57.197</v>
      </c>
      <c r="E424" s="1">
        <f t="shared" si="18"/>
        <v>-6.173509999999988</v>
      </c>
      <c r="F424" s="1">
        <f t="shared" si="18"/>
        <v>13.818709999999994</v>
      </c>
      <c r="G424" s="1">
        <f t="shared" si="18"/>
        <v>-5.3628899999999975</v>
      </c>
      <c r="H424" s="2">
        <f t="shared" si="19"/>
        <v>2.087367233749381</v>
      </c>
      <c r="I424" s="2">
        <f t="shared" si="20"/>
        <v>-14.990392583774087</v>
      </c>
    </row>
    <row r="425" spans="1:9" ht="13.5">
      <c r="A425" s="2">
        <v>8.46</v>
      </c>
      <c r="B425">
        <v>80.131</v>
      </c>
      <c r="C425">
        <v>-71.539</v>
      </c>
      <c r="D425">
        <v>-11.548</v>
      </c>
      <c r="E425" s="1">
        <f t="shared" si="18"/>
        <v>-4.702859999999988</v>
      </c>
      <c r="F425" s="1">
        <f t="shared" si="18"/>
        <v>12.770479999999994</v>
      </c>
      <c r="G425" s="1">
        <f t="shared" si="18"/>
        <v>-6.050339999999998</v>
      </c>
      <c r="H425" s="2">
        <f t="shared" si="19"/>
        <v>2.779071896014656</v>
      </c>
      <c r="I425" s="2">
        <f t="shared" si="20"/>
        <v>-13.322117361995472</v>
      </c>
    </row>
    <row r="426" spans="1:9" ht="13.5">
      <c r="A426" s="2">
        <v>8.48</v>
      </c>
      <c r="B426">
        <v>120.306</v>
      </c>
      <c r="C426">
        <v>-84.043</v>
      </c>
      <c r="D426">
        <v>43.489</v>
      </c>
      <c r="E426" s="1">
        <f t="shared" si="18"/>
        <v>-2.6984899999999876</v>
      </c>
      <c r="F426" s="1">
        <f t="shared" si="18"/>
        <v>11.214659999999993</v>
      </c>
      <c r="G426" s="1">
        <f t="shared" si="18"/>
        <v>-5.730929999999997</v>
      </c>
      <c r="H426" s="2">
        <f t="shared" si="19"/>
        <v>3.654415068828407</v>
      </c>
      <c r="I426" s="2">
        <f t="shared" si="20"/>
        <v>-10.940552897382274</v>
      </c>
    </row>
    <row r="427" spans="1:9" ht="13.5">
      <c r="A427" s="2">
        <v>8.5</v>
      </c>
      <c r="B427">
        <v>132.267</v>
      </c>
      <c r="C427">
        <v>-74.843</v>
      </c>
      <c r="D427">
        <v>46.479</v>
      </c>
      <c r="E427" s="1">
        <f t="shared" si="18"/>
        <v>-0.1727599999999878</v>
      </c>
      <c r="F427" s="1">
        <f t="shared" si="18"/>
        <v>9.625799999999993</v>
      </c>
      <c r="G427" s="1">
        <f t="shared" si="18"/>
        <v>-4.831249999999997</v>
      </c>
      <c r="H427" s="2">
        <f t="shared" si="19"/>
        <v>4.954388064564006</v>
      </c>
      <c r="I427" s="2">
        <f t="shared" si="20"/>
        <v>-8.25469021607144</v>
      </c>
    </row>
    <row r="428" spans="1:9" ht="13.5">
      <c r="A428" s="2">
        <v>8.52</v>
      </c>
      <c r="B428">
        <v>88.114</v>
      </c>
      <c r="C428">
        <v>-71.068</v>
      </c>
      <c r="D428">
        <v>56.826</v>
      </c>
      <c r="E428" s="1">
        <f t="shared" si="18"/>
        <v>2.0310500000000125</v>
      </c>
      <c r="F428" s="1">
        <f t="shared" si="18"/>
        <v>8.166689999999992</v>
      </c>
      <c r="G428" s="1">
        <f t="shared" si="18"/>
        <v>-3.798199999999997</v>
      </c>
      <c r="H428" s="2">
        <f t="shared" si="19"/>
        <v>6.050114441719187</v>
      </c>
      <c r="I428" s="2">
        <f t="shared" si="20"/>
        <v>-5.849453384778858</v>
      </c>
    </row>
    <row r="429" spans="1:9" ht="13.5">
      <c r="A429" s="2">
        <v>8.54</v>
      </c>
      <c r="B429">
        <v>44.017</v>
      </c>
      <c r="C429">
        <v>-94.07</v>
      </c>
      <c r="D429">
        <v>43.35</v>
      </c>
      <c r="E429" s="1">
        <f t="shared" si="18"/>
        <v>3.3523600000000124</v>
      </c>
      <c r="F429" s="1">
        <f t="shared" si="18"/>
        <v>6.515309999999992</v>
      </c>
      <c r="G429" s="1">
        <f t="shared" si="18"/>
        <v>-2.796439999999997</v>
      </c>
      <c r="H429" s="2">
        <f t="shared" si="19"/>
        <v>6.295550797082205</v>
      </c>
      <c r="I429" s="2">
        <f t="shared" si="20"/>
        <v>-3.7488160967240836</v>
      </c>
    </row>
    <row r="430" spans="1:9" ht="13.5">
      <c r="A430" s="2">
        <v>8.56</v>
      </c>
      <c r="B430">
        <v>75.943</v>
      </c>
      <c r="C430">
        <v>-120.458</v>
      </c>
      <c r="D430">
        <v>80.31</v>
      </c>
      <c r="E430" s="1">
        <f t="shared" si="18"/>
        <v>4.551960000000013</v>
      </c>
      <c r="F430" s="1">
        <f t="shared" si="18"/>
        <v>4.370029999999993</v>
      </c>
      <c r="G430" s="1">
        <f t="shared" si="18"/>
        <v>-1.559839999999997</v>
      </c>
      <c r="H430" s="2">
        <f t="shared" si="19"/>
        <v>6.176044094057245</v>
      </c>
      <c r="I430" s="2">
        <f t="shared" si="20"/>
        <v>-1.293824327627474</v>
      </c>
    </row>
    <row r="431" spans="1:9" ht="13.5">
      <c r="A431" s="2">
        <v>8.58</v>
      </c>
      <c r="B431">
        <v>95.01</v>
      </c>
      <c r="C431">
        <v>-125.401</v>
      </c>
      <c r="D431">
        <v>94.056</v>
      </c>
      <c r="E431" s="1">
        <f t="shared" si="18"/>
        <v>6.261490000000013</v>
      </c>
      <c r="F431" s="1">
        <f t="shared" si="18"/>
        <v>1.9114399999999927</v>
      </c>
      <c r="G431" s="1">
        <f t="shared" si="18"/>
        <v>0.18382000000000298</v>
      </c>
      <c r="H431" s="2">
        <f t="shared" si="19"/>
        <v>6.322953552028423</v>
      </c>
      <c r="I431" s="2">
        <f t="shared" si="20"/>
        <v>1.697091120886344</v>
      </c>
    </row>
    <row r="432" spans="1:9" ht="13.5">
      <c r="A432" s="2">
        <v>8.6</v>
      </c>
      <c r="B432">
        <v>49.43</v>
      </c>
      <c r="C432">
        <v>-117.821</v>
      </c>
      <c r="D432">
        <v>9.907</v>
      </c>
      <c r="E432" s="1">
        <f t="shared" si="18"/>
        <v>7.705890000000013</v>
      </c>
      <c r="F432" s="1">
        <f t="shared" si="18"/>
        <v>-0.5207800000000073</v>
      </c>
      <c r="G432" s="1">
        <f t="shared" si="18"/>
        <v>1.223450000000003</v>
      </c>
      <c r="H432" s="2">
        <f t="shared" si="19"/>
        <v>6.258993989263479</v>
      </c>
      <c r="I432" s="2">
        <f t="shared" si="20"/>
        <v>4.525146046578367</v>
      </c>
    </row>
    <row r="433" spans="1:9" ht="13.5">
      <c r="A433" s="2">
        <v>8.62</v>
      </c>
      <c r="B433">
        <v>-9.106</v>
      </c>
      <c r="C433">
        <v>-54.724</v>
      </c>
      <c r="D433">
        <v>-15.104</v>
      </c>
      <c r="E433" s="1">
        <f t="shared" si="18"/>
        <v>8.109130000000013</v>
      </c>
      <c r="F433" s="1">
        <f t="shared" si="18"/>
        <v>-2.2462300000000073</v>
      </c>
      <c r="G433" s="1">
        <f t="shared" si="18"/>
        <v>1.171480000000003</v>
      </c>
      <c r="H433" s="2">
        <f t="shared" si="19"/>
        <v>5.686611709086414</v>
      </c>
      <c r="I433" s="2">
        <f t="shared" si="20"/>
        <v>6.20209527820087</v>
      </c>
    </row>
    <row r="434" spans="1:9" ht="13.5">
      <c r="A434" s="2">
        <v>8.64</v>
      </c>
      <c r="B434">
        <v>-56.729</v>
      </c>
      <c r="C434">
        <v>31.492</v>
      </c>
      <c r="D434">
        <v>25.753</v>
      </c>
      <c r="E434" s="1">
        <f t="shared" si="18"/>
        <v>7.450780000000012</v>
      </c>
      <c r="F434" s="1">
        <f t="shared" si="18"/>
        <v>-2.4785500000000074</v>
      </c>
      <c r="G434" s="1">
        <f t="shared" si="18"/>
        <v>1.277970000000003</v>
      </c>
      <c r="H434" s="2">
        <f t="shared" si="19"/>
        <v>5.005188401515173</v>
      </c>
      <c r="I434" s="2">
        <f t="shared" si="20"/>
        <v>6.050241464292</v>
      </c>
    </row>
    <row r="435" spans="1:9" ht="13.5">
      <c r="A435" s="2">
        <v>8.66</v>
      </c>
      <c r="B435">
        <v>-108.425</v>
      </c>
      <c r="C435">
        <v>68.478</v>
      </c>
      <c r="D435">
        <v>17.385</v>
      </c>
      <c r="E435" s="1">
        <f t="shared" si="18"/>
        <v>5.799240000000013</v>
      </c>
      <c r="F435" s="1">
        <f t="shared" si="18"/>
        <v>-1.4788500000000073</v>
      </c>
      <c r="G435" s="1">
        <f t="shared" si="18"/>
        <v>1.709350000000003</v>
      </c>
      <c r="H435" s="2">
        <f t="shared" si="19"/>
        <v>4.134363337242924</v>
      </c>
      <c r="I435" s="2">
        <f t="shared" si="20"/>
        <v>4.3272649209127145</v>
      </c>
    </row>
    <row r="436" spans="1:9" ht="13.5">
      <c r="A436" s="2">
        <v>8.68</v>
      </c>
      <c r="B436">
        <v>-143.058</v>
      </c>
      <c r="C436">
        <v>84.44</v>
      </c>
      <c r="D436">
        <v>30.654</v>
      </c>
      <c r="E436" s="1">
        <f t="shared" si="18"/>
        <v>3.2844100000000127</v>
      </c>
      <c r="F436" s="1">
        <f t="shared" si="18"/>
        <v>0.05032999999999288</v>
      </c>
      <c r="G436" s="1">
        <f t="shared" si="18"/>
        <v>2.189740000000003</v>
      </c>
      <c r="H436" s="2">
        <f t="shared" si="19"/>
        <v>2.8120084840659914</v>
      </c>
      <c r="I436" s="2">
        <f t="shared" si="20"/>
        <v>1.6977898699606402</v>
      </c>
    </row>
    <row r="437" spans="1:9" ht="13.5">
      <c r="A437" s="2">
        <v>8.7</v>
      </c>
      <c r="B437">
        <v>-127.54</v>
      </c>
      <c r="C437">
        <v>69.522</v>
      </c>
      <c r="D437">
        <v>3.041</v>
      </c>
      <c r="E437" s="1">
        <f t="shared" si="18"/>
        <v>0.5784300000000124</v>
      </c>
      <c r="F437" s="1">
        <f t="shared" si="18"/>
        <v>1.5899499999999929</v>
      </c>
      <c r="G437" s="1">
        <f t="shared" si="18"/>
        <v>2.526690000000003</v>
      </c>
      <c r="H437" s="2">
        <f t="shared" si="19"/>
        <v>1.3330815944273524</v>
      </c>
      <c r="I437" s="2">
        <f t="shared" si="20"/>
        <v>-1.041832870473484</v>
      </c>
    </row>
    <row r="438" spans="1:9" ht="13.5">
      <c r="A438" s="2">
        <v>8.72</v>
      </c>
      <c r="B438">
        <v>-77.416</v>
      </c>
      <c r="C438">
        <v>19.497</v>
      </c>
      <c r="D438">
        <v>-33.413</v>
      </c>
      <c r="E438" s="1">
        <f t="shared" si="18"/>
        <v>-1.4711299999999876</v>
      </c>
      <c r="F438" s="1">
        <f t="shared" si="18"/>
        <v>2.480139999999993</v>
      </c>
      <c r="G438" s="1">
        <f t="shared" si="18"/>
        <v>2.2229700000000028</v>
      </c>
      <c r="H438" s="2">
        <f t="shared" si="19"/>
        <v>0.06668496829674475</v>
      </c>
      <c r="I438" s="2">
        <f t="shared" si="20"/>
        <v>-2.8828581323927804</v>
      </c>
    </row>
    <row r="439" spans="1:9" ht="13.5">
      <c r="A439" s="2">
        <v>8.74</v>
      </c>
      <c r="B439">
        <v>-64.555</v>
      </c>
      <c r="C439">
        <v>-23.543</v>
      </c>
      <c r="D439">
        <v>-23.745</v>
      </c>
      <c r="E439" s="1">
        <f t="shared" si="18"/>
        <v>-2.8908399999999874</v>
      </c>
      <c r="F439" s="1">
        <f t="shared" si="18"/>
        <v>2.439679999999993</v>
      </c>
      <c r="G439" s="1">
        <f t="shared" si="18"/>
        <v>1.6513900000000028</v>
      </c>
      <c r="H439" s="2">
        <f t="shared" si="19"/>
        <v>-1.1587379277283703</v>
      </c>
      <c r="I439" s="2">
        <f t="shared" si="20"/>
        <v>-3.6008777850468148</v>
      </c>
    </row>
    <row r="440" spans="1:9" ht="13.5">
      <c r="A440" s="2">
        <v>8.76</v>
      </c>
      <c r="B440">
        <v>-67.674</v>
      </c>
      <c r="C440">
        <v>-38.402</v>
      </c>
      <c r="D440">
        <v>-46.549</v>
      </c>
      <c r="E440" s="1">
        <f t="shared" si="18"/>
        <v>-4.213129999999987</v>
      </c>
      <c r="F440" s="1">
        <f t="shared" si="18"/>
        <v>1.820229999999993</v>
      </c>
      <c r="G440" s="1">
        <f t="shared" si="18"/>
        <v>0.9484500000000028</v>
      </c>
      <c r="H440" s="2">
        <f t="shared" si="19"/>
        <v>-2.608361933024309</v>
      </c>
      <c r="I440" s="2">
        <f t="shared" si="20"/>
        <v>-3.776261335785641</v>
      </c>
    </row>
    <row r="441" spans="1:9" ht="13.5">
      <c r="A441" s="2">
        <v>8.78</v>
      </c>
      <c r="B441">
        <v>-24.303</v>
      </c>
      <c r="C441">
        <v>-29.648</v>
      </c>
      <c r="D441">
        <v>-37.076</v>
      </c>
      <c r="E441" s="1">
        <f t="shared" si="18"/>
        <v>-5.132899999999987</v>
      </c>
      <c r="F441" s="1">
        <f t="shared" si="18"/>
        <v>1.139729999999993</v>
      </c>
      <c r="G441" s="1">
        <f t="shared" si="18"/>
        <v>0.11220000000000274</v>
      </c>
      <c r="H441" s="2">
        <f t="shared" si="19"/>
        <v>-3.7489811897368006</v>
      </c>
      <c r="I441" s="2">
        <f t="shared" si="20"/>
        <v>-3.686568448014968</v>
      </c>
    </row>
    <row r="442" spans="1:9" ht="13.5">
      <c r="A442" s="2">
        <v>8.8</v>
      </c>
      <c r="B442">
        <v>30.362</v>
      </c>
      <c r="C442">
        <v>-18.551</v>
      </c>
      <c r="D442">
        <v>6.309</v>
      </c>
      <c r="E442" s="1">
        <f t="shared" si="18"/>
        <v>-5.0723099999999866</v>
      </c>
      <c r="F442" s="1">
        <f t="shared" si="18"/>
        <v>0.6577399999999931</v>
      </c>
      <c r="G442" s="1">
        <f t="shared" si="18"/>
        <v>-0.19546999999999726</v>
      </c>
      <c r="H442" s="2">
        <f t="shared" si="19"/>
        <v>-3.9530137417584448</v>
      </c>
      <c r="I442" s="2">
        <f t="shared" si="20"/>
        <v>-3.2457099379286425</v>
      </c>
    </row>
    <row r="443" spans="1:9" ht="13.5">
      <c r="A443" s="2">
        <v>8.82</v>
      </c>
      <c r="B443">
        <v>45.706</v>
      </c>
      <c r="C443">
        <v>-11.622</v>
      </c>
      <c r="D443">
        <v>41.286</v>
      </c>
      <c r="E443" s="1">
        <f t="shared" si="18"/>
        <v>-4.311629999999987</v>
      </c>
      <c r="F443" s="1">
        <f t="shared" si="18"/>
        <v>0.3560099999999931</v>
      </c>
      <c r="G443" s="1">
        <f t="shared" si="18"/>
        <v>0.2804800000000027</v>
      </c>
      <c r="H443" s="2">
        <f t="shared" si="19"/>
        <v>-3.46781305557126</v>
      </c>
      <c r="I443" s="2">
        <f t="shared" si="20"/>
        <v>-2.5867293999584495</v>
      </c>
    </row>
    <row r="444" spans="1:9" ht="13.5">
      <c r="A444" s="2">
        <v>8.84</v>
      </c>
      <c r="B444">
        <v>61.931</v>
      </c>
      <c r="C444">
        <v>4.998</v>
      </c>
      <c r="D444">
        <v>40.226</v>
      </c>
      <c r="E444" s="1">
        <f t="shared" si="18"/>
        <v>-3.235259999999987</v>
      </c>
      <c r="F444" s="1">
        <f t="shared" si="18"/>
        <v>0.2897699999999931</v>
      </c>
      <c r="G444" s="1">
        <f t="shared" si="18"/>
        <v>1.0956000000000028</v>
      </c>
      <c r="H444" s="2">
        <f t="shared" si="19"/>
        <v>-2.5901013783741753</v>
      </c>
      <c r="I444" s="2">
        <f t="shared" si="20"/>
        <v>-1.9601654956263532</v>
      </c>
    </row>
    <row r="445" spans="1:9" ht="13.5">
      <c r="A445" s="2">
        <v>8.86</v>
      </c>
      <c r="B445">
        <v>65.002</v>
      </c>
      <c r="C445">
        <v>-4.625</v>
      </c>
      <c r="D445">
        <v>26.027</v>
      </c>
      <c r="E445" s="1">
        <f t="shared" si="18"/>
        <v>-1.965929999999987</v>
      </c>
      <c r="F445" s="1">
        <f t="shared" si="18"/>
        <v>0.2934999999999931</v>
      </c>
      <c r="G445" s="1">
        <f t="shared" si="18"/>
        <v>1.7581300000000029</v>
      </c>
      <c r="H445" s="2">
        <f t="shared" si="19"/>
        <v>-1.5116718896243495</v>
      </c>
      <c r="I445" s="2">
        <f t="shared" si="20"/>
        <v>-1.2906862953558829</v>
      </c>
    </row>
    <row r="446" spans="1:9" ht="13.5">
      <c r="A446" s="2">
        <v>8.88</v>
      </c>
      <c r="B446">
        <v>38.091</v>
      </c>
      <c r="C446">
        <v>-46.457</v>
      </c>
      <c r="D446">
        <v>29.906</v>
      </c>
      <c r="E446" s="1">
        <f t="shared" si="18"/>
        <v>-0.9349999999999872</v>
      </c>
      <c r="F446" s="1">
        <f t="shared" si="18"/>
        <v>-0.21732000000000695</v>
      </c>
      <c r="G446" s="1">
        <f t="shared" si="18"/>
        <v>2.3174600000000027</v>
      </c>
      <c r="H446" s="2">
        <f t="shared" si="19"/>
        <v>-0.9080870244094111</v>
      </c>
      <c r="I446" s="2">
        <f t="shared" si="20"/>
        <v>-0.3111766998013194</v>
      </c>
    </row>
    <row r="447" spans="1:9" ht="13.5">
      <c r="A447" s="2">
        <v>8.9</v>
      </c>
      <c r="B447">
        <v>4.087</v>
      </c>
      <c r="C447">
        <v>-76.108</v>
      </c>
      <c r="D447">
        <v>-26.8</v>
      </c>
      <c r="E447" s="1">
        <f t="shared" si="18"/>
        <v>-0.5132199999999871</v>
      </c>
      <c r="F447" s="1">
        <f t="shared" si="18"/>
        <v>-1.442970000000007</v>
      </c>
      <c r="G447" s="1">
        <f t="shared" si="18"/>
        <v>2.348520000000003</v>
      </c>
      <c r="H447" s="2">
        <f t="shared" si="19"/>
        <v>-1.1998928446199815</v>
      </c>
      <c r="I447" s="2">
        <f t="shared" si="20"/>
        <v>0.9517427965210854</v>
      </c>
    </row>
    <row r="448" spans="1:9" ht="13.5">
      <c r="A448" s="2">
        <v>8.92</v>
      </c>
      <c r="B448">
        <v>21.406</v>
      </c>
      <c r="C448">
        <v>-58.665</v>
      </c>
      <c r="D448">
        <v>-33.228</v>
      </c>
      <c r="E448" s="1">
        <f t="shared" si="18"/>
        <v>-0.25828999999998714</v>
      </c>
      <c r="F448" s="1">
        <f t="shared" si="18"/>
        <v>-2.7907000000000073</v>
      </c>
      <c r="G448" s="1">
        <f t="shared" si="18"/>
        <v>1.7482400000000027</v>
      </c>
      <c r="H448" s="2">
        <f t="shared" si="19"/>
        <v>-1.6978880334518411</v>
      </c>
      <c r="I448" s="2">
        <f t="shared" si="20"/>
        <v>2.2297749751849563</v>
      </c>
    </row>
    <row r="449" spans="1:9" ht="13.5">
      <c r="A449" s="2">
        <v>8.94</v>
      </c>
      <c r="B449">
        <v>55.819</v>
      </c>
      <c r="C449">
        <v>-28.348</v>
      </c>
      <c r="D449">
        <v>-20.273</v>
      </c>
      <c r="E449" s="1">
        <f t="shared" si="18"/>
        <v>0.5139600000000129</v>
      </c>
      <c r="F449" s="1">
        <f t="shared" si="18"/>
        <v>-3.6608300000000074</v>
      </c>
      <c r="G449" s="1">
        <f t="shared" si="18"/>
        <v>1.2132300000000025</v>
      </c>
      <c r="H449" s="2">
        <f t="shared" si="19"/>
        <v>-1.5040815405822796</v>
      </c>
      <c r="I449" s="2">
        <f t="shared" si="20"/>
        <v>3.37691721689764</v>
      </c>
    </row>
    <row r="450" spans="1:9" ht="13.5">
      <c r="A450" s="2">
        <v>8.96</v>
      </c>
      <c r="B450">
        <v>55.929</v>
      </c>
      <c r="C450">
        <v>-16.728</v>
      </c>
      <c r="D450">
        <v>-20.114</v>
      </c>
      <c r="E450" s="1">
        <f t="shared" si="18"/>
        <v>1.6314400000000129</v>
      </c>
      <c r="F450" s="1">
        <f t="shared" si="18"/>
        <v>-4.111590000000008</v>
      </c>
      <c r="G450" s="1">
        <f t="shared" si="18"/>
        <v>0.8093600000000025</v>
      </c>
      <c r="H450" s="2">
        <f t="shared" si="19"/>
        <v>-0.7952711616351564</v>
      </c>
      <c r="I450" s="2">
        <f t="shared" si="20"/>
        <v>4.351357556116433</v>
      </c>
    </row>
    <row r="451" spans="1:9" ht="13.5">
      <c r="A451" s="2">
        <v>8.98</v>
      </c>
      <c r="B451">
        <v>25.83</v>
      </c>
      <c r="C451">
        <v>1.241</v>
      </c>
      <c r="D451">
        <v>11.111</v>
      </c>
      <c r="E451" s="1">
        <f aca="true" t="shared" si="21" ref="E451:G514">(B451+B450)*0.01+E450</f>
        <v>2.449030000000013</v>
      </c>
      <c r="F451" s="1">
        <f t="shared" si="21"/>
        <v>-4.2664600000000075</v>
      </c>
      <c r="G451" s="1">
        <f t="shared" si="21"/>
        <v>0.7193300000000025</v>
      </c>
      <c r="H451" s="2">
        <f aca="true" t="shared" si="22" ref="H451:H514">E451*M$3+F451*M$4</f>
        <v>-0.18398411515042046</v>
      </c>
      <c r="I451" s="2">
        <f aca="true" t="shared" si="23" ref="I451:I514">E451*M$4-F451*M$3</f>
        <v>4.915951456012604</v>
      </c>
    </row>
    <row r="452" spans="1:9" ht="13.5">
      <c r="A452" s="2">
        <v>9</v>
      </c>
      <c r="B452">
        <v>7.254</v>
      </c>
      <c r="C452">
        <v>20.087</v>
      </c>
      <c r="D452">
        <v>-7.475</v>
      </c>
      <c r="E452" s="1">
        <f t="shared" si="21"/>
        <v>2.7798700000000127</v>
      </c>
      <c r="F452" s="1">
        <f t="shared" si="21"/>
        <v>-4.053180000000007</v>
      </c>
      <c r="G452" s="1">
        <f t="shared" si="21"/>
        <v>0.7556900000000025</v>
      </c>
      <c r="H452" s="2">
        <f t="shared" si="22"/>
        <v>0.20960529765762947</v>
      </c>
      <c r="I452" s="2">
        <f t="shared" si="23"/>
        <v>4.9103982474432755</v>
      </c>
    </row>
    <row r="453" spans="1:9" ht="13.5">
      <c r="A453" s="2">
        <v>9.02</v>
      </c>
      <c r="B453">
        <v>41.245</v>
      </c>
      <c r="C453">
        <v>2.995</v>
      </c>
      <c r="D453">
        <v>-21.902</v>
      </c>
      <c r="E453" s="1">
        <f t="shared" si="21"/>
        <v>3.2648600000000125</v>
      </c>
      <c r="F453" s="1">
        <f t="shared" si="21"/>
        <v>-3.8223600000000073</v>
      </c>
      <c r="G453" s="1">
        <f t="shared" si="21"/>
        <v>0.4619200000000025</v>
      </c>
      <c r="H453" s="2">
        <f t="shared" si="22"/>
        <v>0.7432161083828426</v>
      </c>
      <c r="I453" s="2">
        <f t="shared" si="23"/>
        <v>4.97165732984891</v>
      </c>
    </row>
    <row r="454" spans="1:9" ht="13.5">
      <c r="A454" s="2">
        <v>9.04</v>
      </c>
      <c r="B454">
        <v>86.126</v>
      </c>
      <c r="C454">
        <v>-20.706</v>
      </c>
      <c r="D454">
        <v>16.396</v>
      </c>
      <c r="E454" s="1">
        <f t="shared" si="21"/>
        <v>4.538570000000012</v>
      </c>
      <c r="F454" s="1">
        <f t="shared" si="21"/>
        <v>-3.999470000000007</v>
      </c>
      <c r="G454" s="1">
        <f t="shared" si="21"/>
        <v>0.4068600000000025</v>
      </c>
      <c r="H454" s="2">
        <f t="shared" si="22"/>
        <v>1.729529448049901</v>
      </c>
      <c r="I454" s="2">
        <f t="shared" si="23"/>
        <v>5.79681859420565</v>
      </c>
    </row>
    <row r="455" spans="1:9" ht="13.5">
      <c r="A455" s="2">
        <v>9.06</v>
      </c>
      <c r="B455">
        <v>87.217</v>
      </c>
      <c r="C455">
        <v>-31.26</v>
      </c>
      <c r="D455">
        <v>30.731</v>
      </c>
      <c r="E455" s="1">
        <f t="shared" si="21"/>
        <v>6.272000000000013</v>
      </c>
      <c r="F455" s="1">
        <f t="shared" si="21"/>
        <v>-4.519130000000008</v>
      </c>
      <c r="G455" s="1">
        <f t="shared" si="21"/>
        <v>0.8781300000000025</v>
      </c>
      <c r="H455" s="2">
        <f t="shared" si="22"/>
        <v>2.924183614518907</v>
      </c>
      <c r="I455" s="2">
        <f t="shared" si="23"/>
        <v>7.156093218054064</v>
      </c>
    </row>
    <row r="456" spans="1:9" ht="13.5">
      <c r="A456" s="2">
        <v>9.08</v>
      </c>
      <c r="B456">
        <v>70.538</v>
      </c>
      <c r="C456">
        <v>-31.097</v>
      </c>
      <c r="D456">
        <v>14.445</v>
      </c>
      <c r="E456" s="1">
        <f t="shared" si="21"/>
        <v>7.849550000000013</v>
      </c>
      <c r="F456" s="1">
        <f t="shared" si="21"/>
        <v>-5.142700000000008</v>
      </c>
      <c r="G456" s="1">
        <f t="shared" si="21"/>
        <v>1.3298900000000025</v>
      </c>
      <c r="H456" s="2">
        <f t="shared" si="22"/>
        <v>3.931580133012578</v>
      </c>
      <c r="I456" s="2">
        <f t="shared" si="23"/>
        <v>8.52088470466542</v>
      </c>
    </row>
    <row r="457" spans="1:9" ht="13.5">
      <c r="A457" s="2">
        <v>9.1</v>
      </c>
      <c r="B457">
        <v>51.919</v>
      </c>
      <c r="C457">
        <v>-20.486</v>
      </c>
      <c r="D457">
        <v>19.056</v>
      </c>
      <c r="E457" s="1">
        <f t="shared" si="21"/>
        <v>9.074120000000013</v>
      </c>
      <c r="F457" s="1">
        <f t="shared" si="21"/>
        <v>-5.658530000000008</v>
      </c>
      <c r="G457" s="1">
        <f t="shared" si="21"/>
        <v>1.6649000000000025</v>
      </c>
      <c r="H457" s="2">
        <f t="shared" si="22"/>
        <v>4.696726136053439</v>
      </c>
      <c r="I457" s="2">
        <f t="shared" si="23"/>
        <v>9.607256587507845</v>
      </c>
    </row>
    <row r="458" spans="1:9" ht="13.5">
      <c r="A458" s="2">
        <v>9.12</v>
      </c>
      <c r="B458">
        <v>34.974</v>
      </c>
      <c r="C458">
        <v>17.913</v>
      </c>
      <c r="D458">
        <v>-18.284</v>
      </c>
      <c r="E458" s="1">
        <f t="shared" si="21"/>
        <v>9.943050000000014</v>
      </c>
      <c r="F458" s="1">
        <f t="shared" si="21"/>
        <v>-5.684260000000008</v>
      </c>
      <c r="G458" s="1">
        <f t="shared" si="21"/>
        <v>1.6726200000000024</v>
      </c>
      <c r="H458" s="2">
        <f t="shared" si="22"/>
        <v>5.419985745577922</v>
      </c>
      <c r="I458" s="2">
        <f t="shared" si="23"/>
        <v>10.089539611292107</v>
      </c>
    </row>
    <row r="459" spans="1:9" ht="13.5">
      <c r="A459" s="2">
        <v>9.14</v>
      </c>
      <c r="B459">
        <v>23.091</v>
      </c>
      <c r="C459">
        <v>46.129</v>
      </c>
      <c r="D459">
        <v>-23.081</v>
      </c>
      <c r="E459" s="1">
        <f t="shared" si="21"/>
        <v>10.523700000000014</v>
      </c>
      <c r="F459" s="1">
        <f t="shared" si="21"/>
        <v>-5.043840000000008</v>
      </c>
      <c r="G459" s="1">
        <f t="shared" si="21"/>
        <v>1.2589700000000024</v>
      </c>
      <c r="H459" s="2">
        <f t="shared" si="22"/>
        <v>6.251775767811379</v>
      </c>
      <c r="I459" s="2">
        <f t="shared" si="23"/>
        <v>9.854130270328621</v>
      </c>
    </row>
    <row r="460" spans="1:9" ht="13.5">
      <c r="A460" s="2">
        <v>9.16</v>
      </c>
      <c r="B460">
        <v>14.436</v>
      </c>
      <c r="C460">
        <v>60.119</v>
      </c>
      <c r="D460">
        <v>-13.571</v>
      </c>
      <c r="E460" s="1">
        <f t="shared" si="21"/>
        <v>10.898970000000014</v>
      </c>
      <c r="F460" s="1">
        <f t="shared" si="21"/>
        <v>-3.9813600000000084</v>
      </c>
      <c r="G460" s="1">
        <f t="shared" si="21"/>
        <v>0.8924500000000024</v>
      </c>
      <c r="H460" s="2">
        <f t="shared" si="22"/>
        <v>7.133051396718497</v>
      </c>
      <c r="I460" s="2">
        <f t="shared" si="23"/>
        <v>9.151958931413136</v>
      </c>
    </row>
    <row r="461" spans="1:9" ht="13.5">
      <c r="A461" s="2">
        <v>9.18</v>
      </c>
      <c r="B461">
        <v>11.405</v>
      </c>
      <c r="C461">
        <v>95.985</v>
      </c>
      <c r="D461">
        <v>2.361</v>
      </c>
      <c r="E461" s="1">
        <f t="shared" si="21"/>
        <v>11.157380000000014</v>
      </c>
      <c r="F461" s="1">
        <f t="shared" si="21"/>
        <v>-2.4203200000000082</v>
      </c>
      <c r="G461" s="1">
        <f t="shared" si="21"/>
        <v>0.7803500000000024</v>
      </c>
      <c r="H461" s="2">
        <f t="shared" si="22"/>
        <v>8.179420673484882</v>
      </c>
      <c r="I461" s="2">
        <f t="shared" si="23"/>
        <v>7.965058368459611</v>
      </c>
    </row>
    <row r="462" spans="1:9" ht="13.5">
      <c r="A462" s="2">
        <v>9.2</v>
      </c>
      <c r="B462">
        <v>4.239</v>
      </c>
      <c r="C462">
        <v>139.691</v>
      </c>
      <c r="D462">
        <v>17.953</v>
      </c>
      <c r="E462" s="1">
        <f t="shared" si="21"/>
        <v>11.313820000000014</v>
      </c>
      <c r="F462" s="1">
        <f t="shared" si="21"/>
        <v>-0.06356000000000828</v>
      </c>
      <c r="G462" s="1">
        <f t="shared" si="21"/>
        <v>0.9834900000000024</v>
      </c>
      <c r="H462" s="2">
        <f t="shared" si="22"/>
        <v>9.560981842821839</v>
      </c>
      <c r="I462" s="2">
        <f t="shared" si="23"/>
        <v>6.0493131070586355</v>
      </c>
    </row>
    <row r="463" spans="1:9" ht="13.5">
      <c r="A463" s="2">
        <v>9.22</v>
      </c>
      <c r="B463">
        <v>-26.665</v>
      </c>
      <c r="C463">
        <v>166.129</v>
      </c>
      <c r="D463">
        <v>-3.64</v>
      </c>
      <c r="E463" s="1">
        <f t="shared" si="21"/>
        <v>11.089560000000015</v>
      </c>
      <c r="F463" s="1">
        <f t="shared" si="21"/>
        <v>2.9946399999999915</v>
      </c>
      <c r="G463" s="1">
        <f t="shared" si="21"/>
        <v>1.1266200000000024</v>
      </c>
      <c r="H463" s="2">
        <f t="shared" si="22"/>
        <v>10.991397670655786</v>
      </c>
      <c r="I463" s="2">
        <f t="shared" si="23"/>
        <v>3.336972725196115</v>
      </c>
    </row>
    <row r="464" spans="1:9" ht="13.5">
      <c r="A464" s="2">
        <v>9.24</v>
      </c>
      <c r="B464">
        <v>-66.277</v>
      </c>
      <c r="C464">
        <v>177.175</v>
      </c>
      <c r="D464">
        <v>-23.895</v>
      </c>
      <c r="E464" s="1">
        <f t="shared" si="21"/>
        <v>10.160140000000014</v>
      </c>
      <c r="F464" s="1">
        <f t="shared" si="21"/>
        <v>6.427679999999992</v>
      </c>
      <c r="G464" s="1">
        <f t="shared" si="21"/>
        <v>0.8512700000000024</v>
      </c>
      <c r="H464" s="2">
        <f t="shared" si="22"/>
        <v>12.022438840009244</v>
      </c>
      <c r="I464" s="2">
        <f t="shared" si="23"/>
        <v>-0.06692787339636741</v>
      </c>
    </row>
    <row r="465" spans="1:9" ht="13.5">
      <c r="A465" s="2">
        <v>9.26</v>
      </c>
      <c r="B465">
        <v>-89.622</v>
      </c>
      <c r="C465">
        <v>183.439</v>
      </c>
      <c r="D465">
        <v>-16.861</v>
      </c>
      <c r="E465" s="1">
        <f t="shared" si="21"/>
        <v>8.601150000000015</v>
      </c>
      <c r="F465" s="1">
        <f t="shared" si="21"/>
        <v>10.033819999999992</v>
      </c>
      <c r="G465" s="1">
        <f t="shared" si="21"/>
        <v>0.4437100000000024</v>
      </c>
      <c r="H465" s="2">
        <f t="shared" si="22"/>
        <v>12.611303394104269</v>
      </c>
      <c r="I465" s="2">
        <f t="shared" si="23"/>
        <v>-3.951246868616825</v>
      </c>
    </row>
    <row r="466" spans="1:9" ht="13.5">
      <c r="A466" s="2">
        <v>9.28</v>
      </c>
      <c r="B466">
        <v>-102.619</v>
      </c>
      <c r="C466">
        <v>191.413</v>
      </c>
      <c r="D466">
        <v>16.601</v>
      </c>
      <c r="E466" s="1">
        <f t="shared" si="21"/>
        <v>6.6787400000000146</v>
      </c>
      <c r="F466" s="1">
        <f t="shared" si="21"/>
        <v>13.78233999999999</v>
      </c>
      <c r="G466" s="1">
        <f t="shared" si="21"/>
        <v>0.4411100000000024</v>
      </c>
      <c r="H466" s="2">
        <f t="shared" si="22"/>
        <v>12.967420213935645</v>
      </c>
      <c r="I466" s="2">
        <f t="shared" si="23"/>
        <v>-8.148894210775666</v>
      </c>
    </row>
    <row r="467" spans="1:9" ht="13.5">
      <c r="A467" s="2">
        <v>9.3</v>
      </c>
      <c r="B467">
        <v>-112.3</v>
      </c>
      <c r="C467">
        <v>173.478</v>
      </c>
      <c r="D467">
        <v>10.13</v>
      </c>
      <c r="E467" s="1">
        <f t="shared" si="21"/>
        <v>4.529550000000015</v>
      </c>
      <c r="F467" s="1">
        <f t="shared" si="21"/>
        <v>17.43124999999999</v>
      </c>
      <c r="G467" s="1">
        <f t="shared" si="21"/>
        <v>0.7084200000000025</v>
      </c>
      <c r="H467" s="2">
        <f t="shared" si="22"/>
        <v>13.0784314286104</v>
      </c>
      <c r="I467" s="2">
        <f t="shared" si="23"/>
        <v>-12.382242572819173</v>
      </c>
    </row>
    <row r="468" spans="1:9" ht="13.5">
      <c r="A468" s="2">
        <v>9.32</v>
      </c>
      <c r="B468">
        <v>-99.308</v>
      </c>
      <c r="C468">
        <v>116.681</v>
      </c>
      <c r="D468">
        <v>20.014</v>
      </c>
      <c r="E468" s="1">
        <f t="shared" si="21"/>
        <v>2.4134700000000144</v>
      </c>
      <c r="F468" s="1">
        <f t="shared" si="21"/>
        <v>20.33283999999999</v>
      </c>
      <c r="G468" s="1">
        <f t="shared" si="21"/>
        <v>1.0098600000000024</v>
      </c>
      <c r="H468" s="2">
        <f t="shared" si="22"/>
        <v>12.821502251202133</v>
      </c>
      <c r="I468" s="2">
        <f t="shared" si="23"/>
        <v>-15.964282004804295</v>
      </c>
    </row>
    <row r="469" spans="1:9" ht="13.5">
      <c r="A469" s="2">
        <v>9.34</v>
      </c>
      <c r="B469">
        <v>-56.223</v>
      </c>
      <c r="C469">
        <v>33.688</v>
      </c>
      <c r="D469">
        <v>7.221</v>
      </c>
      <c r="E469" s="1">
        <f t="shared" si="21"/>
        <v>0.8581600000000142</v>
      </c>
      <c r="F469" s="1">
        <f t="shared" si="21"/>
        <v>21.83652999999999</v>
      </c>
      <c r="G469" s="1">
        <f t="shared" si="21"/>
        <v>1.2822100000000023</v>
      </c>
      <c r="H469" s="2">
        <f t="shared" si="22"/>
        <v>12.29935886520391</v>
      </c>
      <c r="I469" s="2">
        <f t="shared" si="23"/>
        <v>-18.063672177368296</v>
      </c>
    </row>
    <row r="470" spans="1:9" ht="13.5">
      <c r="A470" s="2">
        <v>9.36</v>
      </c>
      <c r="B470">
        <v>-34.831</v>
      </c>
      <c r="C470">
        <v>-21.561</v>
      </c>
      <c r="D470">
        <v>-8.246</v>
      </c>
      <c r="E470" s="1">
        <f t="shared" si="21"/>
        <v>-0.05237999999998577</v>
      </c>
      <c r="F470" s="1">
        <f t="shared" si="21"/>
        <v>21.957799999999988</v>
      </c>
      <c r="G470" s="1">
        <f t="shared" si="21"/>
        <v>1.2719600000000022</v>
      </c>
      <c r="H470" s="2">
        <f t="shared" si="22"/>
        <v>11.591440460903199</v>
      </c>
      <c r="I470" s="2">
        <f t="shared" si="23"/>
        <v>-18.649027656844087</v>
      </c>
    </row>
    <row r="471" spans="1:9" ht="13.5">
      <c r="A471" s="2">
        <v>9.38</v>
      </c>
      <c r="B471">
        <v>-11.268</v>
      </c>
      <c r="C471">
        <v>-56.23</v>
      </c>
      <c r="D471">
        <v>-7.199</v>
      </c>
      <c r="E471" s="1">
        <f t="shared" si="21"/>
        <v>-0.5133699999999859</v>
      </c>
      <c r="F471" s="1">
        <f t="shared" si="21"/>
        <v>21.17988999999999</v>
      </c>
      <c r="G471" s="1">
        <f t="shared" si="21"/>
        <v>1.1175100000000022</v>
      </c>
      <c r="H471" s="2">
        <f t="shared" si="22"/>
        <v>10.788269274216397</v>
      </c>
      <c r="I471" s="2">
        <f t="shared" si="23"/>
        <v>-18.23361004398191</v>
      </c>
    </row>
    <row r="472" spans="1:9" ht="13.5">
      <c r="A472" s="2">
        <v>9.4</v>
      </c>
      <c r="B472">
        <v>18.789</v>
      </c>
      <c r="C472">
        <v>-86.383</v>
      </c>
      <c r="D472">
        <v>-16.678</v>
      </c>
      <c r="E472" s="1">
        <f t="shared" si="21"/>
        <v>-0.4381599999999859</v>
      </c>
      <c r="F472" s="1">
        <f t="shared" si="21"/>
        <v>19.75375999999999</v>
      </c>
      <c r="G472" s="1">
        <f t="shared" si="21"/>
        <v>0.8787400000000022</v>
      </c>
      <c r="H472" s="2">
        <f t="shared" si="22"/>
        <v>10.09631721122742</v>
      </c>
      <c r="I472" s="2">
        <f t="shared" si="23"/>
        <v>-16.984327984747367</v>
      </c>
    </row>
    <row r="473" spans="1:9" ht="13.5">
      <c r="A473" s="2">
        <v>9.42</v>
      </c>
      <c r="B473">
        <v>-0.467</v>
      </c>
      <c r="C473">
        <v>-110.34</v>
      </c>
      <c r="D473">
        <v>9.24</v>
      </c>
      <c r="E473" s="1">
        <f t="shared" si="21"/>
        <v>-0.25493999999998584</v>
      </c>
      <c r="F473" s="1">
        <f t="shared" si="21"/>
        <v>17.78652999999999</v>
      </c>
      <c r="G473" s="1">
        <f t="shared" si="21"/>
        <v>0.8043600000000022</v>
      </c>
      <c r="H473" s="2">
        <f t="shared" si="22"/>
        <v>9.209223509227712</v>
      </c>
      <c r="I473" s="2">
        <f t="shared" si="23"/>
        <v>-15.218930520952751</v>
      </c>
    </row>
    <row r="474" spans="1:9" ht="13.5">
      <c r="A474" s="2">
        <v>9.44</v>
      </c>
      <c r="B474">
        <v>-46.249</v>
      </c>
      <c r="C474">
        <v>-142.459</v>
      </c>
      <c r="D474">
        <v>15.955</v>
      </c>
      <c r="E474" s="1">
        <f t="shared" si="21"/>
        <v>-0.7220999999999859</v>
      </c>
      <c r="F474" s="1">
        <f t="shared" si="21"/>
        <v>15.25853999999999</v>
      </c>
      <c r="G474" s="1">
        <f t="shared" si="21"/>
        <v>1.056310000000002</v>
      </c>
      <c r="H474" s="2">
        <f t="shared" si="22"/>
        <v>7.473418759838377</v>
      </c>
      <c r="I474" s="2">
        <f t="shared" si="23"/>
        <v>-13.322630497829453</v>
      </c>
    </row>
    <row r="475" spans="1:9" ht="13.5">
      <c r="A475" s="2">
        <v>9.46</v>
      </c>
      <c r="B475">
        <v>-53.735</v>
      </c>
      <c r="C475">
        <v>-187.027</v>
      </c>
      <c r="D475">
        <v>-0.448</v>
      </c>
      <c r="E475" s="1">
        <f t="shared" si="21"/>
        <v>-1.7219399999999858</v>
      </c>
      <c r="F475" s="1">
        <f t="shared" si="21"/>
        <v>11.96367999999999</v>
      </c>
      <c r="G475" s="1">
        <f t="shared" si="21"/>
        <v>1.2113800000000021</v>
      </c>
      <c r="H475" s="2">
        <f t="shared" si="22"/>
        <v>4.879496564425919</v>
      </c>
      <c r="I475" s="2">
        <f t="shared" si="23"/>
        <v>-11.058265224878417</v>
      </c>
    </row>
    <row r="476" spans="1:9" ht="13.5">
      <c r="A476" s="2">
        <v>9.48</v>
      </c>
      <c r="B476">
        <v>-32.212</v>
      </c>
      <c r="C476">
        <v>-210.512</v>
      </c>
      <c r="D476">
        <v>17.908</v>
      </c>
      <c r="E476" s="1">
        <f t="shared" si="21"/>
        <v>-2.5814099999999858</v>
      </c>
      <c r="F476" s="1">
        <f t="shared" si="21"/>
        <v>7.9882899999999895</v>
      </c>
      <c r="G476" s="1">
        <f t="shared" si="21"/>
        <v>1.3859800000000022</v>
      </c>
      <c r="H476" s="2">
        <f t="shared" si="22"/>
        <v>2.043988923382315</v>
      </c>
      <c r="I476" s="2">
        <f t="shared" si="23"/>
        <v>-8.142393013929636</v>
      </c>
    </row>
    <row r="477" spans="1:9" ht="13.5">
      <c r="A477" s="2">
        <v>9.5</v>
      </c>
      <c r="B477">
        <v>-20.997</v>
      </c>
      <c r="C477">
        <v>-208.148</v>
      </c>
      <c r="D477">
        <v>26.097</v>
      </c>
      <c r="E477" s="1">
        <f t="shared" si="21"/>
        <v>-3.113499999999986</v>
      </c>
      <c r="F477" s="1">
        <f t="shared" si="21"/>
        <v>3.80168999999999</v>
      </c>
      <c r="G477" s="1">
        <f t="shared" si="21"/>
        <v>1.8260300000000023</v>
      </c>
      <c r="H477" s="2">
        <f t="shared" si="22"/>
        <v>-0.625808979740293</v>
      </c>
      <c r="I477" s="2">
        <f t="shared" si="23"/>
        <v>-4.87391959586699</v>
      </c>
    </row>
    <row r="478" spans="1:9" ht="13.5">
      <c r="A478" s="2">
        <v>9.52</v>
      </c>
      <c r="B478">
        <v>-11.325</v>
      </c>
      <c r="C478">
        <v>-180.618</v>
      </c>
      <c r="D478">
        <v>-35.904</v>
      </c>
      <c r="E478" s="1">
        <f t="shared" si="21"/>
        <v>-3.436719999999986</v>
      </c>
      <c r="F478" s="1">
        <f t="shared" si="21"/>
        <v>-0.08597000000000987</v>
      </c>
      <c r="G478" s="1">
        <f t="shared" si="21"/>
        <v>1.7279600000000022</v>
      </c>
      <c r="H478" s="2">
        <f t="shared" si="22"/>
        <v>-2.960061012168834</v>
      </c>
      <c r="I478" s="2">
        <f t="shared" si="23"/>
        <v>-1.7482774389489562</v>
      </c>
    </row>
    <row r="479" spans="1:9" ht="13.5">
      <c r="A479" s="2">
        <v>9.54</v>
      </c>
      <c r="B479">
        <v>-7.391</v>
      </c>
      <c r="C479">
        <v>-134.07</v>
      </c>
      <c r="D479">
        <v>-46.398</v>
      </c>
      <c r="E479" s="1">
        <f t="shared" si="21"/>
        <v>-3.623879999999986</v>
      </c>
      <c r="F479" s="1">
        <f t="shared" si="21"/>
        <v>-3.2328500000000098</v>
      </c>
      <c r="G479" s="1">
        <f t="shared" si="21"/>
        <v>0.9049400000000021</v>
      </c>
      <c r="H479" s="2">
        <f t="shared" si="22"/>
        <v>-4.786374028075659</v>
      </c>
      <c r="I479" s="2">
        <f t="shared" si="23"/>
        <v>0.821248464389891</v>
      </c>
    </row>
    <row r="480" spans="1:9" ht="13.5">
      <c r="A480" s="2">
        <v>9.56</v>
      </c>
      <c r="B480">
        <v>-24.487</v>
      </c>
      <c r="C480">
        <v>-69.97</v>
      </c>
      <c r="D480">
        <v>-6.926</v>
      </c>
      <c r="E480" s="1">
        <f t="shared" si="21"/>
        <v>-3.942659999999986</v>
      </c>
      <c r="F480" s="1">
        <f t="shared" si="21"/>
        <v>-5.27325000000001</v>
      </c>
      <c r="G480" s="1">
        <f t="shared" si="21"/>
        <v>0.37170000000000203</v>
      </c>
      <c r="H480" s="2">
        <f t="shared" si="22"/>
        <v>-6.137962066909836</v>
      </c>
      <c r="I480" s="2">
        <f t="shared" si="23"/>
        <v>2.3826781367352012</v>
      </c>
    </row>
    <row r="481" spans="1:9" ht="13.5">
      <c r="A481" s="2">
        <v>9.58</v>
      </c>
      <c r="B481">
        <v>-43.807</v>
      </c>
      <c r="C481">
        <v>-33.202</v>
      </c>
      <c r="D481">
        <v>-15.023</v>
      </c>
      <c r="E481" s="1">
        <f t="shared" si="21"/>
        <v>-4.625599999999986</v>
      </c>
      <c r="F481" s="1">
        <f t="shared" si="21"/>
        <v>-6.30497000000001</v>
      </c>
      <c r="G481" s="1">
        <f t="shared" si="21"/>
        <v>0.15221000000000204</v>
      </c>
      <c r="H481" s="2">
        <f t="shared" si="22"/>
        <v>-7.263856336993587</v>
      </c>
      <c r="I481" s="2">
        <f t="shared" si="23"/>
        <v>2.8957232561862845</v>
      </c>
    </row>
    <row r="482" spans="1:9" ht="13.5">
      <c r="A482" s="2">
        <v>9.6</v>
      </c>
      <c r="B482">
        <v>-21.041</v>
      </c>
      <c r="C482">
        <v>-68.65</v>
      </c>
      <c r="D482">
        <v>-3.615</v>
      </c>
      <c r="E482" s="1">
        <f t="shared" si="21"/>
        <v>-5.274079999999986</v>
      </c>
      <c r="F482" s="1">
        <f t="shared" si="21"/>
        <v>-7.32349000000001</v>
      </c>
      <c r="G482" s="1">
        <f t="shared" si="21"/>
        <v>-0.03416999999999795</v>
      </c>
      <c r="H482" s="2">
        <f t="shared" si="22"/>
        <v>-8.35353193539591</v>
      </c>
      <c r="I482" s="2">
        <f t="shared" si="23"/>
        <v>3.4158351586135787</v>
      </c>
    </row>
    <row r="483" spans="1:9" ht="13.5">
      <c r="A483" s="2">
        <v>9.62</v>
      </c>
      <c r="B483">
        <v>22.671</v>
      </c>
      <c r="C483">
        <v>-90.311</v>
      </c>
      <c r="D483">
        <v>-11.981</v>
      </c>
      <c r="E483" s="1">
        <f t="shared" si="21"/>
        <v>-5.257779999999986</v>
      </c>
      <c r="F483" s="1">
        <f t="shared" si="21"/>
        <v>-8.91310000000001</v>
      </c>
      <c r="G483" s="1">
        <f t="shared" si="21"/>
        <v>-0.19012999999999797</v>
      </c>
      <c r="H483" s="2">
        <f t="shared" si="22"/>
        <v>-9.182073713046305</v>
      </c>
      <c r="I483" s="2">
        <f t="shared" si="23"/>
        <v>4.7725385767517965</v>
      </c>
    </row>
    <row r="484" spans="1:9" ht="13.5">
      <c r="A484" s="2">
        <v>9.64</v>
      </c>
      <c r="B484">
        <v>36.821</v>
      </c>
      <c r="C484">
        <v>-75.339</v>
      </c>
      <c r="D484">
        <v>-20.035</v>
      </c>
      <c r="E484" s="1">
        <f t="shared" si="21"/>
        <v>-4.662859999999986</v>
      </c>
      <c r="F484" s="1">
        <f t="shared" si="21"/>
        <v>-10.56960000000001</v>
      </c>
      <c r="G484" s="1">
        <f t="shared" si="21"/>
        <v>-0.5102899999999979</v>
      </c>
      <c r="H484" s="2">
        <f t="shared" si="22"/>
        <v>-9.55536420088323</v>
      </c>
      <c r="I484" s="2">
        <f t="shared" si="23"/>
        <v>6.492589816712533</v>
      </c>
    </row>
    <row r="485" spans="1:9" ht="13.5">
      <c r="A485" s="2">
        <v>9.66</v>
      </c>
      <c r="B485">
        <v>45.049</v>
      </c>
      <c r="C485">
        <v>-25.576</v>
      </c>
      <c r="D485">
        <v>5.172</v>
      </c>
      <c r="E485" s="1">
        <f t="shared" si="21"/>
        <v>-3.844159999999986</v>
      </c>
      <c r="F485" s="1">
        <f t="shared" si="21"/>
        <v>-11.57875000000001</v>
      </c>
      <c r="G485" s="1">
        <f t="shared" si="21"/>
        <v>-0.658919999999998</v>
      </c>
      <c r="H485" s="2">
        <f t="shared" si="22"/>
        <v>-9.395835250060902</v>
      </c>
      <c r="I485" s="2">
        <f t="shared" si="23"/>
        <v>7.782242454576516</v>
      </c>
    </row>
    <row r="486" spans="1:9" ht="13.5">
      <c r="A486" s="2">
        <v>9.68</v>
      </c>
      <c r="B486">
        <v>56.063</v>
      </c>
      <c r="C486">
        <v>24.208</v>
      </c>
      <c r="D486">
        <v>12.87</v>
      </c>
      <c r="E486" s="1">
        <f t="shared" si="21"/>
        <v>-2.833039999999986</v>
      </c>
      <c r="F486" s="1">
        <f t="shared" si="21"/>
        <v>-11.592430000000011</v>
      </c>
      <c r="G486" s="1">
        <f t="shared" si="21"/>
        <v>-0.4784999999999979</v>
      </c>
      <c r="H486" s="2">
        <f t="shared" si="22"/>
        <v>-8.545606154609926</v>
      </c>
      <c r="I486" s="2">
        <f t="shared" si="23"/>
        <v>8.329655718983416</v>
      </c>
    </row>
    <row r="487" spans="1:9" ht="13.5">
      <c r="A487" s="2">
        <v>9.7</v>
      </c>
      <c r="B487">
        <v>67.004</v>
      </c>
      <c r="C487">
        <v>55.174</v>
      </c>
      <c r="D487">
        <v>13.53</v>
      </c>
      <c r="E487" s="1">
        <f t="shared" si="21"/>
        <v>-1.6023699999999856</v>
      </c>
      <c r="F487" s="1">
        <f t="shared" si="21"/>
        <v>-10.79861000000001</v>
      </c>
      <c r="G487" s="1">
        <f t="shared" si="21"/>
        <v>-0.21449999999999791</v>
      </c>
      <c r="H487" s="2">
        <f t="shared" si="22"/>
        <v>-7.081278293779494</v>
      </c>
      <c r="I487" s="2">
        <f t="shared" si="23"/>
        <v>8.3086139202064</v>
      </c>
    </row>
    <row r="488" spans="1:9" ht="13.5">
      <c r="A488" s="2">
        <v>9.72</v>
      </c>
      <c r="B488">
        <v>75.851</v>
      </c>
      <c r="C488">
        <v>69.951</v>
      </c>
      <c r="D488">
        <v>18.853</v>
      </c>
      <c r="E488" s="1">
        <f t="shared" si="21"/>
        <v>-0.17381999999998543</v>
      </c>
      <c r="F488" s="1">
        <f t="shared" si="21"/>
        <v>-9.54736000000001</v>
      </c>
      <c r="G488" s="1">
        <f t="shared" si="21"/>
        <v>0.10933000000000209</v>
      </c>
      <c r="H488" s="2">
        <f t="shared" si="22"/>
        <v>-5.206737706643434</v>
      </c>
      <c r="I488" s="2">
        <f t="shared" si="23"/>
        <v>8.004509904811014</v>
      </c>
    </row>
    <row r="489" spans="1:9" ht="13.5">
      <c r="A489" s="2">
        <v>9.74</v>
      </c>
      <c r="B489">
        <v>80.596</v>
      </c>
      <c r="C489">
        <v>87.991</v>
      </c>
      <c r="D489">
        <v>38.248</v>
      </c>
      <c r="E489" s="1">
        <f t="shared" si="21"/>
        <v>1.3906500000000146</v>
      </c>
      <c r="F489" s="1">
        <f t="shared" si="21"/>
        <v>-7.96794000000001</v>
      </c>
      <c r="G489" s="1">
        <f t="shared" si="21"/>
        <v>0.6803400000000022</v>
      </c>
      <c r="H489" s="2">
        <f t="shared" si="22"/>
        <v>-3.0430268173343817</v>
      </c>
      <c r="I489" s="2">
        <f t="shared" si="23"/>
        <v>7.494128572094555</v>
      </c>
    </row>
    <row r="490" spans="1:9" ht="13.5">
      <c r="A490" s="2">
        <v>9.76</v>
      </c>
      <c r="B490">
        <v>90.134</v>
      </c>
      <c r="C490">
        <v>107.548</v>
      </c>
      <c r="D490">
        <v>47.814</v>
      </c>
      <c r="E490" s="1">
        <f t="shared" si="21"/>
        <v>3.097950000000015</v>
      </c>
      <c r="F490" s="1">
        <f t="shared" si="21"/>
        <v>-6.01255000000001</v>
      </c>
      <c r="G490" s="1">
        <f t="shared" si="21"/>
        <v>1.540960000000002</v>
      </c>
      <c r="H490" s="2">
        <f t="shared" si="22"/>
        <v>-0.5589554726775487</v>
      </c>
      <c r="I490" s="2">
        <f t="shared" si="23"/>
        <v>6.740594965176592</v>
      </c>
    </row>
    <row r="491" spans="1:9" ht="13.5">
      <c r="A491" s="2">
        <v>9.78</v>
      </c>
      <c r="B491">
        <v>104.479</v>
      </c>
      <c r="C491">
        <v>106.899</v>
      </c>
      <c r="D491">
        <v>16.913</v>
      </c>
      <c r="E491" s="1">
        <f t="shared" si="21"/>
        <v>5.044080000000015</v>
      </c>
      <c r="F491" s="1">
        <f t="shared" si="21"/>
        <v>-3.8680800000000097</v>
      </c>
      <c r="G491" s="1">
        <f t="shared" si="21"/>
        <v>2.188230000000002</v>
      </c>
      <c r="H491" s="2">
        <f t="shared" si="22"/>
        <v>2.2278523332655373</v>
      </c>
      <c r="I491" s="2">
        <f t="shared" si="23"/>
        <v>5.953273042114189</v>
      </c>
    </row>
    <row r="492" spans="1:9" ht="13.5">
      <c r="A492" s="2">
        <v>9.8</v>
      </c>
      <c r="B492">
        <v>96.605</v>
      </c>
      <c r="C492">
        <v>103.749</v>
      </c>
      <c r="D492">
        <v>12.267</v>
      </c>
      <c r="E492" s="1">
        <f t="shared" si="21"/>
        <v>7.054920000000015</v>
      </c>
      <c r="F492" s="1">
        <f t="shared" si="21"/>
        <v>-1.7616000000000098</v>
      </c>
      <c r="G492" s="1">
        <f t="shared" si="21"/>
        <v>2.480030000000002</v>
      </c>
      <c r="H492" s="2">
        <f t="shared" si="22"/>
        <v>5.049405698662686</v>
      </c>
      <c r="I492" s="2">
        <f t="shared" si="23"/>
        <v>5.232459541813299</v>
      </c>
    </row>
    <row r="493" spans="1:9" ht="13.5">
      <c r="A493" s="2">
        <v>9.82</v>
      </c>
      <c r="B493">
        <v>52.526</v>
      </c>
      <c r="C493">
        <v>103.837</v>
      </c>
      <c r="D493">
        <v>24.504</v>
      </c>
      <c r="E493" s="1">
        <f t="shared" si="21"/>
        <v>8.546230000000016</v>
      </c>
      <c r="F493" s="1">
        <f t="shared" si="21"/>
        <v>0.3142599999999902</v>
      </c>
      <c r="G493" s="1">
        <f t="shared" si="21"/>
        <v>2.847740000000002</v>
      </c>
      <c r="H493" s="2">
        <f t="shared" si="22"/>
        <v>7.414146508792867</v>
      </c>
      <c r="I493" s="2">
        <f t="shared" si="23"/>
        <v>4.262304318869641</v>
      </c>
    </row>
    <row r="494" spans="1:9" ht="13.5">
      <c r="A494" s="2">
        <v>9.84</v>
      </c>
      <c r="B494">
        <v>3.597</v>
      </c>
      <c r="C494">
        <v>75.531</v>
      </c>
      <c r="D494">
        <v>-13.169</v>
      </c>
      <c r="E494" s="1">
        <f t="shared" si="21"/>
        <v>9.107460000000016</v>
      </c>
      <c r="F494" s="1">
        <f t="shared" si="21"/>
        <v>2.1079399999999904</v>
      </c>
      <c r="G494" s="1">
        <f t="shared" si="21"/>
        <v>2.961090000000002</v>
      </c>
      <c r="H494" s="2">
        <f t="shared" si="22"/>
        <v>8.840602127668554</v>
      </c>
      <c r="I494" s="2">
        <f t="shared" si="23"/>
        <v>3.0385839984213843</v>
      </c>
    </row>
    <row r="495" spans="1:9" ht="13.5">
      <c r="A495" s="2">
        <v>9.86</v>
      </c>
      <c r="B495">
        <v>-33.225</v>
      </c>
      <c r="C495">
        <v>20.095</v>
      </c>
      <c r="D495">
        <v>-11.066</v>
      </c>
      <c r="E495" s="1">
        <f t="shared" si="21"/>
        <v>8.811180000000016</v>
      </c>
      <c r="F495" s="1">
        <f t="shared" si="21"/>
        <v>3.0641999999999907</v>
      </c>
      <c r="G495" s="1">
        <f t="shared" si="21"/>
        <v>2.718740000000002</v>
      </c>
      <c r="H495" s="2">
        <f t="shared" si="22"/>
        <v>9.096083033354972</v>
      </c>
      <c r="I495" s="2">
        <f t="shared" si="23"/>
        <v>2.0706250463838267</v>
      </c>
    </row>
    <row r="496" spans="1:9" ht="13.5">
      <c r="A496" s="2">
        <v>9.88</v>
      </c>
      <c r="B496">
        <v>-67.747</v>
      </c>
      <c r="C496">
        <v>6.712</v>
      </c>
      <c r="D496">
        <v>40.419</v>
      </c>
      <c r="E496" s="1">
        <f t="shared" si="21"/>
        <v>7.8014600000000165</v>
      </c>
      <c r="F496" s="1">
        <f t="shared" si="21"/>
        <v>3.3322699999999905</v>
      </c>
      <c r="G496" s="1">
        <f t="shared" si="21"/>
        <v>3.0122700000000022</v>
      </c>
      <c r="H496" s="2">
        <f t="shared" si="22"/>
        <v>8.381847366866902</v>
      </c>
      <c r="I496" s="2">
        <f t="shared" si="23"/>
        <v>1.3082187137656214</v>
      </c>
    </row>
    <row r="497" spans="1:9" ht="13.5">
      <c r="A497" s="2">
        <v>9.9</v>
      </c>
      <c r="B497">
        <v>-87.631</v>
      </c>
      <c r="C497">
        <v>-15.482</v>
      </c>
      <c r="D497">
        <v>11.092</v>
      </c>
      <c r="E497" s="1">
        <f t="shared" si="21"/>
        <v>6.247680000000017</v>
      </c>
      <c r="F497" s="1">
        <f t="shared" si="21"/>
        <v>3.2445699999999906</v>
      </c>
      <c r="G497" s="1">
        <f t="shared" si="21"/>
        <v>3.527380000000002</v>
      </c>
      <c r="H497" s="2">
        <f t="shared" si="22"/>
        <v>7.017693276547718</v>
      </c>
      <c r="I497" s="2">
        <f t="shared" si="23"/>
        <v>0.5592145774182717</v>
      </c>
    </row>
    <row r="498" spans="1:9" ht="13.5">
      <c r="A498" s="2">
        <v>9.92</v>
      </c>
      <c r="B498">
        <v>-78.331</v>
      </c>
      <c r="C498">
        <v>-59.204</v>
      </c>
      <c r="D498">
        <v>-13.523</v>
      </c>
      <c r="E498" s="1">
        <f t="shared" si="21"/>
        <v>4.5880600000000165</v>
      </c>
      <c r="F498" s="1">
        <f t="shared" si="21"/>
        <v>2.4977099999999908</v>
      </c>
      <c r="G498" s="1">
        <f t="shared" si="21"/>
        <v>3.5030700000000023</v>
      </c>
      <c r="H498" s="2">
        <f t="shared" si="22"/>
        <v>5.214480193519378</v>
      </c>
      <c r="I498" s="2">
        <f t="shared" si="23"/>
        <v>0.31312316920694805</v>
      </c>
    </row>
    <row r="499" spans="1:9" ht="13.5">
      <c r="A499" s="2">
        <v>9.94</v>
      </c>
      <c r="B499">
        <v>-62.089</v>
      </c>
      <c r="C499">
        <v>-98.617</v>
      </c>
      <c r="D499">
        <v>-12.89</v>
      </c>
      <c r="E499" s="1">
        <f t="shared" si="21"/>
        <v>3.183860000000016</v>
      </c>
      <c r="F499" s="1">
        <f t="shared" si="21"/>
        <v>0.9194999999999907</v>
      </c>
      <c r="G499" s="1">
        <f t="shared" si="21"/>
        <v>3.238940000000002</v>
      </c>
      <c r="H499" s="2">
        <f t="shared" si="22"/>
        <v>3.1873271748910392</v>
      </c>
      <c r="I499" s="2">
        <f t="shared" si="23"/>
        <v>0.9074085242057145</v>
      </c>
    </row>
    <row r="500" spans="1:9" ht="13.5">
      <c r="A500" s="2">
        <v>9.96</v>
      </c>
      <c r="B500">
        <v>-53.166</v>
      </c>
      <c r="C500">
        <v>-116.619</v>
      </c>
      <c r="D500">
        <v>-46.7</v>
      </c>
      <c r="E500" s="1">
        <f t="shared" si="21"/>
        <v>2.0313100000000164</v>
      </c>
      <c r="F500" s="1">
        <f t="shared" si="21"/>
        <v>-1.2328600000000092</v>
      </c>
      <c r="G500" s="1">
        <f t="shared" si="21"/>
        <v>2.643040000000002</v>
      </c>
      <c r="H500" s="2">
        <f t="shared" si="22"/>
        <v>1.0693323141009696</v>
      </c>
      <c r="I500" s="2">
        <f t="shared" si="23"/>
        <v>2.121954876456979</v>
      </c>
    </row>
    <row r="501" spans="1:9" ht="13.5">
      <c r="A501" s="2">
        <v>9.98</v>
      </c>
      <c r="B501">
        <v>-25.063</v>
      </c>
      <c r="C501">
        <v>-111.609</v>
      </c>
      <c r="D501">
        <v>-56.464</v>
      </c>
      <c r="E501" s="1">
        <f t="shared" si="21"/>
        <v>1.2490200000000162</v>
      </c>
      <c r="F501" s="1">
        <f t="shared" si="21"/>
        <v>-3.5151400000000095</v>
      </c>
      <c r="G501" s="1">
        <f t="shared" si="21"/>
        <v>1.6114000000000017</v>
      </c>
      <c r="H501" s="2">
        <f t="shared" si="22"/>
        <v>-0.8035113694153999</v>
      </c>
      <c r="I501" s="2">
        <f t="shared" si="23"/>
        <v>3.6428875441358732</v>
      </c>
    </row>
    <row r="502" spans="1:9" ht="13.5">
      <c r="A502" s="2">
        <v>10</v>
      </c>
      <c r="B502">
        <v>12.938</v>
      </c>
      <c r="C502">
        <v>-90.782</v>
      </c>
      <c r="D502">
        <v>-28.754</v>
      </c>
      <c r="E502" s="1">
        <f t="shared" si="21"/>
        <v>1.1277700000000161</v>
      </c>
      <c r="F502" s="1">
        <f t="shared" si="21"/>
        <v>-5.539050000000009</v>
      </c>
      <c r="G502" s="1">
        <f t="shared" si="21"/>
        <v>0.7592200000000017</v>
      </c>
      <c r="H502" s="2">
        <f t="shared" si="22"/>
        <v>-1.9788460991485923</v>
      </c>
      <c r="I502" s="2">
        <f t="shared" si="23"/>
        <v>5.295007855639549</v>
      </c>
    </row>
    <row r="503" spans="1:9" ht="13.5">
      <c r="A503" s="2">
        <v>10.02</v>
      </c>
      <c r="B503">
        <v>27.391</v>
      </c>
      <c r="C503">
        <v>-65.404</v>
      </c>
      <c r="D503">
        <v>-99.754</v>
      </c>
      <c r="E503" s="1">
        <f t="shared" si="21"/>
        <v>1.531060000000016</v>
      </c>
      <c r="F503" s="1">
        <f t="shared" si="21"/>
        <v>-7.10091000000001</v>
      </c>
      <c r="G503" s="1">
        <f t="shared" si="21"/>
        <v>-0.5258599999999986</v>
      </c>
      <c r="H503" s="2">
        <f t="shared" si="22"/>
        <v>-2.464496484484941</v>
      </c>
      <c r="I503" s="2">
        <f t="shared" si="23"/>
        <v>6.833251395175034</v>
      </c>
    </row>
    <row r="504" spans="1:9" ht="13.5">
      <c r="A504" s="2">
        <v>10.04</v>
      </c>
      <c r="B504">
        <v>28.991</v>
      </c>
      <c r="C504">
        <v>-9.154</v>
      </c>
      <c r="D504">
        <v>-63.921</v>
      </c>
      <c r="E504" s="1">
        <f t="shared" si="21"/>
        <v>2.094880000000016</v>
      </c>
      <c r="F504" s="1">
        <f t="shared" si="21"/>
        <v>-7.84649000000001</v>
      </c>
      <c r="G504" s="1">
        <f t="shared" si="21"/>
        <v>-2.1626099999999986</v>
      </c>
      <c r="H504" s="2">
        <f t="shared" si="22"/>
        <v>-2.381447211937018</v>
      </c>
      <c r="I504" s="2">
        <f t="shared" si="23"/>
        <v>7.7643181742673075</v>
      </c>
    </row>
    <row r="505" spans="1:9" ht="13.5">
      <c r="A505" s="2">
        <v>10.06</v>
      </c>
      <c r="B505">
        <v>20.271</v>
      </c>
      <c r="C505">
        <v>51.477</v>
      </c>
      <c r="D505">
        <v>-10.21</v>
      </c>
      <c r="E505" s="1">
        <f t="shared" si="21"/>
        <v>2.587500000000016</v>
      </c>
      <c r="F505" s="1">
        <f t="shared" si="21"/>
        <v>-7.42326000000001</v>
      </c>
      <c r="G505" s="1">
        <f t="shared" si="21"/>
        <v>-2.9039199999999985</v>
      </c>
      <c r="H505" s="2">
        <f t="shared" si="22"/>
        <v>-1.7394040286070198</v>
      </c>
      <c r="I505" s="2">
        <f t="shared" si="23"/>
        <v>7.666447606477585</v>
      </c>
    </row>
    <row r="506" spans="1:9" ht="13.5">
      <c r="A506" s="2">
        <v>10.08</v>
      </c>
      <c r="B506">
        <v>4.487</v>
      </c>
      <c r="C506">
        <v>76.308</v>
      </c>
      <c r="D506">
        <v>-10.708</v>
      </c>
      <c r="E506" s="1">
        <f t="shared" si="21"/>
        <v>2.835080000000016</v>
      </c>
      <c r="F506" s="1">
        <f t="shared" si="21"/>
        <v>-6.14541000000001</v>
      </c>
      <c r="G506" s="1">
        <f t="shared" si="21"/>
        <v>-3.1130999999999984</v>
      </c>
      <c r="H506" s="2">
        <f t="shared" si="22"/>
        <v>-0.8522869491602112</v>
      </c>
      <c r="I506" s="2">
        <f t="shared" si="23"/>
        <v>6.713966758242953</v>
      </c>
    </row>
    <row r="507" spans="1:9" ht="13.5">
      <c r="A507" s="2">
        <v>10.1</v>
      </c>
      <c r="B507">
        <v>-9.927</v>
      </c>
      <c r="C507">
        <v>83.54</v>
      </c>
      <c r="D507">
        <v>5.379</v>
      </c>
      <c r="E507" s="1">
        <f t="shared" si="21"/>
        <v>2.7806800000000162</v>
      </c>
      <c r="F507" s="1">
        <f t="shared" si="21"/>
        <v>-4.5469300000000095</v>
      </c>
      <c r="G507" s="1">
        <f t="shared" si="21"/>
        <v>-3.1663899999999985</v>
      </c>
      <c r="H507" s="2">
        <f t="shared" si="22"/>
        <v>-0.051355420099627125</v>
      </c>
      <c r="I507" s="2">
        <f t="shared" si="23"/>
        <v>5.329551229524543</v>
      </c>
    </row>
    <row r="508" spans="1:9" ht="13.5">
      <c r="A508" s="2">
        <v>10.12</v>
      </c>
      <c r="B508">
        <v>-6.823</v>
      </c>
      <c r="C508">
        <v>112.773</v>
      </c>
      <c r="D508">
        <v>-19.696</v>
      </c>
      <c r="E508" s="1">
        <f t="shared" si="21"/>
        <v>2.6131800000000163</v>
      </c>
      <c r="F508" s="1">
        <f t="shared" si="21"/>
        <v>-2.58380000000001</v>
      </c>
      <c r="G508" s="1">
        <f t="shared" si="21"/>
        <v>-3.3095599999999985</v>
      </c>
      <c r="H508" s="2">
        <f t="shared" si="22"/>
        <v>0.8468969289883028</v>
      </c>
      <c r="I508" s="2">
        <f t="shared" si="23"/>
        <v>3.5759610937579165</v>
      </c>
    </row>
    <row r="509" spans="1:9" ht="13.5">
      <c r="A509" s="2">
        <v>10.14</v>
      </c>
      <c r="B509">
        <v>-3.917</v>
      </c>
      <c r="C509">
        <v>145.385</v>
      </c>
      <c r="D509">
        <v>-19.378</v>
      </c>
      <c r="E509" s="1">
        <f t="shared" si="21"/>
        <v>2.505780000000016</v>
      </c>
      <c r="F509" s="1">
        <f t="shared" si="21"/>
        <v>-0.0022200000000096587</v>
      </c>
      <c r="G509" s="1">
        <f t="shared" si="21"/>
        <v>-3.7002999999999986</v>
      </c>
      <c r="H509" s="2">
        <f t="shared" si="22"/>
        <v>2.1238455376202596</v>
      </c>
      <c r="I509" s="2">
        <f t="shared" si="23"/>
        <v>1.329743760703764</v>
      </c>
    </row>
    <row r="510" spans="1:9" ht="13.5">
      <c r="A510" s="2">
        <v>10.16</v>
      </c>
      <c r="B510">
        <v>-13.594</v>
      </c>
      <c r="C510">
        <v>169.289</v>
      </c>
      <c r="D510">
        <v>20.206</v>
      </c>
      <c r="E510" s="1">
        <f t="shared" si="21"/>
        <v>2.330670000000016</v>
      </c>
      <c r="F510" s="1">
        <f t="shared" si="21"/>
        <v>3.14451999999999</v>
      </c>
      <c r="G510" s="1">
        <f t="shared" si="21"/>
        <v>-3.6920199999999985</v>
      </c>
      <c r="H510" s="2">
        <f t="shared" si="22"/>
        <v>3.6428619810355034</v>
      </c>
      <c r="I510" s="2">
        <f t="shared" si="23"/>
        <v>-1.431637267755384</v>
      </c>
    </row>
    <row r="511" spans="1:9" ht="13.5">
      <c r="A511" s="2">
        <v>10.18</v>
      </c>
      <c r="B511">
        <v>-36.677</v>
      </c>
      <c r="C511">
        <v>160.324</v>
      </c>
      <c r="D511">
        <v>6.183</v>
      </c>
      <c r="E511" s="1">
        <f t="shared" si="21"/>
        <v>1.827960000000016</v>
      </c>
      <c r="F511" s="1">
        <f t="shared" si="21"/>
        <v>6.440649999999991</v>
      </c>
      <c r="G511" s="1">
        <f t="shared" si="21"/>
        <v>-3.4281299999999986</v>
      </c>
      <c r="H511" s="2">
        <f t="shared" si="22"/>
        <v>4.9632225070337</v>
      </c>
      <c r="I511" s="2">
        <f t="shared" si="23"/>
        <v>-4.49330975226214</v>
      </c>
    </row>
    <row r="512" spans="1:9" ht="13.5">
      <c r="A512" s="2">
        <v>10.2</v>
      </c>
      <c r="B512">
        <v>-67.801</v>
      </c>
      <c r="C512">
        <v>110.117</v>
      </c>
      <c r="D512">
        <v>8.513</v>
      </c>
      <c r="E512" s="1">
        <f t="shared" si="21"/>
        <v>0.783180000000016</v>
      </c>
      <c r="F512" s="1">
        <f t="shared" si="21"/>
        <v>9.14505999999999</v>
      </c>
      <c r="G512" s="1">
        <f t="shared" si="21"/>
        <v>-3.2811699999999986</v>
      </c>
      <c r="H512" s="2">
        <f t="shared" si="22"/>
        <v>5.510317774516311</v>
      </c>
      <c r="I512" s="2">
        <f t="shared" si="23"/>
        <v>-7.340428552874107</v>
      </c>
    </row>
    <row r="513" spans="1:9" ht="13.5">
      <c r="A513" s="2">
        <v>10.22</v>
      </c>
      <c r="B513">
        <v>-82.087</v>
      </c>
      <c r="C513">
        <v>50.086</v>
      </c>
      <c r="D513">
        <v>-17.165</v>
      </c>
      <c r="E513" s="1">
        <f t="shared" si="21"/>
        <v>-0.715699999999984</v>
      </c>
      <c r="F513" s="1">
        <f t="shared" si="21"/>
        <v>10.74708999999999</v>
      </c>
      <c r="G513" s="1">
        <f t="shared" si="21"/>
        <v>-3.3676899999999987</v>
      </c>
      <c r="H513" s="2">
        <f t="shared" si="22"/>
        <v>5.088142003028888</v>
      </c>
      <c r="I513" s="2">
        <f t="shared" si="23"/>
        <v>-9.49331243113345</v>
      </c>
    </row>
    <row r="514" spans="1:9" ht="13.5">
      <c r="A514" s="2">
        <v>10.24</v>
      </c>
      <c r="B514">
        <v>-68.809</v>
      </c>
      <c r="C514">
        <v>2.592</v>
      </c>
      <c r="D514">
        <v>-48.206</v>
      </c>
      <c r="E514" s="1">
        <f t="shared" si="21"/>
        <v>-2.224659999999984</v>
      </c>
      <c r="F514" s="1">
        <f t="shared" si="21"/>
        <v>11.27386999999999</v>
      </c>
      <c r="G514" s="1">
        <f t="shared" si="21"/>
        <v>-4.021399999999999</v>
      </c>
      <c r="H514" s="2">
        <f t="shared" si="22"/>
        <v>4.087622217865455</v>
      </c>
      <c r="I514" s="2">
        <f t="shared" si="23"/>
        <v>-10.739674180184071</v>
      </c>
    </row>
    <row r="515" spans="1:9" ht="13.5">
      <c r="A515" s="2">
        <v>10.26</v>
      </c>
      <c r="B515">
        <v>-46.815</v>
      </c>
      <c r="C515">
        <v>-31.084</v>
      </c>
      <c r="D515">
        <v>-6.758</v>
      </c>
      <c r="E515" s="1">
        <f aca="true" t="shared" si="24" ref="E515:G578">(B515+B514)*0.01+E514</f>
        <v>-3.380899999999984</v>
      </c>
      <c r="F515" s="1">
        <f t="shared" si="24"/>
        <v>10.98894999999999</v>
      </c>
      <c r="G515" s="1">
        <f t="shared" si="24"/>
        <v>-4.571039999999999</v>
      </c>
      <c r="H515" s="2">
        <f aca="true" t="shared" si="25" ref="H515:H578">E515*M$3+F515*M$4</f>
        <v>2.9560904904002245</v>
      </c>
      <c r="I515" s="2">
        <f aca="true" t="shared" si="26" ref="I515:I578">E515*M$4-F515*M$3</f>
        <v>-11.110762166704182</v>
      </c>
    </row>
    <row r="516" spans="1:9" ht="13.5">
      <c r="A516" s="2">
        <v>10.28</v>
      </c>
      <c r="B516">
        <v>-20.35</v>
      </c>
      <c r="C516">
        <v>-55.094</v>
      </c>
      <c r="D516">
        <v>37.872</v>
      </c>
      <c r="E516" s="1">
        <f t="shared" si="24"/>
        <v>-4.052549999999984</v>
      </c>
      <c r="F516" s="1">
        <f t="shared" si="24"/>
        <v>10.12716999999999</v>
      </c>
      <c r="G516" s="1">
        <f t="shared" si="24"/>
        <v>-4.259899999999999</v>
      </c>
      <c r="H516" s="2">
        <f t="shared" si="25"/>
        <v>1.9298251630858703</v>
      </c>
      <c r="I516" s="2">
        <f t="shared" si="26"/>
        <v>-10.73585155222073</v>
      </c>
    </row>
    <row r="517" spans="1:9" ht="13.5">
      <c r="A517" s="2">
        <v>10.3</v>
      </c>
      <c r="B517">
        <v>0.504</v>
      </c>
      <c r="C517">
        <v>-77.052</v>
      </c>
      <c r="D517">
        <v>12.818</v>
      </c>
      <c r="E517" s="1">
        <f t="shared" si="24"/>
        <v>-4.251009999999984</v>
      </c>
      <c r="F517" s="1">
        <f t="shared" si="24"/>
        <v>8.80570999999999</v>
      </c>
      <c r="G517" s="1">
        <f t="shared" si="24"/>
        <v>-3.7529999999999992</v>
      </c>
      <c r="H517" s="2">
        <f t="shared" si="25"/>
        <v>1.0612544270090551</v>
      </c>
      <c r="I517" s="2">
        <f t="shared" si="26"/>
        <v>-9.720357692253582</v>
      </c>
    </row>
    <row r="518" spans="1:9" ht="13.5">
      <c r="A518" s="2">
        <v>10.32</v>
      </c>
      <c r="B518">
        <v>16.834</v>
      </c>
      <c r="C518">
        <v>-89.292</v>
      </c>
      <c r="D518">
        <v>5.621</v>
      </c>
      <c r="E518" s="1">
        <f t="shared" si="24"/>
        <v>-4.077629999999984</v>
      </c>
      <c r="F518" s="1">
        <f t="shared" si="24"/>
        <v>7.142269999999991</v>
      </c>
      <c r="G518" s="1">
        <f t="shared" si="24"/>
        <v>-3.568609999999999</v>
      </c>
      <c r="H518" s="2">
        <f t="shared" si="25"/>
        <v>0.3268001050245739</v>
      </c>
      <c r="I518" s="2">
        <f t="shared" si="26"/>
        <v>-8.217803165150384</v>
      </c>
    </row>
    <row r="519" spans="1:9" ht="13.5">
      <c r="A519" s="2">
        <v>10.34</v>
      </c>
      <c r="B519">
        <v>36.439</v>
      </c>
      <c r="C519">
        <v>-79.799</v>
      </c>
      <c r="D519">
        <v>1.514</v>
      </c>
      <c r="E519" s="1">
        <f t="shared" si="24"/>
        <v>-3.544899999999984</v>
      </c>
      <c r="F519" s="1">
        <f t="shared" si="24"/>
        <v>5.45135999999999</v>
      </c>
      <c r="G519" s="1">
        <f t="shared" si="24"/>
        <v>-3.4972599999999994</v>
      </c>
      <c r="H519" s="2">
        <f t="shared" si="25"/>
        <v>-0.11746501579458224</v>
      </c>
      <c r="I519" s="2">
        <f t="shared" si="26"/>
        <v>-6.501526269243565</v>
      </c>
    </row>
    <row r="520" spans="1:9" ht="13.5">
      <c r="A520" s="2">
        <v>10.36</v>
      </c>
      <c r="B520">
        <v>46.723</v>
      </c>
      <c r="C520">
        <v>-52.467</v>
      </c>
      <c r="D520">
        <v>4.389</v>
      </c>
      <c r="E520" s="1">
        <f t="shared" si="24"/>
        <v>-2.713279999999984</v>
      </c>
      <c r="F520" s="1">
        <f t="shared" si="24"/>
        <v>4.1286999999999905</v>
      </c>
      <c r="G520" s="1">
        <f t="shared" si="24"/>
        <v>-3.4382299999999995</v>
      </c>
      <c r="H520" s="2">
        <f t="shared" si="25"/>
        <v>-0.11311427209966585</v>
      </c>
      <c r="I520" s="2">
        <f t="shared" si="26"/>
        <v>-4.93915551585969</v>
      </c>
    </row>
    <row r="521" spans="1:9" ht="13.5">
      <c r="A521" s="2">
        <v>10.38</v>
      </c>
      <c r="B521">
        <v>37.914</v>
      </c>
      <c r="C521">
        <v>-40.32</v>
      </c>
      <c r="D521">
        <v>73.625</v>
      </c>
      <c r="E521" s="1">
        <f t="shared" si="24"/>
        <v>-1.866909999999984</v>
      </c>
      <c r="F521" s="1">
        <f t="shared" si="24"/>
        <v>3.2008299999999905</v>
      </c>
      <c r="G521" s="1">
        <f t="shared" si="24"/>
        <v>-2.6580899999999996</v>
      </c>
      <c r="H521" s="2">
        <f t="shared" si="25"/>
        <v>0.11295200734018462</v>
      </c>
      <c r="I521" s="2">
        <f t="shared" si="26"/>
        <v>-3.703769361209969</v>
      </c>
    </row>
    <row r="522" spans="1:9" ht="13.5">
      <c r="A522" s="2">
        <v>10.4</v>
      </c>
      <c r="B522">
        <v>26.838</v>
      </c>
      <c r="C522">
        <v>-50.785</v>
      </c>
      <c r="D522">
        <v>54.492</v>
      </c>
      <c r="E522" s="1">
        <f t="shared" si="24"/>
        <v>-1.219389999999984</v>
      </c>
      <c r="F522" s="1">
        <f t="shared" si="24"/>
        <v>2.2897799999999906</v>
      </c>
      <c r="G522" s="1">
        <f t="shared" si="24"/>
        <v>-1.3769199999999997</v>
      </c>
      <c r="H522" s="2">
        <f t="shared" si="25"/>
        <v>0.17929716488373226</v>
      </c>
      <c r="I522" s="2">
        <f t="shared" si="26"/>
        <v>-2.588021821230372</v>
      </c>
    </row>
    <row r="523" spans="1:9" ht="13.5">
      <c r="A523" s="2">
        <v>10.42</v>
      </c>
      <c r="B523">
        <v>24.056</v>
      </c>
      <c r="C523">
        <v>-42.316</v>
      </c>
      <c r="D523">
        <v>61.58</v>
      </c>
      <c r="E523" s="1">
        <f t="shared" si="24"/>
        <v>-0.7104499999999839</v>
      </c>
      <c r="F523" s="1">
        <f t="shared" si="24"/>
        <v>1.3587699999999905</v>
      </c>
      <c r="G523" s="1">
        <f t="shared" si="24"/>
        <v>-0.21619999999999973</v>
      </c>
      <c r="H523" s="2">
        <f t="shared" si="25"/>
        <v>0.11754262874782762</v>
      </c>
      <c r="I523" s="2">
        <f t="shared" si="26"/>
        <v>-1.5287834528889308</v>
      </c>
    </row>
    <row r="524" spans="1:9" ht="13.5">
      <c r="A524" s="2">
        <v>10.44</v>
      </c>
      <c r="B524">
        <v>11.136</v>
      </c>
      <c r="C524">
        <v>5.186</v>
      </c>
      <c r="D524">
        <v>45.75</v>
      </c>
      <c r="E524" s="1">
        <f t="shared" si="24"/>
        <v>-0.3585299999999839</v>
      </c>
      <c r="F524" s="1">
        <f t="shared" si="24"/>
        <v>0.9874699999999905</v>
      </c>
      <c r="G524" s="1">
        <f t="shared" si="24"/>
        <v>0.8571000000000002</v>
      </c>
      <c r="H524" s="2">
        <f t="shared" si="25"/>
        <v>0.21922869193740807</v>
      </c>
      <c r="I524" s="2">
        <f t="shared" si="26"/>
        <v>-1.0274140073171003</v>
      </c>
    </row>
    <row r="525" spans="1:9" ht="13.5">
      <c r="A525" s="2">
        <v>10.46</v>
      </c>
      <c r="B525">
        <v>-4.536</v>
      </c>
      <c r="C525">
        <v>47.928</v>
      </c>
      <c r="D525">
        <v>12.329</v>
      </c>
      <c r="E525" s="1">
        <f t="shared" si="24"/>
        <v>-0.2925299999999839</v>
      </c>
      <c r="F525" s="1">
        <f t="shared" si="24"/>
        <v>1.5186099999999905</v>
      </c>
      <c r="G525" s="1">
        <f t="shared" si="24"/>
        <v>1.4378900000000003</v>
      </c>
      <c r="H525" s="2">
        <f t="shared" si="25"/>
        <v>0.5566611842885566</v>
      </c>
      <c r="I525" s="2">
        <f t="shared" si="26"/>
        <v>-1.4428716016702328</v>
      </c>
    </row>
    <row r="526" spans="1:9" ht="13.5">
      <c r="A526" s="2">
        <v>10.48</v>
      </c>
      <c r="B526">
        <v>-17.194</v>
      </c>
      <c r="C526">
        <v>50.979</v>
      </c>
      <c r="D526">
        <v>-1.42</v>
      </c>
      <c r="E526" s="1">
        <f t="shared" si="24"/>
        <v>-0.5098299999999839</v>
      </c>
      <c r="F526" s="1">
        <f t="shared" si="24"/>
        <v>2.5076799999999904</v>
      </c>
      <c r="G526" s="1">
        <f t="shared" si="24"/>
        <v>1.5469800000000002</v>
      </c>
      <c r="H526" s="2">
        <f t="shared" si="25"/>
        <v>0.896507579668901</v>
      </c>
      <c r="I526" s="2">
        <f t="shared" si="26"/>
        <v>-2.3968019882535443</v>
      </c>
    </row>
    <row r="527" spans="1:9" ht="13.5">
      <c r="A527" s="2">
        <v>10.5</v>
      </c>
      <c r="B527">
        <v>-39.344</v>
      </c>
      <c r="C527">
        <v>34.673</v>
      </c>
      <c r="D527">
        <v>-29.77</v>
      </c>
      <c r="E527" s="1">
        <f t="shared" si="24"/>
        <v>-1.0752099999999838</v>
      </c>
      <c r="F527" s="1">
        <f t="shared" si="24"/>
        <v>3.3641999999999905</v>
      </c>
      <c r="G527" s="1">
        <f t="shared" si="24"/>
        <v>1.2350800000000002</v>
      </c>
      <c r="H527" s="2">
        <f t="shared" si="25"/>
        <v>0.870924595265006</v>
      </c>
      <c r="I527" s="2">
        <f t="shared" si="26"/>
        <v>-3.422777897185616</v>
      </c>
    </row>
    <row r="528" spans="1:9" ht="13.5">
      <c r="A528" s="2">
        <v>10.52</v>
      </c>
      <c r="B528">
        <v>-54.396</v>
      </c>
      <c r="C528">
        <v>22.708</v>
      </c>
      <c r="D528">
        <v>-22.536</v>
      </c>
      <c r="E528" s="1">
        <f t="shared" si="24"/>
        <v>-2.012609999999984</v>
      </c>
      <c r="F528" s="1">
        <f t="shared" si="24"/>
        <v>3.9380099999999905</v>
      </c>
      <c r="G528" s="1">
        <f t="shared" si="24"/>
        <v>0.7120200000000002</v>
      </c>
      <c r="H528" s="2">
        <f t="shared" si="25"/>
        <v>0.3800372829376273</v>
      </c>
      <c r="I528" s="2">
        <f t="shared" si="26"/>
        <v>-4.406142693533341</v>
      </c>
    </row>
    <row r="529" spans="1:9" ht="13.5">
      <c r="A529" s="2">
        <v>10.54</v>
      </c>
      <c r="B529">
        <v>-46.804</v>
      </c>
      <c r="C529">
        <v>10.879</v>
      </c>
      <c r="D529">
        <v>-10.67</v>
      </c>
      <c r="E529" s="1">
        <f t="shared" si="24"/>
        <v>-3.024609999999984</v>
      </c>
      <c r="F529" s="1">
        <f t="shared" si="24"/>
        <v>4.27387999999999</v>
      </c>
      <c r="G529" s="1">
        <f t="shared" si="24"/>
        <v>0.3799600000000002</v>
      </c>
      <c r="H529" s="2">
        <f t="shared" si="25"/>
        <v>-0.3002034070946693</v>
      </c>
      <c r="I529" s="2">
        <f t="shared" si="26"/>
        <v>-5.227254902993403</v>
      </c>
    </row>
    <row r="530" spans="1:9" ht="13.5">
      <c r="A530" s="2">
        <v>10.56</v>
      </c>
      <c r="B530">
        <v>-8.868</v>
      </c>
      <c r="C530">
        <v>-18.221</v>
      </c>
      <c r="D530">
        <v>12.767</v>
      </c>
      <c r="E530" s="1">
        <f t="shared" si="24"/>
        <v>-3.5813299999999844</v>
      </c>
      <c r="F530" s="1">
        <f t="shared" si="24"/>
        <v>4.200459999999991</v>
      </c>
      <c r="G530" s="1">
        <f t="shared" si="24"/>
        <v>0.4009300000000002</v>
      </c>
      <c r="H530" s="2">
        <f t="shared" si="25"/>
        <v>-0.8112354155668768</v>
      </c>
      <c r="I530" s="2">
        <f t="shared" si="26"/>
        <v>-5.460007864557508</v>
      </c>
    </row>
    <row r="531" spans="1:9" ht="13.5">
      <c r="A531" s="2">
        <v>10.58</v>
      </c>
      <c r="B531">
        <v>26.044</v>
      </c>
      <c r="C531">
        <v>-55.35</v>
      </c>
      <c r="D531">
        <v>11.853</v>
      </c>
      <c r="E531" s="1">
        <f t="shared" si="24"/>
        <v>-3.4095699999999844</v>
      </c>
      <c r="F531" s="1">
        <f t="shared" si="24"/>
        <v>3.4647499999999907</v>
      </c>
      <c r="G531" s="1">
        <f t="shared" si="24"/>
        <v>0.6471300000000002</v>
      </c>
      <c r="H531" s="2">
        <f t="shared" si="25"/>
        <v>-1.0554415764600602</v>
      </c>
      <c r="I531" s="2">
        <f t="shared" si="26"/>
        <v>-4.745071466909569</v>
      </c>
    </row>
    <row r="532" spans="1:9" ht="13.5">
      <c r="A532" s="2">
        <v>10.6</v>
      </c>
      <c r="B532">
        <v>34.563</v>
      </c>
      <c r="C532">
        <v>-79.625</v>
      </c>
      <c r="D532">
        <v>-18.463</v>
      </c>
      <c r="E532" s="1">
        <f t="shared" si="24"/>
        <v>-2.8034999999999846</v>
      </c>
      <c r="F532" s="1">
        <f t="shared" si="24"/>
        <v>2.1149999999999904</v>
      </c>
      <c r="G532" s="1">
        <f t="shared" si="24"/>
        <v>0.5810300000000002</v>
      </c>
      <c r="H532" s="2">
        <f t="shared" si="25"/>
        <v>-1.256723593721304</v>
      </c>
      <c r="I532" s="2">
        <f t="shared" si="26"/>
        <v>-3.279250380648614</v>
      </c>
    </row>
    <row r="533" spans="1:9" ht="13.5">
      <c r="A533" s="2">
        <v>10.62</v>
      </c>
      <c r="B533">
        <v>39.046</v>
      </c>
      <c r="C533">
        <v>-90.817</v>
      </c>
      <c r="D533">
        <v>-1.802</v>
      </c>
      <c r="E533" s="1">
        <f t="shared" si="24"/>
        <v>-2.0674099999999846</v>
      </c>
      <c r="F533" s="1">
        <f t="shared" si="24"/>
        <v>0.4105799999999904</v>
      </c>
      <c r="G533" s="1">
        <f t="shared" si="24"/>
        <v>0.37838000000000016</v>
      </c>
      <c r="H533" s="2">
        <f t="shared" si="25"/>
        <v>-1.5356888629658794</v>
      </c>
      <c r="I533" s="2">
        <f t="shared" si="26"/>
        <v>-1.4437519733882593</v>
      </c>
    </row>
    <row r="534" spans="1:9" ht="13.5">
      <c r="A534" s="2">
        <v>10.64</v>
      </c>
      <c r="B534">
        <v>49.473</v>
      </c>
      <c r="C534">
        <v>-83.337</v>
      </c>
      <c r="D534">
        <v>-18.467</v>
      </c>
      <c r="E534" s="1">
        <f t="shared" si="24"/>
        <v>-1.1822199999999845</v>
      </c>
      <c r="F534" s="1">
        <f t="shared" si="24"/>
        <v>-1.3309600000000097</v>
      </c>
      <c r="G534" s="1">
        <f t="shared" si="24"/>
        <v>0.17569000000000018</v>
      </c>
      <c r="H534" s="2">
        <f t="shared" si="25"/>
        <v>-1.7078807641618683</v>
      </c>
      <c r="I534" s="2">
        <f t="shared" si="26"/>
        <v>0.5022369414985937</v>
      </c>
    </row>
    <row r="535" spans="1:9" ht="13.5">
      <c r="A535" s="2">
        <v>10.66</v>
      </c>
      <c r="B535">
        <v>52.711</v>
      </c>
      <c r="C535">
        <v>-70.312</v>
      </c>
      <c r="D535">
        <v>2.76</v>
      </c>
      <c r="E535" s="1">
        <f t="shared" si="24"/>
        <v>-0.16037999999998442</v>
      </c>
      <c r="F535" s="1">
        <f t="shared" si="24"/>
        <v>-2.8674500000000096</v>
      </c>
      <c r="G535" s="1">
        <f t="shared" si="24"/>
        <v>0.018620000000000192</v>
      </c>
      <c r="H535" s="2">
        <f t="shared" si="25"/>
        <v>-1.655526947887063</v>
      </c>
      <c r="I535" s="2">
        <f t="shared" si="26"/>
        <v>2.3467470617260386</v>
      </c>
    </row>
    <row r="536" spans="1:9" ht="13.5">
      <c r="A536" s="2">
        <v>10.68</v>
      </c>
      <c r="B536">
        <v>21.192</v>
      </c>
      <c r="C536">
        <v>-69.567</v>
      </c>
      <c r="D536">
        <v>25.57</v>
      </c>
      <c r="E536" s="1">
        <f t="shared" si="24"/>
        <v>0.5786500000000155</v>
      </c>
      <c r="F536" s="1">
        <f t="shared" si="24"/>
        <v>-4.26624000000001</v>
      </c>
      <c r="G536" s="1">
        <f t="shared" si="24"/>
        <v>0.3019200000000002</v>
      </c>
      <c r="H536" s="2">
        <f t="shared" si="25"/>
        <v>-1.770039731001344</v>
      </c>
      <c r="I536" s="2">
        <f t="shared" si="26"/>
        <v>3.924614491994951</v>
      </c>
    </row>
    <row r="537" spans="1:9" ht="13.5">
      <c r="A537" s="2">
        <v>10.7</v>
      </c>
      <c r="B537">
        <v>-4.245</v>
      </c>
      <c r="C537">
        <v>-69.804</v>
      </c>
      <c r="D537">
        <v>-12.183</v>
      </c>
      <c r="E537" s="1">
        <f t="shared" si="24"/>
        <v>0.7481200000000156</v>
      </c>
      <c r="F537" s="1">
        <f t="shared" si="24"/>
        <v>-5.659950000000009</v>
      </c>
      <c r="G537" s="1">
        <f t="shared" si="24"/>
        <v>0.43579000000000023</v>
      </c>
      <c r="H537" s="2">
        <f t="shared" si="25"/>
        <v>-2.3648747979001743</v>
      </c>
      <c r="I537" s="2">
        <f t="shared" si="26"/>
        <v>5.196353021798725</v>
      </c>
    </row>
    <row r="538" spans="1:9" ht="13.5">
      <c r="A538" s="2">
        <v>10.72</v>
      </c>
      <c r="B538">
        <v>12.29</v>
      </c>
      <c r="C538">
        <v>-48.902</v>
      </c>
      <c r="D538">
        <v>-5.18</v>
      </c>
      <c r="E538" s="1">
        <f t="shared" si="24"/>
        <v>0.8285700000000156</v>
      </c>
      <c r="F538" s="1">
        <f t="shared" si="24"/>
        <v>-6.847010000000009</v>
      </c>
      <c r="G538" s="1">
        <f t="shared" si="24"/>
        <v>0.2621600000000002</v>
      </c>
      <c r="H538" s="2">
        <f t="shared" si="25"/>
        <v>-2.925695290365058</v>
      </c>
      <c r="I538" s="2">
        <f t="shared" si="26"/>
        <v>6.245668999629732</v>
      </c>
    </row>
    <row r="539" spans="1:9" ht="13.5">
      <c r="A539" s="2">
        <v>10.74</v>
      </c>
      <c r="B539">
        <v>34.589</v>
      </c>
      <c r="C539">
        <v>-12.832</v>
      </c>
      <c r="D539">
        <v>9.288</v>
      </c>
      <c r="E539" s="1">
        <f t="shared" si="24"/>
        <v>1.2973600000000156</v>
      </c>
      <c r="F539" s="1">
        <f t="shared" si="24"/>
        <v>-7.4643500000000085</v>
      </c>
      <c r="G539" s="1">
        <f t="shared" si="24"/>
        <v>0.30324000000000023</v>
      </c>
      <c r="H539" s="2">
        <f t="shared" si="25"/>
        <v>-2.8552791819496135</v>
      </c>
      <c r="I539" s="2">
        <f t="shared" si="26"/>
        <v>7.017623863190824</v>
      </c>
    </row>
    <row r="540" spans="1:9" ht="13.5">
      <c r="A540" s="2">
        <v>10.76</v>
      </c>
      <c r="B540">
        <v>31.525</v>
      </c>
      <c r="C540">
        <v>16.476</v>
      </c>
      <c r="D540">
        <v>-10.432</v>
      </c>
      <c r="E540" s="1">
        <f t="shared" si="24"/>
        <v>1.9585000000000157</v>
      </c>
      <c r="F540" s="1">
        <f t="shared" si="24"/>
        <v>-7.427910000000009</v>
      </c>
      <c r="G540" s="1">
        <f t="shared" si="24"/>
        <v>0.2918000000000002</v>
      </c>
      <c r="H540" s="2">
        <f t="shared" si="25"/>
        <v>-2.275290405668096</v>
      </c>
      <c r="I540" s="2">
        <f t="shared" si="26"/>
        <v>7.337071812922025</v>
      </c>
    </row>
    <row r="541" spans="1:9" ht="13.5">
      <c r="A541" s="2">
        <v>10.78</v>
      </c>
      <c r="B541">
        <v>24.913</v>
      </c>
      <c r="C541">
        <v>33.623</v>
      </c>
      <c r="D541">
        <v>-13.718</v>
      </c>
      <c r="E541" s="1">
        <f t="shared" si="24"/>
        <v>2.5228800000000158</v>
      </c>
      <c r="F541" s="1">
        <f t="shared" si="24"/>
        <v>-6.926920000000009</v>
      </c>
      <c r="G541" s="1">
        <f t="shared" si="24"/>
        <v>0.05030000000000023</v>
      </c>
      <c r="H541" s="2">
        <f t="shared" si="25"/>
        <v>-1.5311847689711389</v>
      </c>
      <c r="I541" s="2">
        <f t="shared" si="26"/>
        <v>7.211284031576554</v>
      </c>
    </row>
    <row r="542" spans="1:9" ht="13.5">
      <c r="A542" s="2">
        <v>10.8</v>
      </c>
      <c r="B542">
        <v>20.178</v>
      </c>
      <c r="C542">
        <v>45.601</v>
      </c>
      <c r="D542">
        <v>2.898</v>
      </c>
      <c r="E542" s="1">
        <f t="shared" si="24"/>
        <v>2.9737900000000157</v>
      </c>
      <c r="F542" s="1">
        <f t="shared" si="24"/>
        <v>-6.134680000000009</v>
      </c>
      <c r="G542" s="1">
        <f t="shared" si="24"/>
        <v>-0.05789999999999977</v>
      </c>
      <c r="H542" s="2">
        <f t="shared" si="25"/>
        <v>-0.728968164037131</v>
      </c>
      <c r="I542" s="2">
        <f t="shared" si="26"/>
        <v>6.778372303312982</v>
      </c>
    </row>
    <row r="543" spans="1:9" ht="13.5">
      <c r="A543" s="2">
        <v>10.82</v>
      </c>
      <c r="B543">
        <v>13.085</v>
      </c>
      <c r="C543">
        <v>58.989</v>
      </c>
      <c r="D543">
        <v>2.31</v>
      </c>
      <c r="E543" s="1">
        <f t="shared" si="24"/>
        <v>3.3064200000000157</v>
      </c>
      <c r="F543" s="1">
        <f t="shared" si="24"/>
        <v>-5.088780000000009</v>
      </c>
      <c r="G543" s="1">
        <f t="shared" si="24"/>
        <v>-0.00581999999999977</v>
      </c>
      <c r="H543" s="2">
        <f t="shared" si="25"/>
        <v>0.10736063264889006</v>
      </c>
      <c r="I543" s="2">
        <f t="shared" si="26"/>
        <v>6.067665844404866</v>
      </c>
    </row>
    <row r="544" spans="1:9" ht="13.5">
      <c r="A544" s="2">
        <v>10.84</v>
      </c>
      <c r="B544">
        <v>15.772</v>
      </c>
      <c r="C544">
        <v>71.166</v>
      </c>
      <c r="D544">
        <v>23.626</v>
      </c>
      <c r="E544" s="1">
        <f t="shared" si="24"/>
        <v>3.5949900000000157</v>
      </c>
      <c r="F544" s="1">
        <f t="shared" si="24"/>
        <v>-3.787230000000009</v>
      </c>
      <c r="G544" s="1">
        <f t="shared" si="24"/>
        <v>0.2535400000000002</v>
      </c>
      <c r="H544" s="2">
        <f t="shared" si="25"/>
        <v>1.0417982901194778</v>
      </c>
      <c r="I544" s="2">
        <f t="shared" si="26"/>
        <v>5.116807646932246</v>
      </c>
    </row>
    <row r="545" spans="1:9" ht="13.5">
      <c r="A545" s="2">
        <v>10.86</v>
      </c>
      <c r="B545">
        <v>26.986</v>
      </c>
      <c r="C545">
        <v>73.431</v>
      </c>
      <c r="D545">
        <v>46.677</v>
      </c>
      <c r="E545" s="1">
        <f t="shared" si="24"/>
        <v>4.022570000000016</v>
      </c>
      <c r="F545" s="1">
        <f t="shared" si="24"/>
        <v>-2.341260000000009</v>
      </c>
      <c r="G545" s="1">
        <f t="shared" si="24"/>
        <v>0.9565700000000001</v>
      </c>
      <c r="H545" s="2">
        <f t="shared" si="25"/>
        <v>2.17065405357733</v>
      </c>
      <c r="I545" s="2">
        <f t="shared" si="26"/>
        <v>4.117138420333773</v>
      </c>
    </row>
    <row r="546" spans="1:9" ht="13.5">
      <c r="A546" s="2">
        <v>10.88</v>
      </c>
      <c r="B546">
        <v>29.951</v>
      </c>
      <c r="C546">
        <v>56.409</v>
      </c>
      <c r="D546">
        <v>-4.425</v>
      </c>
      <c r="E546" s="1">
        <f t="shared" si="24"/>
        <v>4.591940000000016</v>
      </c>
      <c r="F546" s="1">
        <f t="shared" si="24"/>
        <v>-1.042860000000009</v>
      </c>
      <c r="G546" s="1">
        <f t="shared" si="24"/>
        <v>1.3790900000000001</v>
      </c>
      <c r="H546" s="2">
        <f t="shared" si="25"/>
        <v>3.341554370766308</v>
      </c>
      <c r="I546" s="2">
        <f t="shared" si="26"/>
        <v>3.3177529037607294</v>
      </c>
    </row>
    <row r="547" spans="1:9" ht="13.5">
      <c r="A547" s="2">
        <v>10.9</v>
      </c>
      <c r="B547">
        <v>32.226</v>
      </c>
      <c r="C547">
        <v>34.918</v>
      </c>
      <c r="D547">
        <v>-0.305</v>
      </c>
      <c r="E547" s="1">
        <f t="shared" si="24"/>
        <v>5.213710000000016</v>
      </c>
      <c r="F547" s="1">
        <f t="shared" si="24"/>
        <v>-0.12959000000000898</v>
      </c>
      <c r="G547" s="1">
        <f t="shared" si="24"/>
        <v>1.3317900000000003</v>
      </c>
      <c r="H547" s="2">
        <f t="shared" si="25"/>
        <v>4.352804601959748</v>
      </c>
      <c r="I547" s="2">
        <f t="shared" si="26"/>
        <v>2.8727439199062297</v>
      </c>
    </row>
    <row r="548" spans="1:9" ht="13.5">
      <c r="A548" s="2">
        <v>10.92</v>
      </c>
      <c r="B548">
        <v>34.452</v>
      </c>
      <c r="C548">
        <v>33.722</v>
      </c>
      <c r="D548">
        <v>-6.762</v>
      </c>
      <c r="E548" s="1">
        <f t="shared" si="24"/>
        <v>5.880490000000016</v>
      </c>
      <c r="F548" s="1">
        <f t="shared" si="24"/>
        <v>0.556809999999991</v>
      </c>
      <c r="G548" s="1">
        <f t="shared" si="24"/>
        <v>1.2611200000000002</v>
      </c>
      <c r="H548" s="2">
        <f t="shared" si="25"/>
        <v>5.282002694484602</v>
      </c>
      <c r="I548" s="2">
        <f t="shared" si="26"/>
        <v>2.6439832737098756</v>
      </c>
    </row>
    <row r="549" spans="1:9" ht="13.5">
      <c r="A549" s="2">
        <v>10.94</v>
      </c>
      <c r="B549">
        <v>20.395</v>
      </c>
      <c r="C549">
        <v>34.735</v>
      </c>
      <c r="D549">
        <v>-25.4</v>
      </c>
      <c r="E549" s="1">
        <f t="shared" si="24"/>
        <v>6.428960000000016</v>
      </c>
      <c r="F549" s="1">
        <f t="shared" si="24"/>
        <v>1.241379999999991</v>
      </c>
      <c r="G549" s="1">
        <f t="shared" si="24"/>
        <v>0.9395000000000002</v>
      </c>
      <c r="H549" s="2">
        <f t="shared" si="25"/>
        <v>6.109898464499641</v>
      </c>
      <c r="I549" s="2">
        <f t="shared" si="26"/>
        <v>2.354079807378057</v>
      </c>
    </row>
    <row r="550" spans="1:9" ht="13.5">
      <c r="A550" s="2">
        <v>10.96</v>
      </c>
      <c r="B550">
        <v>-0.514</v>
      </c>
      <c r="C550">
        <v>17.615</v>
      </c>
      <c r="D550">
        <v>-21.459</v>
      </c>
      <c r="E550" s="1">
        <f t="shared" si="24"/>
        <v>6.627770000000016</v>
      </c>
      <c r="F550" s="1">
        <f t="shared" si="24"/>
        <v>1.764879999999991</v>
      </c>
      <c r="G550" s="1">
        <f t="shared" si="24"/>
        <v>0.4709100000000003</v>
      </c>
      <c r="H550" s="2">
        <f t="shared" si="25"/>
        <v>6.555911641322583</v>
      </c>
      <c r="I550" s="2">
        <f t="shared" si="26"/>
        <v>2.0154798779623713</v>
      </c>
    </row>
    <row r="551" spans="1:9" ht="13.5">
      <c r="A551" s="2">
        <v>10.98</v>
      </c>
      <c r="B551">
        <v>6.327</v>
      </c>
      <c r="C551">
        <v>0.033</v>
      </c>
      <c r="D551">
        <v>-13.233</v>
      </c>
      <c r="E551" s="1">
        <f t="shared" si="24"/>
        <v>6.685900000000016</v>
      </c>
      <c r="F551" s="1">
        <f t="shared" si="24"/>
        <v>1.9413599999999909</v>
      </c>
      <c r="G551" s="1">
        <f t="shared" si="24"/>
        <v>0.12399000000000027</v>
      </c>
      <c r="H551" s="2">
        <f t="shared" si="25"/>
        <v>6.698728828904032</v>
      </c>
      <c r="I551" s="2">
        <f t="shared" si="26"/>
        <v>1.896620556782562</v>
      </c>
    </row>
    <row r="552" spans="1:9" ht="13.5">
      <c r="A552" s="2">
        <v>11</v>
      </c>
      <c r="B552">
        <v>21.451</v>
      </c>
      <c r="C552">
        <v>-12.72</v>
      </c>
      <c r="D552">
        <v>-36.51</v>
      </c>
      <c r="E552" s="1">
        <f t="shared" si="24"/>
        <v>6.963680000000016</v>
      </c>
      <c r="F552" s="1">
        <f t="shared" si="24"/>
        <v>1.8144899999999908</v>
      </c>
      <c r="G552" s="1">
        <f t="shared" si="24"/>
        <v>-0.3734399999999997</v>
      </c>
      <c r="H552" s="2">
        <f t="shared" si="25"/>
        <v>6.8670687720010966</v>
      </c>
      <c r="I552" s="2">
        <f t="shared" si="26"/>
        <v>2.1514133919606273</v>
      </c>
    </row>
    <row r="553" spans="1:9" ht="13.5">
      <c r="A553" s="2">
        <v>11.02</v>
      </c>
      <c r="B553">
        <v>21.972</v>
      </c>
      <c r="C553">
        <v>-25.93</v>
      </c>
      <c r="D553">
        <v>-24.245</v>
      </c>
      <c r="E553" s="1">
        <f t="shared" si="24"/>
        <v>7.397910000000016</v>
      </c>
      <c r="F553" s="1">
        <f t="shared" si="24"/>
        <v>1.4279899999999908</v>
      </c>
      <c r="G553" s="1">
        <f t="shared" si="24"/>
        <v>-0.9809899999999996</v>
      </c>
      <c r="H553" s="2">
        <f t="shared" si="25"/>
        <v>7.030502901168968</v>
      </c>
      <c r="I553" s="2">
        <f t="shared" si="26"/>
        <v>2.709290823233071</v>
      </c>
    </row>
    <row r="554" spans="1:9" ht="13.5">
      <c r="A554" s="2">
        <v>11.04</v>
      </c>
      <c r="B554">
        <v>20.667</v>
      </c>
      <c r="C554">
        <v>-31.95</v>
      </c>
      <c r="D554">
        <v>-8.797</v>
      </c>
      <c r="E554" s="1">
        <f t="shared" si="24"/>
        <v>7.824300000000017</v>
      </c>
      <c r="F554" s="1">
        <f t="shared" si="24"/>
        <v>0.8491899999999908</v>
      </c>
      <c r="G554" s="1">
        <f t="shared" si="24"/>
        <v>-1.3114099999999995</v>
      </c>
      <c r="H554" s="2">
        <f t="shared" si="25"/>
        <v>7.085384858750928</v>
      </c>
      <c r="I554" s="2">
        <f t="shared" si="26"/>
        <v>3.426093336364807</v>
      </c>
    </row>
    <row r="555" spans="1:9" ht="13.5">
      <c r="A555" s="2">
        <v>11.06</v>
      </c>
      <c r="B555">
        <v>32.448</v>
      </c>
      <c r="C555">
        <v>-35.249</v>
      </c>
      <c r="D555">
        <v>-27.95</v>
      </c>
      <c r="E555" s="1">
        <f t="shared" si="24"/>
        <v>8.355450000000017</v>
      </c>
      <c r="F555" s="1">
        <f t="shared" si="24"/>
        <v>0.1771999999999908</v>
      </c>
      <c r="G555" s="1">
        <f t="shared" si="24"/>
        <v>-1.6788799999999995</v>
      </c>
      <c r="H555" s="2">
        <f t="shared" si="25"/>
        <v>7.179725158652342</v>
      </c>
      <c r="I555" s="2">
        <f t="shared" si="26"/>
        <v>4.27743979369843</v>
      </c>
    </row>
    <row r="556" spans="1:9" ht="13.5">
      <c r="A556" s="2">
        <v>11.08</v>
      </c>
      <c r="B556">
        <v>44.906</v>
      </c>
      <c r="C556">
        <v>-37.134</v>
      </c>
      <c r="D556">
        <v>-33.223</v>
      </c>
      <c r="E556" s="1">
        <f t="shared" si="24"/>
        <v>9.128990000000018</v>
      </c>
      <c r="F556" s="1">
        <f t="shared" si="24"/>
        <v>-0.5466300000000093</v>
      </c>
      <c r="G556" s="1">
        <f t="shared" si="24"/>
        <v>-2.2906099999999996</v>
      </c>
      <c r="H556" s="2">
        <f t="shared" si="25"/>
        <v>7.452152821923264</v>
      </c>
      <c r="I556" s="2">
        <f t="shared" si="26"/>
        <v>5.301196194794289</v>
      </c>
    </row>
    <row r="557" spans="1:9" ht="13.5">
      <c r="A557" s="2">
        <v>11.1</v>
      </c>
      <c r="B557">
        <v>39.356</v>
      </c>
      <c r="C557">
        <v>-27.713</v>
      </c>
      <c r="D557">
        <v>-3.62</v>
      </c>
      <c r="E557" s="1">
        <f t="shared" si="24"/>
        <v>9.971610000000018</v>
      </c>
      <c r="F557" s="1">
        <f t="shared" si="24"/>
        <v>-1.1951000000000094</v>
      </c>
      <c r="G557" s="1">
        <f t="shared" si="24"/>
        <v>-2.6590399999999996</v>
      </c>
      <c r="H557" s="2">
        <f t="shared" si="25"/>
        <v>7.8230983634292866</v>
      </c>
      <c r="I557" s="2">
        <f t="shared" si="26"/>
        <v>6.297650514137031</v>
      </c>
    </row>
    <row r="558" spans="1:9" ht="13.5">
      <c r="A558" s="2">
        <v>11.12</v>
      </c>
      <c r="B558">
        <v>10.191</v>
      </c>
      <c r="C558">
        <v>8.433</v>
      </c>
      <c r="D558">
        <v>-0.028</v>
      </c>
      <c r="E558" s="1">
        <f t="shared" si="24"/>
        <v>10.467080000000017</v>
      </c>
      <c r="F558" s="1">
        <f t="shared" si="24"/>
        <v>-1.3879000000000095</v>
      </c>
      <c r="G558" s="1">
        <f t="shared" si="24"/>
        <v>-2.6955199999999997</v>
      </c>
      <c r="H558" s="2">
        <f t="shared" si="25"/>
        <v>8.141112319487746</v>
      </c>
      <c r="I558" s="2">
        <f t="shared" si="26"/>
        <v>6.723713284925616</v>
      </c>
    </row>
    <row r="559" spans="1:9" ht="13.5">
      <c r="A559" s="2">
        <v>11.14</v>
      </c>
      <c r="B559">
        <v>-22.895</v>
      </c>
      <c r="C559">
        <v>31.72</v>
      </c>
      <c r="D559">
        <v>-15.052</v>
      </c>
      <c r="E559" s="1">
        <f t="shared" si="24"/>
        <v>10.340040000000018</v>
      </c>
      <c r="F559" s="1">
        <f t="shared" si="24"/>
        <v>-0.9863700000000095</v>
      </c>
      <c r="G559" s="1">
        <f t="shared" si="24"/>
        <v>-2.8463199999999995</v>
      </c>
      <c r="H559" s="2">
        <f t="shared" si="25"/>
        <v>8.246154771519594</v>
      </c>
      <c r="I559" s="2">
        <f t="shared" si="26"/>
        <v>6.31587558954774</v>
      </c>
    </row>
    <row r="560" spans="1:9" ht="13.5">
      <c r="A560" s="2">
        <v>11.16</v>
      </c>
      <c r="B560">
        <v>-38.099</v>
      </c>
      <c r="C560">
        <v>32.715</v>
      </c>
      <c r="D560">
        <v>-23.791</v>
      </c>
      <c r="E560" s="1">
        <f t="shared" si="24"/>
        <v>9.730100000000018</v>
      </c>
      <c r="F560" s="1">
        <f t="shared" si="24"/>
        <v>-0.3420200000000094</v>
      </c>
      <c r="G560" s="1">
        <f t="shared" si="24"/>
        <v>-3.2347499999999996</v>
      </c>
      <c r="H560" s="2">
        <f t="shared" si="25"/>
        <v>8.07034979365861</v>
      </c>
      <c r="I560" s="2">
        <f t="shared" si="26"/>
        <v>5.446216842762945</v>
      </c>
    </row>
    <row r="561" spans="1:9" ht="13.5">
      <c r="A561" s="2">
        <v>11.18</v>
      </c>
      <c r="B561">
        <v>-53.124</v>
      </c>
      <c r="C561">
        <v>50.124</v>
      </c>
      <c r="D561">
        <v>-8.933</v>
      </c>
      <c r="E561" s="1">
        <f t="shared" si="24"/>
        <v>8.817870000000019</v>
      </c>
      <c r="F561" s="1">
        <f t="shared" si="24"/>
        <v>0.48636999999999053</v>
      </c>
      <c r="G561" s="1">
        <f t="shared" si="24"/>
        <v>-3.5619899999999998</v>
      </c>
      <c r="H561" s="2">
        <f t="shared" si="25"/>
        <v>7.7357146981999785</v>
      </c>
      <c r="I561" s="2">
        <f t="shared" si="26"/>
        <v>4.2602940299764676</v>
      </c>
    </row>
    <row r="562" spans="1:9" ht="13.5">
      <c r="A562" s="2">
        <v>11.2</v>
      </c>
      <c r="B562">
        <v>-73.253</v>
      </c>
      <c r="C562">
        <v>63.839</v>
      </c>
      <c r="D562">
        <v>-7.378</v>
      </c>
      <c r="E562" s="1">
        <f t="shared" si="24"/>
        <v>7.554100000000019</v>
      </c>
      <c r="F562" s="1">
        <f t="shared" si="24"/>
        <v>1.6259999999999906</v>
      </c>
      <c r="G562" s="1">
        <f t="shared" si="24"/>
        <v>-3.7251</v>
      </c>
      <c r="H562" s="2">
        <f t="shared" si="25"/>
        <v>7.267888846818459</v>
      </c>
      <c r="I562" s="2">
        <f t="shared" si="26"/>
        <v>2.6241369095937226</v>
      </c>
    </row>
    <row r="563" spans="1:9" ht="13.5">
      <c r="A563" s="2">
        <v>11.22</v>
      </c>
      <c r="B563">
        <v>-95.976</v>
      </c>
      <c r="C563">
        <v>65.896</v>
      </c>
      <c r="D563">
        <v>-16.051</v>
      </c>
      <c r="E563" s="1">
        <f t="shared" si="24"/>
        <v>5.861810000000019</v>
      </c>
      <c r="F563" s="1">
        <f t="shared" si="24"/>
        <v>2.923349999999991</v>
      </c>
      <c r="G563" s="1">
        <f t="shared" si="24"/>
        <v>-3.95939</v>
      </c>
      <c r="H563" s="2">
        <f t="shared" si="25"/>
        <v>6.52023629162685</v>
      </c>
      <c r="I563" s="2">
        <f t="shared" si="26"/>
        <v>0.6271446403759726</v>
      </c>
    </row>
    <row r="564" spans="1:9" ht="13.5">
      <c r="A564" s="2">
        <v>11.24</v>
      </c>
      <c r="B564">
        <v>-101.466</v>
      </c>
      <c r="C564">
        <v>64.773</v>
      </c>
      <c r="D564">
        <v>-17.012</v>
      </c>
      <c r="E564" s="1">
        <f t="shared" si="24"/>
        <v>3.8873900000000186</v>
      </c>
      <c r="F564" s="1">
        <f t="shared" si="24"/>
        <v>4.230039999999991</v>
      </c>
      <c r="G564" s="1">
        <f t="shared" si="24"/>
        <v>-4.29002</v>
      </c>
      <c r="H564" s="2">
        <f t="shared" si="25"/>
        <v>5.538273372994565</v>
      </c>
      <c r="I564" s="2">
        <f t="shared" si="26"/>
        <v>-1.527274520077992</v>
      </c>
    </row>
    <row r="565" spans="1:9" ht="13.5">
      <c r="A565" s="2">
        <v>11.26</v>
      </c>
      <c r="B565">
        <v>-80.5</v>
      </c>
      <c r="C565">
        <v>60.333</v>
      </c>
      <c r="D565">
        <v>-3.897</v>
      </c>
      <c r="E565" s="1">
        <f t="shared" si="24"/>
        <v>2.0677300000000187</v>
      </c>
      <c r="F565" s="1">
        <f t="shared" si="24"/>
        <v>5.481099999999991</v>
      </c>
      <c r="G565" s="1">
        <f t="shared" si="24"/>
        <v>-4.49911</v>
      </c>
      <c r="H565" s="2">
        <f t="shared" si="25"/>
        <v>4.658074969054157</v>
      </c>
      <c r="I565" s="2">
        <f t="shared" si="26"/>
        <v>-3.5525064596100444</v>
      </c>
    </row>
    <row r="566" spans="1:9" ht="13.5">
      <c r="A566" s="2">
        <v>11.28</v>
      </c>
      <c r="B566">
        <v>-36.415</v>
      </c>
      <c r="C566">
        <v>47.997</v>
      </c>
      <c r="D566">
        <v>-8.691</v>
      </c>
      <c r="E566" s="1">
        <f t="shared" si="24"/>
        <v>0.8985800000000188</v>
      </c>
      <c r="F566" s="1">
        <f t="shared" si="24"/>
        <v>6.56439999999999</v>
      </c>
      <c r="G566" s="1">
        <f t="shared" si="24"/>
        <v>-4.62499</v>
      </c>
      <c r="H566" s="2">
        <f t="shared" si="25"/>
        <v>4.240641076376702</v>
      </c>
      <c r="I566" s="2">
        <f t="shared" si="26"/>
        <v>-5.090752069954551</v>
      </c>
    </row>
    <row r="567" spans="1:9" ht="13.5">
      <c r="A567" s="2">
        <v>11.3</v>
      </c>
      <c r="B567">
        <v>-1.873</v>
      </c>
      <c r="C567">
        <v>36.738</v>
      </c>
      <c r="D567">
        <v>2.594</v>
      </c>
      <c r="E567" s="1">
        <f t="shared" si="24"/>
        <v>0.5157000000000188</v>
      </c>
      <c r="F567" s="1">
        <f t="shared" si="24"/>
        <v>7.411749999999991</v>
      </c>
      <c r="G567" s="1">
        <f t="shared" si="24"/>
        <v>-4.685960000000001</v>
      </c>
      <c r="H567" s="2">
        <f t="shared" si="25"/>
        <v>4.364967509868336</v>
      </c>
      <c r="I567" s="2">
        <f t="shared" si="26"/>
        <v>-6.012241112122308</v>
      </c>
    </row>
    <row r="568" spans="1:9" ht="13.5">
      <c r="A568" s="2">
        <v>11.32</v>
      </c>
      <c r="B568">
        <v>9.05</v>
      </c>
      <c r="C568">
        <v>37.011</v>
      </c>
      <c r="D568">
        <v>30.316</v>
      </c>
      <c r="E568" s="1">
        <f t="shared" si="24"/>
        <v>0.5874700000000188</v>
      </c>
      <c r="F568" s="1">
        <f t="shared" si="24"/>
        <v>8.14923999999999</v>
      </c>
      <c r="G568" s="1">
        <f t="shared" si="24"/>
        <v>-4.356860000000001</v>
      </c>
      <c r="H568" s="2">
        <f t="shared" si="25"/>
        <v>4.81664207990883</v>
      </c>
      <c r="I568" s="2">
        <f t="shared" si="26"/>
        <v>-6.599635796962693</v>
      </c>
    </row>
    <row r="569" spans="1:9" ht="13.5">
      <c r="A569" s="2">
        <v>11.34</v>
      </c>
      <c r="B569">
        <v>10.795</v>
      </c>
      <c r="C569">
        <v>28.849</v>
      </c>
      <c r="D569">
        <v>31.281</v>
      </c>
      <c r="E569" s="1">
        <f t="shared" si="24"/>
        <v>0.7859200000000188</v>
      </c>
      <c r="F569" s="1">
        <f t="shared" si="24"/>
        <v>8.80783999999999</v>
      </c>
      <c r="G569" s="1">
        <f t="shared" si="24"/>
        <v>-3.740890000000001</v>
      </c>
      <c r="H569" s="2">
        <f t="shared" si="25"/>
        <v>5.333942052015061</v>
      </c>
      <c r="I569" s="2">
        <f t="shared" si="26"/>
        <v>-7.052997795104236</v>
      </c>
    </row>
    <row r="570" spans="1:9" ht="13.5">
      <c r="A570" s="2">
        <v>11.36</v>
      </c>
      <c r="B570">
        <v>4.026</v>
      </c>
      <c r="C570">
        <v>17.114</v>
      </c>
      <c r="D570">
        <v>35.008</v>
      </c>
      <c r="E570" s="1">
        <f t="shared" si="24"/>
        <v>0.9341300000000188</v>
      </c>
      <c r="F570" s="1">
        <f t="shared" si="24"/>
        <v>9.26746999999999</v>
      </c>
      <c r="G570" s="1">
        <f t="shared" si="24"/>
        <v>-3.078000000000001</v>
      </c>
      <c r="H570" s="2">
        <f t="shared" si="25"/>
        <v>5.703198051765913</v>
      </c>
      <c r="I570" s="2">
        <f t="shared" si="26"/>
        <v>-7.364246807388611</v>
      </c>
    </row>
    <row r="571" spans="1:9" ht="13.5">
      <c r="A571" s="2">
        <v>11.38</v>
      </c>
      <c r="B571">
        <v>-12.677</v>
      </c>
      <c r="C571">
        <v>12.431</v>
      </c>
      <c r="D571">
        <v>20.031</v>
      </c>
      <c r="E571" s="1">
        <f t="shared" si="24"/>
        <v>0.8476200000000188</v>
      </c>
      <c r="F571" s="1">
        <f t="shared" si="24"/>
        <v>9.562919999999991</v>
      </c>
      <c r="G571" s="1">
        <f t="shared" si="24"/>
        <v>-2.527610000000001</v>
      </c>
      <c r="H571" s="2">
        <f t="shared" si="25"/>
        <v>5.786398057585121</v>
      </c>
      <c r="I571" s="2">
        <f t="shared" si="26"/>
        <v>-7.660645932946843</v>
      </c>
    </row>
    <row r="572" spans="1:9" ht="13.5">
      <c r="A572" s="2">
        <v>11.4</v>
      </c>
      <c r="B572">
        <v>-39.421</v>
      </c>
      <c r="C572">
        <v>7.154</v>
      </c>
      <c r="D572">
        <v>24.868</v>
      </c>
      <c r="E572" s="1">
        <f t="shared" si="24"/>
        <v>0.3266400000000188</v>
      </c>
      <c r="F572" s="1">
        <f t="shared" si="24"/>
        <v>9.758769999999991</v>
      </c>
      <c r="G572" s="1">
        <f t="shared" si="24"/>
        <v>-2.078620000000001</v>
      </c>
      <c r="H572" s="2">
        <f t="shared" si="25"/>
        <v>5.448366648349619</v>
      </c>
      <c r="I572" s="2">
        <f t="shared" si="26"/>
        <v>-8.102813490859294</v>
      </c>
    </row>
    <row r="573" spans="1:9" ht="13.5">
      <c r="A573" s="2">
        <v>11.42</v>
      </c>
      <c r="B573">
        <v>-51.457</v>
      </c>
      <c r="C573">
        <v>-0.355</v>
      </c>
      <c r="D573">
        <v>35.203</v>
      </c>
      <c r="E573" s="1">
        <f t="shared" si="24"/>
        <v>-0.5821399999999812</v>
      </c>
      <c r="F573" s="1">
        <f t="shared" si="24"/>
        <v>9.826759999999991</v>
      </c>
      <c r="G573" s="1">
        <f t="shared" si="24"/>
        <v>-1.477910000000001</v>
      </c>
      <c r="H573" s="2">
        <f t="shared" si="25"/>
        <v>4.713706710299798</v>
      </c>
      <c r="I573" s="2">
        <f t="shared" si="26"/>
        <v>-8.64205230986682</v>
      </c>
    </row>
    <row r="574" spans="1:9" ht="13.5">
      <c r="A574" s="2">
        <v>11.44</v>
      </c>
      <c r="B574">
        <v>-51.126</v>
      </c>
      <c r="C574">
        <v>-7.984</v>
      </c>
      <c r="D574">
        <v>25.826</v>
      </c>
      <c r="E574" s="1">
        <f t="shared" si="24"/>
        <v>-1.6079699999999812</v>
      </c>
      <c r="F574" s="1">
        <f t="shared" si="24"/>
        <v>9.743369999999992</v>
      </c>
      <c r="G574" s="1">
        <f t="shared" si="24"/>
        <v>-0.867620000000001</v>
      </c>
      <c r="H574" s="2">
        <f t="shared" si="25"/>
        <v>3.7995635643752452</v>
      </c>
      <c r="I574" s="2">
        <f t="shared" si="26"/>
        <v>-9.114940657956685</v>
      </c>
    </row>
    <row r="575" spans="1:9" ht="13.5">
      <c r="A575" s="2">
        <v>11.46</v>
      </c>
      <c r="B575">
        <v>-56.339</v>
      </c>
      <c r="C575">
        <v>-15.441</v>
      </c>
      <c r="D575">
        <v>22.359</v>
      </c>
      <c r="E575" s="1">
        <f t="shared" si="24"/>
        <v>-2.6826199999999814</v>
      </c>
      <c r="F575" s="1">
        <f t="shared" si="24"/>
        <v>9.509119999999992</v>
      </c>
      <c r="G575" s="1">
        <f t="shared" si="24"/>
        <v>-0.3857700000000009</v>
      </c>
      <c r="H575" s="2">
        <f t="shared" si="25"/>
        <v>2.764075090194114</v>
      </c>
      <c r="I575" s="2">
        <f t="shared" si="26"/>
        <v>-9.485763128740258</v>
      </c>
    </row>
    <row r="576" spans="1:9" ht="13.5">
      <c r="A576" s="2">
        <v>11.48</v>
      </c>
      <c r="B576">
        <v>-60.107</v>
      </c>
      <c r="C576">
        <v>-31.545</v>
      </c>
      <c r="D576">
        <v>14.988</v>
      </c>
      <c r="E576" s="1">
        <f t="shared" si="24"/>
        <v>-3.8470799999999814</v>
      </c>
      <c r="F576" s="1">
        <f t="shared" si="24"/>
        <v>9.039259999999992</v>
      </c>
      <c r="G576" s="1">
        <f t="shared" si="24"/>
        <v>-0.012300000000000866</v>
      </c>
      <c r="H576" s="2">
        <f t="shared" si="25"/>
        <v>1.527569138651188</v>
      </c>
      <c r="I576" s="2">
        <f t="shared" si="26"/>
        <v>-9.704369036709195</v>
      </c>
    </row>
    <row r="577" spans="1:9" ht="13.5">
      <c r="A577" s="2">
        <v>11.5</v>
      </c>
      <c r="B577">
        <v>-58.475</v>
      </c>
      <c r="C577">
        <v>-56.914</v>
      </c>
      <c r="D577">
        <v>-7.955</v>
      </c>
      <c r="E577" s="1">
        <f t="shared" si="24"/>
        <v>-5.032899999999981</v>
      </c>
      <c r="F577" s="1">
        <f t="shared" si="24"/>
        <v>8.154669999999992</v>
      </c>
      <c r="G577" s="1">
        <f t="shared" si="24"/>
        <v>0.058029999999999124</v>
      </c>
      <c r="H577" s="2">
        <f t="shared" si="25"/>
        <v>0.053175463318924976</v>
      </c>
      <c r="I577" s="2">
        <f t="shared" si="26"/>
        <v>-9.582583033243202</v>
      </c>
    </row>
    <row r="578" spans="1:9" ht="13.5">
      <c r="A578" s="2">
        <v>11.52</v>
      </c>
      <c r="B578">
        <v>-52.852</v>
      </c>
      <c r="C578">
        <v>-79.101</v>
      </c>
      <c r="D578">
        <v>5.895</v>
      </c>
      <c r="E578" s="1">
        <f t="shared" si="24"/>
        <v>-6.146169999999981</v>
      </c>
      <c r="F578" s="1">
        <f t="shared" si="24"/>
        <v>6.794519999999992</v>
      </c>
      <c r="G578" s="1">
        <f t="shared" si="24"/>
        <v>0.03742999999999912</v>
      </c>
      <c r="H578" s="2">
        <f t="shared" si="25"/>
        <v>-1.6117007279359328</v>
      </c>
      <c r="I578" s="2">
        <f t="shared" si="26"/>
        <v>-9.01905363454894</v>
      </c>
    </row>
    <row r="579" spans="1:9" ht="13.5">
      <c r="A579" s="2">
        <v>11.54</v>
      </c>
      <c r="B579">
        <v>-33.51</v>
      </c>
      <c r="C579">
        <v>-90.285</v>
      </c>
      <c r="D579">
        <v>20.906</v>
      </c>
      <c r="E579" s="1">
        <f aca="true" t="shared" si="27" ref="E579:G642">(B579+B578)*0.01+E578</f>
        <v>-7.009789999999981</v>
      </c>
      <c r="F579" s="1">
        <f t="shared" si="27"/>
        <v>5.100659999999992</v>
      </c>
      <c r="G579" s="1">
        <f t="shared" si="27"/>
        <v>0.3054399999999991</v>
      </c>
      <c r="H579" s="2">
        <f aca="true" t="shared" si="28" ref="H579:H642">E579*M$3+F579*M$4</f>
        <v>-3.241701069652602</v>
      </c>
      <c r="I579" s="2">
        <f aca="true" t="shared" si="29" ref="I579:I642">E579*M$4-F579*M$3</f>
        <v>-8.040227761370495</v>
      </c>
    </row>
    <row r="580" spans="1:9" ht="13.5">
      <c r="A580" s="2">
        <v>11.56</v>
      </c>
      <c r="B580">
        <v>-9.931</v>
      </c>
      <c r="C580">
        <v>-88.419</v>
      </c>
      <c r="D580">
        <v>4.008</v>
      </c>
      <c r="E580" s="1">
        <f t="shared" si="27"/>
        <v>-7.444199999999981</v>
      </c>
      <c r="F580" s="1">
        <f t="shared" si="27"/>
        <v>3.3136199999999922</v>
      </c>
      <c r="G580" s="1">
        <f t="shared" si="27"/>
        <v>0.5545799999999991</v>
      </c>
      <c r="H580" s="2">
        <f t="shared" si="28"/>
        <v>-4.557088565059222</v>
      </c>
      <c r="I580" s="2">
        <f t="shared" si="29"/>
        <v>-6.754934119190663</v>
      </c>
    </row>
    <row r="581" spans="1:9" ht="13.5">
      <c r="A581" s="2">
        <v>11.58</v>
      </c>
      <c r="B581">
        <v>-4.64</v>
      </c>
      <c r="C581">
        <v>-69.571</v>
      </c>
      <c r="D581">
        <v>14.543</v>
      </c>
      <c r="E581" s="1">
        <f t="shared" si="27"/>
        <v>-7.589909999999981</v>
      </c>
      <c r="F581" s="1">
        <f t="shared" si="27"/>
        <v>1.7337199999999922</v>
      </c>
      <c r="G581" s="1">
        <f t="shared" si="27"/>
        <v>0.740089999999999</v>
      </c>
      <c r="H581" s="2">
        <f t="shared" si="28"/>
        <v>-5.517877098712216</v>
      </c>
      <c r="I581" s="2">
        <f t="shared" si="29"/>
        <v>-5.492317468064546</v>
      </c>
    </row>
    <row r="582" spans="1:9" ht="13.5">
      <c r="A582" s="2">
        <v>11.6</v>
      </c>
      <c r="B582">
        <v>-2.047</v>
      </c>
      <c r="C582">
        <v>-57.183</v>
      </c>
      <c r="D582">
        <v>7.785</v>
      </c>
      <c r="E582" s="1">
        <f t="shared" si="27"/>
        <v>-7.656779999999981</v>
      </c>
      <c r="F582" s="1">
        <f t="shared" si="27"/>
        <v>0.46617999999999227</v>
      </c>
      <c r="G582" s="1">
        <f t="shared" si="27"/>
        <v>0.9633699999999991</v>
      </c>
      <c r="H582" s="2">
        <f t="shared" si="28"/>
        <v>-6.246279939088351</v>
      </c>
      <c r="I582" s="2">
        <f t="shared" si="29"/>
        <v>-4.452818285461705</v>
      </c>
    </row>
    <row r="583" spans="1:9" ht="13.5">
      <c r="A583" s="2">
        <v>11.62</v>
      </c>
      <c r="B583">
        <v>8.587</v>
      </c>
      <c r="C583">
        <v>-72.328</v>
      </c>
      <c r="D583">
        <v>-8.069</v>
      </c>
      <c r="E583" s="1">
        <f t="shared" si="27"/>
        <v>-7.5913799999999805</v>
      </c>
      <c r="F583" s="1">
        <f t="shared" si="27"/>
        <v>-0.8289300000000077</v>
      </c>
      <c r="G583" s="1">
        <f t="shared" si="27"/>
        <v>0.9605299999999991</v>
      </c>
      <c r="H583" s="2">
        <f t="shared" si="28"/>
        <v>-6.877121331900787</v>
      </c>
      <c r="I583" s="2">
        <f t="shared" si="29"/>
        <v>-3.319845995767704</v>
      </c>
    </row>
    <row r="584" spans="1:9" ht="13.5">
      <c r="A584" s="2">
        <v>11.64</v>
      </c>
      <c r="B584">
        <v>28.643</v>
      </c>
      <c r="C584">
        <v>-80.318</v>
      </c>
      <c r="D584">
        <v>-25.831</v>
      </c>
      <c r="E584" s="1">
        <f t="shared" si="27"/>
        <v>-7.21907999999998</v>
      </c>
      <c r="F584" s="1">
        <f t="shared" si="27"/>
        <v>-2.355390000000008</v>
      </c>
      <c r="G584" s="1">
        <f t="shared" si="27"/>
        <v>0.6215299999999991</v>
      </c>
      <c r="H584" s="2">
        <f t="shared" si="28"/>
        <v>-7.370293585783168</v>
      </c>
      <c r="I584" s="2">
        <f t="shared" si="29"/>
        <v>-1.8280455568347436</v>
      </c>
    </row>
    <row r="585" spans="1:9" ht="13.5">
      <c r="A585" s="2">
        <v>11.66</v>
      </c>
      <c r="B585">
        <v>60.347</v>
      </c>
      <c r="C585">
        <v>-78.87</v>
      </c>
      <c r="D585">
        <v>-11.801</v>
      </c>
      <c r="E585" s="1">
        <f t="shared" si="27"/>
        <v>-6.3291799999999805</v>
      </c>
      <c r="F585" s="1">
        <f t="shared" si="27"/>
        <v>-3.9472700000000076</v>
      </c>
      <c r="G585" s="1">
        <f t="shared" si="27"/>
        <v>0.24520999999999915</v>
      </c>
      <c r="H585" s="2">
        <f t="shared" si="28"/>
        <v>-7.459183463361118</v>
      </c>
      <c r="I585" s="2">
        <f t="shared" si="29"/>
        <v>-0.006479600284123421</v>
      </c>
    </row>
    <row r="586" spans="1:9" ht="13.5">
      <c r="A586" s="2">
        <v>11.68</v>
      </c>
      <c r="B586">
        <v>89.478</v>
      </c>
      <c r="C586">
        <v>-66.66</v>
      </c>
      <c r="D586">
        <v>-8.861</v>
      </c>
      <c r="E586" s="1">
        <f t="shared" si="27"/>
        <v>-4.830929999999981</v>
      </c>
      <c r="F586" s="1">
        <f t="shared" si="27"/>
        <v>-5.402570000000008</v>
      </c>
      <c r="G586" s="1">
        <f t="shared" si="27"/>
        <v>0.03858999999999915</v>
      </c>
      <c r="H586" s="2">
        <f t="shared" si="28"/>
        <v>-6.959786908533337</v>
      </c>
      <c r="I586" s="2">
        <f t="shared" si="29"/>
        <v>2.0216363316897223</v>
      </c>
    </row>
    <row r="587" spans="1:9" ht="13.5">
      <c r="A587" s="2">
        <v>11.7</v>
      </c>
      <c r="B587">
        <v>114.584</v>
      </c>
      <c r="C587">
        <v>-40.478</v>
      </c>
      <c r="D587">
        <v>-24.267</v>
      </c>
      <c r="E587" s="1">
        <f t="shared" si="27"/>
        <v>-2.7903099999999808</v>
      </c>
      <c r="F587" s="1">
        <f t="shared" si="27"/>
        <v>-6.473950000000007</v>
      </c>
      <c r="G587" s="1">
        <f t="shared" si="27"/>
        <v>-0.2926900000000009</v>
      </c>
      <c r="H587" s="2">
        <f t="shared" si="28"/>
        <v>-5.796987903868781</v>
      </c>
      <c r="I587" s="2">
        <f t="shared" si="29"/>
        <v>4.011581949929356</v>
      </c>
    </row>
    <row r="588" spans="1:9" ht="13.5">
      <c r="A588" s="2">
        <v>11.72</v>
      </c>
      <c r="B588">
        <v>136.28</v>
      </c>
      <c r="C588">
        <v>-4.574</v>
      </c>
      <c r="D588">
        <v>-0.738</v>
      </c>
      <c r="E588" s="1">
        <f t="shared" si="27"/>
        <v>-0.28166999999998055</v>
      </c>
      <c r="F588" s="1">
        <f t="shared" si="27"/>
        <v>-6.9244700000000075</v>
      </c>
      <c r="G588" s="1">
        <f t="shared" si="27"/>
        <v>-0.5427400000000009</v>
      </c>
      <c r="H588" s="2">
        <f t="shared" si="28"/>
        <v>-3.9082797548492683</v>
      </c>
      <c r="I588" s="2">
        <f t="shared" si="29"/>
        <v>5.723021241235737</v>
      </c>
    </row>
    <row r="589" spans="1:9" ht="13.5">
      <c r="A589" s="2">
        <v>11.74</v>
      </c>
      <c r="B589">
        <v>151.955</v>
      </c>
      <c r="C589">
        <v>23.504</v>
      </c>
      <c r="D589">
        <v>23.807</v>
      </c>
      <c r="E589" s="1">
        <f t="shared" si="27"/>
        <v>2.6006800000000196</v>
      </c>
      <c r="F589" s="1">
        <f t="shared" si="27"/>
        <v>-6.735170000000007</v>
      </c>
      <c r="G589" s="1">
        <f t="shared" si="27"/>
        <v>-0.3120500000000009</v>
      </c>
      <c r="H589" s="2">
        <f t="shared" si="28"/>
        <v>-1.363594608173448</v>
      </c>
      <c r="I589" s="2">
        <f t="shared" si="29"/>
        <v>7.089898527895904</v>
      </c>
    </row>
    <row r="590" spans="1:9" ht="13.5">
      <c r="A590" s="2">
        <v>11.76</v>
      </c>
      <c r="B590">
        <v>151.306</v>
      </c>
      <c r="C590">
        <v>51.797</v>
      </c>
      <c r="D590">
        <v>42.38</v>
      </c>
      <c r="E590" s="1">
        <f t="shared" si="27"/>
        <v>5.63329000000002</v>
      </c>
      <c r="F590" s="1">
        <f t="shared" si="27"/>
        <v>-5.9821600000000075</v>
      </c>
      <c r="G590" s="1">
        <f t="shared" si="27"/>
        <v>0.3498199999999991</v>
      </c>
      <c r="H590" s="2">
        <f t="shared" si="28"/>
        <v>1.6072390338717368</v>
      </c>
      <c r="I590" s="2">
        <f t="shared" si="29"/>
        <v>8.058348290915413</v>
      </c>
    </row>
    <row r="591" spans="1:9" ht="13.5">
      <c r="A591" s="2">
        <v>11.78</v>
      </c>
      <c r="B591">
        <v>133.57</v>
      </c>
      <c r="C591">
        <v>90.9</v>
      </c>
      <c r="D591">
        <v>41.752</v>
      </c>
      <c r="E591" s="1">
        <f t="shared" si="27"/>
        <v>8.48205000000002</v>
      </c>
      <c r="F591" s="1">
        <f t="shared" si="27"/>
        <v>-4.555190000000008</v>
      </c>
      <c r="G591" s="1">
        <f t="shared" si="27"/>
        <v>1.1911399999999992</v>
      </c>
      <c r="H591" s="2">
        <f t="shared" si="28"/>
        <v>4.779303420761173</v>
      </c>
      <c r="I591" s="2">
        <f t="shared" si="29"/>
        <v>8.357821902320064</v>
      </c>
    </row>
    <row r="592" spans="1:9" ht="13.5">
      <c r="A592" s="2">
        <v>11.8</v>
      </c>
      <c r="B592">
        <v>107.053</v>
      </c>
      <c r="C592">
        <v>127.335</v>
      </c>
      <c r="D592">
        <v>42.105</v>
      </c>
      <c r="E592" s="1">
        <f t="shared" si="27"/>
        <v>10.88828000000002</v>
      </c>
      <c r="F592" s="1">
        <f t="shared" si="27"/>
        <v>-2.3728400000000076</v>
      </c>
      <c r="G592" s="1">
        <f t="shared" si="27"/>
        <v>2.0297099999999992</v>
      </c>
      <c r="H592" s="2">
        <f t="shared" si="28"/>
        <v>7.976371497474983</v>
      </c>
      <c r="I592" s="2">
        <f t="shared" si="29"/>
        <v>7.782191770848951</v>
      </c>
    </row>
    <row r="593" spans="1:9" ht="13.5">
      <c r="A593" s="2">
        <v>11.82</v>
      </c>
      <c r="B593">
        <v>83.777</v>
      </c>
      <c r="C593">
        <v>137.259</v>
      </c>
      <c r="D593">
        <v>29.1</v>
      </c>
      <c r="E593" s="1">
        <f t="shared" si="27"/>
        <v>12.79658000000002</v>
      </c>
      <c r="F593" s="1">
        <f t="shared" si="27"/>
        <v>0.27309999999999235</v>
      </c>
      <c r="G593" s="1">
        <f t="shared" si="27"/>
        <v>2.7417599999999993</v>
      </c>
      <c r="H593" s="2">
        <f t="shared" si="28"/>
        <v>10.996836257375499</v>
      </c>
      <c r="I593" s="2">
        <f t="shared" si="29"/>
        <v>6.549552323241043</v>
      </c>
    </row>
    <row r="594" spans="1:9" ht="13.5">
      <c r="A594" s="2">
        <v>11.84</v>
      </c>
      <c r="B594">
        <v>51.074</v>
      </c>
      <c r="C594">
        <v>116.035</v>
      </c>
      <c r="D594">
        <v>51.578</v>
      </c>
      <c r="E594" s="1">
        <f t="shared" si="27"/>
        <v>14.145090000000021</v>
      </c>
      <c r="F594" s="1">
        <f t="shared" si="27"/>
        <v>2.8060399999999923</v>
      </c>
      <c r="G594" s="1">
        <f t="shared" si="27"/>
        <v>3.548539999999999</v>
      </c>
      <c r="H594" s="2">
        <f t="shared" si="28"/>
        <v>13.482691296670255</v>
      </c>
      <c r="I594" s="2">
        <f t="shared" si="29"/>
        <v>5.116098805573705</v>
      </c>
    </row>
    <row r="595" spans="1:9" ht="13.5">
      <c r="A595" s="2">
        <v>11.86</v>
      </c>
      <c r="B595">
        <v>-1.632</v>
      </c>
      <c r="C595">
        <v>42.433</v>
      </c>
      <c r="D595">
        <v>26.069</v>
      </c>
      <c r="E595" s="1">
        <f t="shared" si="27"/>
        <v>14.639510000000021</v>
      </c>
      <c r="F595" s="1">
        <f t="shared" si="27"/>
        <v>4.390719999999992</v>
      </c>
      <c r="G595" s="1">
        <f t="shared" si="27"/>
        <v>4.325009999999999</v>
      </c>
      <c r="H595" s="2">
        <f t="shared" si="28"/>
        <v>14.741735696016992</v>
      </c>
      <c r="I595" s="2">
        <f t="shared" si="29"/>
        <v>4.034216631178721</v>
      </c>
    </row>
    <row r="596" spans="1:9" ht="13.5">
      <c r="A596" s="2">
        <v>11.88</v>
      </c>
      <c r="B596">
        <v>-41.159</v>
      </c>
      <c r="C596">
        <v>-20.26</v>
      </c>
      <c r="D596">
        <v>-30.883</v>
      </c>
      <c r="E596" s="1">
        <f t="shared" si="27"/>
        <v>14.21160000000002</v>
      </c>
      <c r="F596" s="1">
        <f t="shared" si="27"/>
        <v>4.612449999999992</v>
      </c>
      <c r="G596" s="1">
        <f t="shared" si="27"/>
        <v>4.276869999999999</v>
      </c>
      <c r="H596" s="2">
        <f t="shared" si="28"/>
        <v>14.496346433649123</v>
      </c>
      <c r="I596" s="2">
        <f t="shared" si="29"/>
        <v>3.6194211744599256</v>
      </c>
    </row>
    <row r="597" spans="1:9" ht="13.5">
      <c r="A597" s="2">
        <v>11.9</v>
      </c>
      <c r="B597">
        <v>-65.715</v>
      </c>
      <c r="C597">
        <v>-26.589</v>
      </c>
      <c r="D597">
        <v>-7.389</v>
      </c>
      <c r="E597" s="1">
        <f t="shared" si="27"/>
        <v>13.14286000000002</v>
      </c>
      <c r="F597" s="1">
        <f t="shared" si="27"/>
        <v>4.143959999999992</v>
      </c>
      <c r="G597" s="1">
        <f t="shared" si="27"/>
        <v>3.894149999999999</v>
      </c>
      <c r="H597" s="2">
        <f t="shared" si="28"/>
        <v>13.341741635262288</v>
      </c>
      <c r="I597" s="2">
        <f t="shared" si="29"/>
        <v>3.450377312571654</v>
      </c>
    </row>
    <row r="598" spans="1:9" ht="13.5">
      <c r="A598" s="2">
        <v>11.92</v>
      </c>
      <c r="B598">
        <v>-89.978</v>
      </c>
      <c r="C598">
        <v>-15.153</v>
      </c>
      <c r="D598">
        <v>9.869</v>
      </c>
      <c r="E598" s="1">
        <f t="shared" si="27"/>
        <v>11.58593000000002</v>
      </c>
      <c r="F598" s="1">
        <f t="shared" si="27"/>
        <v>3.726539999999992</v>
      </c>
      <c r="G598" s="1">
        <f t="shared" si="27"/>
        <v>3.918949999999999</v>
      </c>
      <c r="H598" s="2">
        <f t="shared" si="28"/>
        <v>11.800191213637241</v>
      </c>
      <c r="I598" s="2">
        <f t="shared" si="29"/>
        <v>2.9793223488066656</v>
      </c>
    </row>
    <row r="599" spans="1:9" ht="13.5">
      <c r="A599" s="2">
        <v>11.94</v>
      </c>
      <c r="B599">
        <v>-97.857</v>
      </c>
      <c r="C599">
        <v>-2.584</v>
      </c>
      <c r="D599">
        <v>-12.014</v>
      </c>
      <c r="E599" s="1">
        <f t="shared" si="27"/>
        <v>9.707580000000021</v>
      </c>
      <c r="F599" s="1">
        <f t="shared" si="27"/>
        <v>3.549169999999992</v>
      </c>
      <c r="G599" s="1">
        <f t="shared" si="27"/>
        <v>3.8974999999999986</v>
      </c>
      <c r="H599" s="2">
        <f t="shared" si="28"/>
        <v>10.113268292324776</v>
      </c>
      <c r="I599" s="2">
        <f t="shared" si="29"/>
        <v>2.134366789649491</v>
      </c>
    </row>
    <row r="600" spans="1:9" ht="13.5">
      <c r="A600" s="2">
        <v>11.96</v>
      </c>
      <c r="B600">
        <v>-82.804</v>
      </c>
      <c r="C600">
        <v>6.351</v>
      </c>
      <c r="D600">
        <v>-29.949</v>
      </c>
      <c r="E600" s="1">
        <f t="shared" si="27"/>
        <v>7.900970000000021</v>
      </c>
      <c r="F600" s="1">
        <f t="shared" si="27"/>
        <v>3.586839999999992</v>
      </c>
      <c r="G600" s="1">
        <f t="shared" si="27"/>
        <v>3.4778699999999985</v>
      </c>
      <c r="H600" s="2">
        <f t="shared" si="28"/>
        <v>8.60113818001128</v>
      </c>
      <c r="I600" s="2">
        <f t="shared" si="29"/>
        <v>1.1450633759109277</v>
      </c>
    </row>
    <row r="601" spans="1:9" ht="13.5">
      <c r="A601" s="2">
        <v>11.98</v>
      </c>
      <c r="B601">
        <v>-63.654</v>
      </c>
      <c r="C601">
        <v>9.712</v>
      </c>
      <c r="D601">
        <v>-13.261</v>
      </c>
      <c r="E601" s="1">
        <f t="shared" si="27"/>
        <v>6.436390000000022</v>
      </c>
      <c r="F601" s="1">
        <f t="shared" si="27"/>
        <v>3.747469999999992</v>
      </c>
      <c r="G601" s="1">
        <f t="shared" si="27"/>
        <v>3.0457699999999983</v>
      </c>
      <c r="H601" s="2">
        <f t="shared" si="28"/>
        <v>7.444224830756281</v>
      </c>
      <c r="I601" s="2">
        <f t="shared" si="29"/>
        <v>0.23273225421465416</v>
      </c>
    </row>
    <row r="602" spans="1:9" ht="13.5">
      <c r="A602" s="2">
        <v>12</v>
      </c>
      <c r="B602">
        <v>-45.389</v>
      </c>
      <c r="C602">
        <v>0.22</v>
      </c>
      <c r="D602">
        <v>4.073</v>
      </c>
      <c r="E602" s="1">
        <f t="shared" si="27"/>
        <v>5.345960000000021</v>
      </c>
      <c r="F602" s="1">
        <f t="shared" si="27"/>
        <v>3.846789999999992</v>
      </c>
      <c r="G602" s="1">
        <f t="shared" si="27"/>
        <v>2.953889999999998</v>
      </c>
      <c r="H602" s="2">
        <f t="shared" si="28"/>
        <v>6.572119326588071</v>
      </c>
      <c r="I602" s="2">
        <f t="shared" si="29"/>
        <v>-0.4293357459934155</v>
      </c>
    </row>
    <row r="603" spans="1:9" ht="13.5">
      <c r="A603" s="2">
        <v>12.02</v>
      </c>
      <c r="B603">
        <v>-21.946</v>
      </c>
      <c r="C603">
        <v>-9.706</v>
      </c>
      <c r="D603">
        <v>-34.694</v>
      </c>
      <c r="E603" s="1">
        <f t="shared" si="27"/>
        <v>4.672610000000021</v>
      </c>
      <c r="F603" s="1">
        <f t="shared" si="27"/>
        <v>3.7519299999999918</v>
      </c>
      <c r="G603" s="1">
        <f t="shared" si="27"/>
        <v>2.647679999999998</v>
      </c>
      <c r="H603" s="2">
        <f t="shared" si="28"/>
        <v>5.95081799963598</v>
      </c>
      <c r="I603" s="2">
        <f t="shared" si="29"/>
        <v>-0.7057110401634454</v>
      </c>
    </row>
    <row r="604" spans="1:9" ht="13.5">
      <c r="A604" s="2">
        <v>12.04</v>
      </c>
      <c r="B604">
        <v>-11.18</v>
      </c>
      <c r="C604">
        <v>4.213</v>
      </c>
      <c r="D604">
        <v>-52.349</v>
      </c>
      <c r="E604" s="1">
        <f t="shared" si="27"/>
        <v>4.341350000000021</v>
      </c>
      <c r="F604" s="1">
        <f t="shared" si="27"/>
        <v>3.6969999999999916</v>
      </c>
      <c r="G604" s="1">
        <f t="shared" si="27"/>
        <v>1.777249999999998</v>
      </c>
      <c r="H604" s="2">
        <f t="shared" si="28"/>
        <v>5.640785122118872</v>
      </c>
      <c r="I604" s="2">
        <f t="shared" si="29"/>
        <v>-0.8346688137114646</v>
      </c>
    </row>
    <row r="605" spans="1:9" ht="13.5">
      <c r="A605" s="2">
        <v>12.06</v>
      </c>
      <c r="B605">
        <v>-15.972</v>
      </c>
      <c r="C605">
        <v>45.283</v>
      </c>
      <c r="D605">
        <v>-34.607</v>
      </c>
      <c r="E605" s="1">
        <f t="shared" si="27"/>
        <v>4.069830000000021</v>
      </c>
      <c r="F605" s="1">
        <f t="shared" si="27"/>
        <v>4.191959999999992</v>
      </c>
      <c r="G605" s="1">
        <f t="shared" si="27"/>
        <v>0.9076899999999981</v>
      </c>
      <c r="H605" s="2">
        <f t="shared" si="28"/>
        <v>5.672811942075346</v>
      </c>
      <c r="I605" s="2">
        <f t="shared" si="29"/>
        <v>-1.398302378009649</v>
      </c>
    </row>
    <row r="606" spans="1:9" ht="13.5">
      <c r="A606" s="2">
        <v>12.08</v>
      </c>
      <c r="B606">
        <v>-7.444</v>
      </c>
      <c r="C606">
        <v>68.042</v>
      </c>
      <c r="D606">
        <v>-29.521</v>
      </c>
      <c r="E606" s="1">
        <f t="shared" si="27"/>
        <v>3.835670000000021</v>
      </c>
      <c r="F606" s="1">
        <f t="shared" si="27"/>
        <v>5.325209999999992</v>
      </c>
      <c r="G606" s="1">
        <f t="shared" si="27"/>
        <v>0.26640999999999815</v>
      </c>
      <c r="H606" s="2">
        <f t="shared" si="28"/>
        <v>6.0747640060716375</v>
      </c>
      <c r="I606" s="2">
        <f t="shared" si="29"/>
        <v>-2.483438777891766</v>
      </c>
    </row>
    <row r="607" spans="1:9" ht="13.5">
      <c r="A607" s="2">
        <v>12.1</v>
      </c>
      <c r="B607">
        <v>15.388</v>
      </c>
      <c r="C607">
        <v>49.233</v>
      </c>
      <c r="D607">
        <v>-29.406</v>
      </c>
      <c r="E607" s="1">
        <f t="shared" si="27"/>
        <v>3.9151100000000207</v>
      </c>
      <c r="F607" s="1">
        <f t="shared" si="27"/>
        <v>6.497959999999992</v>
      </c>
      <c r="G607" s="1">
        <f t="shared" si="27"/>
        <v>-0.3228600000000018</v>
      </c>
      <c r="H607" s="2">
        <f t="shared" si="28"/>
        <v>6.763595763959795</v>
      </c>
      <c r="I607" s="2">
        <f t="shared" si="29"/>
        <v>-3.435890396308529</v>
      </c>
    </row>
    <row r="608" spans="1:9" ht="13.5">
      <c r="A608" s="2">
        <v>12.12</v>
      </c>
      <c r="B608">
        <v>26.28</v>
      </c>
      <c r="C608">
        <v>9.801</v>
      </c>
      <c r="D608">
        <v>-23.651</v>
      </c>
      <c r="E608" s="1">
        <f t="shared" si="27"/>
        <v>4.331790000000021</v>
      </c>
      <c r="F608" s="1">
        <f t="shared" si="27"/>
        <v>7.088299999999992</v>
      </c>
      <c r="G608" s="1">
        <f t="shared" si="27"/>
        <v>-0.8534300000000018</v>
      </c>
      <c r="H608" s="2">
        <f t="shared" si="28"/>
        <v>7.429792983113685</v>
      </c>
      <c r="I608" s="2">
        <f t="shared" si="29"/>
        <v>-3.715720350372822</v>
      </c>
    </row>
    <row r="609" spans="1:9" ht="13.5">
      <c r="A609" s="2">
        <v>12.14</v>
      </c>
      <c r="B609">
        <v>20.565</v>
      </c>
      <c r="C609">
        <v>-5.075</v>
      </c>
      <c r="D609">
        <v>0.867</v>
      </c>
      <c r="E609" s="1">
        <f t="shared" si="27"/>
        <v>4.800240000000021</v>
      </c>
      <c r="F609" s="1">
        <f t="shared" si="27"/>
        <v>7.135559999999992</v>
      </c>
      <c r="G609" s="1">
        <f t="shared" si="27"/>
        <v>-1.0812700000000017</v>
      </c>
      <c r="H609" s="2">
        <f t="shared" si="28"/>
        <v>7.852105098185824</v>
      </c>
      <c r="I609" s="2">
        <f t="shared" si="29"/>
        <v>-3.50755842406713</v>
      </c>
    </row>
    <row r="610" spans="1:9" ht="13.5">
      <c r="A610" s="2">
        <v>12.16</v>
      </c>
      <c r="B610">
        <v>-8.09</v>
      </c>
      <c r="C610">
        <v>-1.395</v>
      </c>
      <c r="D610">
        <v>-14.493</v>
      </c>
      <c r="E610" s="1">
        <f t="shared" si="27"/>
        <v>4.924990000000021</v>
      </c>
      <c r="F610" s="1">
        <f t="shared" si="27"/>
        <v>7.070859999999992</v>
      </c>
      <c r="G610" s="1">
        <f t="shared" si="27"/>
        <v>-1.2175300000000018</v>
      </c>
      <c r="H610" s="2">
        <f t="shared" si="28"/>
        <v>7.923613321785448</v>
      </c>
      <c r="I610" s="2">
        <f t="shared" si="29"/>
        <v>-3.3865822840327158</v>
      </c>
    </row>
    <row r="611" spans="1:9" ht="13.5">
      <c r="A611" s="2">
        <v>12.18</v>
      </c>
      <c r="B611">
        <v>-54.119</v>
      </c>
      <c r="C611">
        <v>-4.148</v>
      </c>
      <c r="D611">
        <v>-45.669</v>
      </c>
      <c r="E611" s="1">
        <f t="shared" si="27"/>
        <v>4.302900000000021</v>
      </c>
      <c r="F611" s="1">
        <f t="shared" si="27"/>
        <v>7.015429999999991</v>
      </c>
      <c r="G611" s="1">
        <f t="shared" si="27"/>
        <v>-1.8191500000000018</v>
      </c>
      <c r="H611" s="2">
        <f t="shared" si="28"/>
        <v>7.366677656831051</v>
      </c>
      <c r="I611" s="2">
        <f t="shared" si="29"/>
        <v>-3.6692324531495997</v>
      </c>
    </row>
    <row r="612" spans="1:9" ht="13.5">
      <c r="A612" s="2">
        <v>12.2</v>
      </c>
      <c r="B612">
        <v>-62.024</v>
      </c>
      <c r="C612">
        <v>-24.264</v>
      </c>
      <c r="D612">
        <v>-38.008</v>
      </c>
      <c r="E612" s="1">
        <f t="shared" si="27"/>
        <v>3.1414700000000204</v>
      </c>
      <c r="F612" s="1">
        <f t="shared" si="27"/>
        <v>6.731309999999992</v>
      </c>
      <c r="G612" s="1">
        <f t="shared" si="27"/>
        <v>-2.655920000000002</v>
      </c>
      <c r="H612" s="2">
        <f t="shared" si="28"/>
        <v>6.231168495158155</v>
      </c>
      <c r="I612" s="2">
        <f t="shared" si="29"/>
        <v>-4.043749159128008</v>
      </c>
    </row>
    <row r="613" spans="1:9" ht="13.5">
      <c r="A613" s="2">
        <v>12.22</v>
      </c>
      <c r="B613">
        <v>-45.463</v>
      </c>
      <c r="C613">
        <v>-45.418</v>
      </c>
      <c r="D613">
        <v>-17.059</v>
      </c>
      <c r="E613" s="1">
        <f t="shared" si="27"/>
        <v>2.0666000000000206</v>
      </c>
      <c r="F613" s="1">
        <f t="shared" si="27"/>
        <v>6.034489999999992</v>
      </c>
      <c r="G613" s="1">
        <f t="shared" si="27"/>
        <v>-3.206590000000002</v>
      </c>
      <c r="H613" s="2">
        <f t="shared" si="28"/>
        <v>4.950368696339516</v>
      </c>
      <c r="I613" s="2">
        <f t="shared" si="29"/>
        <v>-4.022406604310632</v>
      </c>
    </row>
    <row r="614" spans="1:9" ht="13.5">
      <c r="A614" s="2">
        <v>12.24</v>
      </c>
      <c r="B614">
        <v>-13.806</v>
      </c>
      <c r="C614">
        <v>-45.505</v>
      </c>
      <c r="D614">
        <v>11.767</v>
      </c>
      <c r="E614" s="1">
        <f t="shared" si="27"/>
        <v>1.4739100000000205</v>
      </c>
      <c r="F614" s="1">
        <f t="shared" si="27"/>
        <v>5.125259999999992</v>
      </c>
      <c r="G614" s="1">
        <f t="shared" si="27"/>
        <v>-3.259510000000002</v>
      </c>
      <c r="H614" s="2">
        <f t="shared" si="28"/>
        <v>3.9659205776098068</v>
      </c>
      <c r="I614" s="2">
        <f t="shared" si="29"/>
        <v>-3.5654136825607026</v>
      </c>
    </row>
    <row r="615" spans="1:9" ht="13.5">
      <c r="A615" s="2">
        <v>12.26</v>
      </c>
      <c r="B615">
        <v>15.699</v>
      </c>
      <c r="C615">
        <v>-26.317</v>
      </c>
      <c r="D615">
        <v>0.268</v>
      </c>
      <c r="E615" s="1">
        <f t="shared" si="27"/>
        <v>1.4928400000000206</v>
      </c>
      <c r="F615" s="1">
        <f t="shared" si="27"/>
        <v>4.407039999999991</v>
      </c>
      <c r="G615" s="1">
        <f t="shared" si="27"/>
        <v>-3.1391600000000017</v>
      </c>
      <c r="H615" s="2">
        <f t="shared" si="28"/>
        <v>3.6013755141124753</v>
      </c>
      <c r="I615" s="2">
        <f t="shared" si="29"/>
        <v>-2.9462972072672997</v>
      </c>
    </row>
    <row r="616" spans="1:9" ht="13.5">
      <c r="A616" s="2">
        <v>12.28</v>
      </c>
      <c r="B616">
        <v>19.51</v>
      </c>
      <c r="C616">
        <v>-6.08</v>
      </c>
      <c r="D616">
        <v>10.795</v>
      </c>
      <c r="E616" s="1">
        <f t="shared" si="27"/>
        <v>1.8449300000000206</v>
      </c>
      <c r="F616" s="1">
        <f t="shared" si="27"/>
        <v>4.083069999999991</v>
      </c>
      <c r="G616" s="1">
        <f t="shared" si="27"/>
        <v>-3.0285300000000017</v>
      </c>
      <c r="H616" s="2">
        <f t="shared" si="28"/>
        <v>3.7282868242545595</v>
      </c>
      <c r="I616" s="2">
        <f t="shared" si="29"/>
        <v>-2.484975791811633</v>
      </c>
    </row>
    <row r="617" spans="1:9" ht="13.5">
      <c r="A617" s="2">
        <v>12.3</v>
      </c>
      <c r="B617">
        <v>14.538</v>
      </c>
      <c r="C617">
        <v>-1.568</v>
      </c>
      <c r="D617">
        <v>24.956</v>
      </c>
      <c r="E617" s="1">
        <f t="shared" si="27"/>
        <v>2.1854100000000205</v>
      </c>
      <c r="F617" s="1">
        <f t="shared" si="27"/>
        <v>4.006589999999991</v>
      </c>
      <c r="G617" s="1">
        <f t="shared" si="27"/>
        <v>-2.6710200000000017</v>
      </c>
      <c r="H617" s="2">
        <f t="shared" si="28"/>
        <v>3.9765020147053436</v>
      </c>
      <c r="I617" s="2">
        <f t="shared" si="29"/>
        <v>-2.2396901623314682</v>
      </c>
    </row>
    <row r="618" spans="1:9" ht="13.5">
      <c r="A618" s="2">
        <v>12.32</v>
      </c>
      <c r="B618">
        <v>28.322</v>
      </c>
      <c r="C618">
        <v>-16.706</v>
      </c>
      <c r="D618">
        <v>10.886</v>
      </c>
      <c r="E618" s="1">
        <f t="shared" si="27"/>
        <v>2.6140100000000204</v>
      </c>
      <c r="F618" s="1">
        <f t="shared" si="27"/>
        <v>3.8238499999999913</v>
      </c>
      <c r="G618" s="1">
        <f t="shared" si="27"/>
        <v>-2.3126000000000015</v>
      </c>
      <c r="H618" s="2">
        <f t="shared" si="28"/>
        <v>4.243137982372012</v>
      </c>
      <c r="I618" s="2">
        <f t="shared" si="29"/>
        <v>-1.857594456589491</v>
      </c>
    </row>
    <row r="619" spans="1:9" ht="13.5">
      <c r="A619" s="2">
        <v>12.34</v>
      </c>
      <c r="B619">
        <v>34.953</v>
      </c>
      <c r="C619">
        <v>-41.145</v>
      </c>
      <c r="D619">
        <v>21.673</v>
      </c>
      <c r="E619" s="1">
        <f t="shared" si="27"/>
        <v>3.2467600000000205</v>
      </c>
      <c r="F619" s="1">
        <f t="shared" si="27"/>
        <v>3.2453399999999912</v>
      </c>
      <c r="G619" s="1">
        <f t="shared" si="27"/>
        <v>-1.9870100000000015</v>
      </c>
      <c r="H619" s="2">
        <f t="shared" si="28"/>
        <v>4.47317682166344</v>
      </c>
      <c r="I619" s="2">
        <f t="shared" si="29"/>
        <v>-1.031683738038477</v>
      </c>
    </row>
    <row r="620" spans="1:9" ht="13.5">
      <c r="A620" s="2">
        <v>12.36</v>
      </c>
      <c r="B620">
        <v>35.875</v>
      </c>
      <c r="C620">
        <v>-35.915</v>
      </c>
      <c r="D620">
        <v>47.743</v>
      </c>
      <c r="E620" s="1">
        <f t="shared" si="27"/>
        <v>3.9550400000000208</v>
      </c>
      <c r="F620" s="1">
        <f t="shared" si="27"/>
        <v>2.4747399999999913</v>
      </c>
      <c r="G620" s="1">
        <f t="shared" si="27"/>
        <v>-1.2928500000000014</v>
      </c>
      <c r="H620" s="2">
        <f t="shared" si="28"/>
        <v>4.665476542191005</v>
      </c>
      <c r="I620" s="2">
        <f t="shared" si="29"/>
        <v>-0.0028466586692403872</v>
      </c>
    </row>
    <row r="621" spans="1:9" ht="13.5">
      <c r="A621" s="2">
        <v>12.38</v>
      </c>
      <c r="B621">
        <v>35.187</v>
      </c>
      <c r="C621">
        <v>-0.896</v>
      </c>
      <c r="D621">
        <v>40.789</v>
      </c>
      <c r="E621" s="1">
        <f t="shared" si="27"/>
        <v>4.66566000000002</v>
      </c>
      <c r="F621" s="1">
        <f t="shared" si="27"/>
        <v>2.106629999999991</v>
      </c>
      <c r="G621" s="1">
        <f t="shared" si="27"/>
        <v>-0.4075300000000013</v>
      </c>
      <c r="H621" s="2">
        <f t="shared" si="28"/>
        <v>5.073047899924799</v>
      </c>
      <c r="I621" s="2">
        <f t="shared" si="29"/>
        <v>0.6858995535563013</v>
      </c>
    </row>
    <row r="622" spans="1:9" ht="13.5">
      <c r="A622" s="2">
        <v>12.4</v>
      </c>
      <c r="B622">
        <v>23.236</v>
      </c>
      <c r="C622">
        <v>35.993</v>
      </c>
      <c r="D622">
        <v>31.396</v>
      </c>
      <c r="E622" s="1">
        <f t="shared" si="27"/>
        <v>5.24989000000002</v>
      </c>
      <c r="F622" s="1">
        <f t="shared" si="27"/>
        <v>2.4575999999999913</v>
      </c>
      <c r="G622" s="1">
        <f t="shared" si="27"/>
        <v>0.3143199999999987</v>
      </c>
      <c r="H622" s="2">
        <f t="shared" si="28"/>
        <v>5.7544888033101955</v>
      </c>
      <c r="I622" s="2">
        <f t="shared" si="29"/>
        <v>0.6978548449912458</v>
      </c>
    </row>
    <row r="623" spans="1:9" ht="13.5">
      <c r="A623" s="2">
        <v>12.42</v>
      </c>
      <c r="B623">
        <v>-2.867</v>
      </c>
      <c r="C623">
        <v>54.384</v>
      </c>
      <c r="D623">
        <v>25.943</v>
      </c>
      <c r="E623" s="1">
        <f t="shared" si="27"/>
        <v>5.45358000000002</v>
      </c>
      <c r="F623" s="1">
        <f t="shared" si="27"/>
        <v>3.3613699999999915</v>
      </c>
      <c r="G623" s="1">
        <f t="shared" si="27"/>
        <v>0.8877099999999987</v>
      </c>
      <c r="H623" s="2">
        <f t="shared" si="28"/>
        <v>6.406152853452342</v>
      </c>
      <c r="I623" s="2">
        <f t="shared" si="29"/>
        <v>0.03935367205961349</v>
      </c>
    </row>
    <row r="624" spans="1:9" ht="13.5">
      <c r="A624" s="2">
        <v>12.44</v>
      </c>
      <c r="B624">
        <v>-32.186</v>
      </c>
      <c r="C624">
        <v>53.377</v>
      </c>
      <c r="D624">
        <v>10.808</v>
      </c>
      <c r="E624" s="1">
        <f t="shared" si="27"/>
        <v>5.10305000000002</v>
      </c>
      <c r="F624" s="1">
        <f t="shared" si="27"/>
        <v>4.438979999999992</v>
      </c>
      <c r="G624" s="1">
        <f t="shared" si="27"/>
        <v>1.2552199999999987</v>
      </c>
      <c r="H624" s="2">
        <f t="shared" si="28"/>
        <v>6.679932852636974</v>
      </c>
      <c r="I624" s="2">
        <f t="shared" si="29"/>
        <v>-1.0602640365311777</v>
      </c>
    </row>
    <row r="625" spans="1:9" ht="13.5">
      <c r="A625" s="2">
        <v>12.46</v>
      </c>
      <c r="B625">
        <v>-38.07</v>
      </c>
      <c r="C625">
        <v>49.578</v>
      </c>
      <c r="D625">
        <v>7.412</v>
      </c>
      <c r="E625" s="1">
        <f t="shared" si="27"/>
        <v>4.40049000000002</v>
      </c>
      <c r="F625" s="1">
        <f t="shared" si="27"/>
        <v>5.468529999999992</v>
      </c>
      <c r="G625" s="1">
        <f t="shared" si="27"/>
        <v>1.4374199999999986</v>
      </c>
      <c r="H625" s="2">
        <f t="shared" si="28"/>
        <v>6.629706560692611</v>
      </c>
      <c r="I625" s="2">
        <f t="shared" si="29"/>
        <v>-2.3056720322087076</v>
      </c>
    </row>
    <row r="626" spans="1:9" ht="13.5">
      <c r="A626" s="2">
        <v>12.48</v>
      </c>
      <c r="B626">
        <v>-30.673</v>
      </c>
      <c r="C626">
        <v>49.578</v>
      </c>
      <c r="D626">
        <v>9.695</v>
      </c>
      <c r="E626" s="1">
        <f t="shared" si="27"/>
        <v>3.71306000000002</v>
      </c>
      <c r="F626" s="1">
        <f t="shared" si="27"/>
        <v>6.460089999999992</v>
      </c>
      <c r="G626" s="1">
        <f t="shared" si="27"/>
        <v>1.6084899999999986</v>
      </c>
      <c r="H626" s="2">
        <f t="shared" si="28"/>
        <v>6.5721796035948765</v>
      </c>
      <c r="I626" s="2">
        <f t="shared" si="29"/>
        <v>-3.510845002245405</v>
      </c>
    </row>
    <row r="627" spans="1:9" ht="13.5">
      <c r="A627" s="2">
        <v>12.5</v>
      </c>
      <c r="B627">
        <v>-20.672</v>
      </c>
      <c r="C627">
        <v>27.077</v>
      </c>
      <c r="D627">
        <v>-0.518</v>
      </c>
      <c r="E627" s="1">
        <f t="shared" si="27"/>
        <v>3.1996100000000203</v>
      </c>
      <c r="F627" s="1">
        <f t="shared" si="27"/>
        <v>7.226639999999993</v>
      </c>
      <c r="G627" s="1">
        <f t="shared" si="27"/>
        <v>1.7002599999999986</v>
      </c>
      <c r="H627" s="2">
        <f t="shared" si="28"/>
        <v>6.542958920621324</v>
      </c>
      <c r="I627" s="2">
        <f t="shared" si="29"/>
        <v>-4.433003316574652</v>
      </c>
    </row>
    <row r="628" spans="1:9" ht="13.5">
      <c r="A628" s="2">
        <v>12.52</v>
      </c>
      <c r="B628">
        <v>-10.057</v>
      </c>
      <c r="C628">
        <v>-10.558</v>
      </c>
      <c r="D628">
        <v>6.28</v>
      </c>
      <c r="E628" s="1">
        <f t="shared" si="27"/>
        <v>2.89232000000002</v>
      </c>
      <c r="F628" s="1">
        <f t="shared" si="27"/>
        <v>7.391829999999993</v>
      </c>
      <c r="G628" s="1">
        <f t="shared" si="27"/>
        <v>1.7578799999999986</v>
      </c>
      <c r="H628" s="2">
        <f t="shared" si="28"/>
        <v>6.369899584412098</v>
      </c>
      <c r="I628" s="2">
        <f t="shared" si="29"/>
        <v>-4.735931272284954</v>
      </c>
    </row>
    <row r="629" spans="1:9" ht="13.5">
      <c r="A629" s="2">
        <v>12.54</v>
      </c>
      <c r="B629">
        <v>3.896</v>
      </c>
      <c r="C629">
        <v>-23.075</v>
      </c>
      <c r="D629">
        <v>21.637</v>
      </c>
      <c r="E629" s="1">
        <f t="shared" si="27"/>
        <v>2.8307100000000203</v>
      </c>
      <c r="F629" s="1">
        <f t="shared" si="27"/>
        <v>7.055499999999992</v>
      </c>
      <c r="G629" s="1">
        <f t="shared" si="27"/>
        <v>2.0370499999999985</v>
      </c>
      <c r="H629" s="2">
        <f t="shared" si="28"/>
        <v>6.139423595068347</v>
      </c>
      <c r="I629" s="2">
        <f t="shared" si="29"/>
        <v>-4.483355581974071</v>
      </c>
    </row>
    <row r="630" spans="1:9" ht="13.5">
      <c r="A630" s="2">
        <v>12.56</v>
      </c>
      <c r="B630">
        <v>8.003</v>
      </c>
      <c r="C630">
        <v>-14.109</v>
      </c>
      <c r="D630">
        <v>10.76</v>
      </c>
      <c r="E630" s="1">
        <f t="shared" si="27"/>
        <v>2.9497000000000204</v>
      </c>
      <c r="F630" s="1">
        <f t="shared" si="27"/>
        <v>6.683659999999993</v>
      </c>
      <c r="G630" s="1">
        <f t="shared" si="27"/>
        <v>2.3610199999999986</v>
      </c>
      <c r="H630" s="2">
        <f t="shared" si="28"/>
        <v>6.043287658817525</v>
      </c>
      <c r="I630" s="2">
        <f t="shared" si="29"/>
        <v>-4.104962284648156</v>
      </c>
    </row>
    <row r="631" spans="1:9" ht="13.5">
      <c r="A631" s="2">
        <v>12.58</v>
      </c>
      <c r="B631">
        <v>1.257</v>
      </c>
      <c r="C631">
        <v>-11.697</v>
      </c>
      <c r="D631">
        <v>-2.728</v>
      </c>
      <c r="E631" s="1">
        <f t="shared" si="27"/>
        <v>3.0423000000000204</v>
      </c>
      <c r="F631" s="1">
        <f t="shared" si="27"/>
        <v>6.425599999999992</v>
      </c>
      <c r="G631" s="1">
        <f t="shared" si="27"/>
        <v>2.4413399999999985</v>
      </c>
      <c r="H631" s="2">
        <f t="shared" si="28"/>
        <v>5.985065947193589</v>
      </c>
      <c r="I631" s="2">
        <f t="shared" si="29"/>
        <v>-3.8370444690860337</v>
      </c>
    </row>
    <row r="632" spans="1:9" ht="13.5">
      <c r="A632" s="2">
        <v>12.6</v>
      </c>
      <c r="B632">
        <v>1.242</v>
      </c>
      <c r="C632">
        <v>-16.42</v>
      </c>
      <c r="D632">
        <v>-2.499</v>
      </c>
      <c r="E632" s="1">
        <f t="shared" si="27"/>
        <v>3.0672900000000203</v>
      </c>
      <c r="F632" s="1">
        <f t="shared" si="27"/>
        <v>6.144429999999992</v>
      </c>
      <c r="G632" s="1">
        <f t="shared" si="27"/>
        <v>2.3890699999999985</v>
      </c>
      <c r="H632" s="2">
        <f t="shared" si="28"/>
        <v>5.8572612695920885</v>
      </c>
      <c r="I632" s="2">
        <f t="shared" si="29"/>
        <v>-3.5853561034765438</v>
      </c>
    </row>
    <row r="633" spans="1:9" ht="13.5">
      <c r="A633" s="2">
        <v>12.62</v>
      </c>
      <c r="B633">
        <v>7.7</v>
      </c>
      <c r="C633">
        <v>-38.371</v>
      </c>
      <c r="D633">
        <v>-14.698</v>
      </c>
      <c r="E633" s="1">
        <f t="shared" si="27"/>
        <v>3.1567100000000203</v>
      </c>
      <c r="F633" s="1">
        <f t="shared" si="27"/>
        <v>5.596519999999992</v>
      </c>
      <c r="G633" s="1">
        <f t="shared" si="27"/>
        <v>2.2170999999999985</v>
      </c>
      <c r="H633" s="2">
        <f t="shared" si="28"/>
        <v>5.64274566628438</v>
      </c>
      <c r="I633" s="2">
        <f t="shared" si="29"/>
        <v>-3.073316690503743</v>
      </c>
    </row>
    <row r="634" spans="1:9" ht="13.5">
      <c r="A634" s="2">
        <v>12.64</v>
      </c>
      <c r="B634">
        <v>4.927</v>
      </c>
      <c r="C634">
        <v>-54.741</v>
      </c>
      <c r="D634">
        <v>-4.602</v>
      </c>
      <c r="E634" s="1">
        <f t="shared" si="27"/>
        <v>3.28298000000002</v>
      </c>
      <c r="F634" s="1">
        <f t="shared" si="27"/>
        <v>4.665399999999992</v>
      </c>
      <c r="G634" s="1">
        <f t="shared" si="27"/>
        <v>2.0240999999999985</v>
      </c>
      <c r="H634" s="2">
        <f t="shared" si="28"/>
        <v>5.256410274073231</v>
      </c>
      <c r="I634" s="2">
        <f t="shared" si="29"/>
        <v>-2.2167692417158453</v>
      </c>
    </row>
    <row r="635" spans="1:9" ht="13.5">
      <c r="A635" s="2">
        <v>12.66</v>
      </c>
      <c r="B635">
        <v>-13.635</v>
      </c>
      <c r="C635">
        <v>-48.016</v>
      </c>
      <c r="D635">
        <v>16.38</v>
      </c>
      <c r="E635" s="1">
        <f t="shared" si="27"/>
        <v>3.1959000000000204</v>
      </c>
      <c r="F635" s="1">
        <f t="shared" si="27"/>
        <v>3.637829999999992</v>
      </c>
      <c r="G635" s="1">
        <f t="shared" si="27"/>
        <v>2.1418799999999987</v>
      </c>
      <c r="H635" s="2">
        <f t="shared" si="28"/>
        <v>4.638033107511815</v>
      </c>
      <c r="I635" s="2">
        <f t="shared" si="29"/>
        <v>-1.391485829077814</v>
      </c>
    </row>
    <row r="636" spans="1:9" ht="13.5">
      <c r="A636" s="2">
        <v>12.68</v>
      </c>
      <c r="B636">
        <v>-32.685</v>
      </c>
      <c r="C636">
        <v>-12.809</v>
      </c>
      <c r="D636">
        <v>22.643</v>
      </c>
      <c r="E636" s="1">
        <f t="shared" si="27"/>
        <v>2.7327000000000203</v>
      </c>
      <c r="F636" s="1">
        <f t="shared" si="27"/>
        <v>3.029579999999992</v>
      </c>
      <c r="G636" s="1">
        <f t="shared" si="27"/>
        <v>2.5321099999999985</v>
      </c>
      <c r="H636" s="2">
        <f t="shared" si="28"/>
        <v>3.922893836902311</v>
      </c>
      <c r="I636" s="2">
        <f t="shared" si="29"/>
        <v>-1.1211191777834886</v>
      </c>
    </row>
    <row r="637" spans="1:9" ht="13.5">
      <c r="A637" s="2">
        <v>12.7</v>
      </c>
      <c r="B637">
        <v>-31.062</v>
      </c>
      <c r="C637">
        <v>-2.816</v>
      </c>
      <c r="D637">
        <v>-27.412</v>
      </c>
      <c r="E637" s="1">
        <f t="shared" si="27"/>
        <v>2.0952300000000204</v>
      </c>
      <c r="F637" s="1">
        <f t="shared" si="27"/>
        <v>2.873329999999992</v>
      </c>
      <c r="G637" s="1">
        <f t="shared" si="27"/>
        <v>2.4844199999999987</v>
      </c>
      <c r="H637" s="2">
        <f t="shared" si="28"/>
        <v>3.2994887320090363</v>
      </c>
      <c r="I637" s="2">
        <f t="shared" si="29"/>
        <v>-1.326419296129788</v>
      </c>
    </row>
    <row r="638" spans="1:9" ht="13.5">
      <c r="A638" s="2">
        <v>12.72</v>
      </c>
      <c r="B638">
        <v>-17.966</v>
      </c>
      <c r="C638">
        <v>-2.171</v>
      </c>
      <c r="D638">
        <v>-13.037</v>
      </c>
      <c r="E638" s="1">
        <f t="shared" si="27"/>
        <v>1.6049500000000203</v>
      </c>
      <c r="F638" s="1">
        <f t="shared" si="27"/>
        <v>2.8234599999999923</v>
      </c>
      <c r="G638" s="1">
        <f t="shared" si="27"/>
        <v>2.0799299999999987</v>
      </c>
      <c r="H638" s="2">
        <f t="shared" si="28"/>
        <v>2.8572806377181537</v>
      </c>
      <c r="I638" s="2">
        <f t="shared" si="29"/>
        <v>-1.543935954442723</v>
      </c>
    </row>
    <row r="639" spans="1:9" ht="13.5">
      <c r="A639" s="2">
        <v>12.74</v>
      </c>
      <c r="B639">
        <v>-1.988</v>
      </c>
      <c r="C639">
        <v>3.358</v>
      </c>
      <c r="D639">
        <v>-3.932</v>
      </c>
      <c r="E639" s="1">
        <f t="shared" si="27"/>
        <v>1.4054100000000203</v>
      </c>
      <c r="F639" s="1">
        <f t="shared" si="27"/>
        <v>2.8353299999999924</v>
      </c>
      <c r="G639" s="1">
        <f t="shared" si="27"/>
        <v>1.9102399999999986</v>
      </c>
      <c r="H639" s="2">
        <f t="shared" si="28"/>
        <v>2.6943512622775483</v>
      </c>
      <c r="I639" s="2">
        <f t="shared" si="29"/>
        <v>-1.6597423753291936</v>
      </c>
    </row>
    <row r="640" spans="1:9" ht="13.5">
      <c r="A640" s="2">
        <v>12.76</v>
      </c>
      <c r="B640">
        <v>-6.585</v>
      </c>
      <c r="C640">
        <v>-0.513</v>
      </c>
      <c r="D640">
        <v>-26.93</v>
      </c>
      <c r="E640" s="1">
        <f t="shared" si="27"/>
        <v>1.3196800000000202</v>
      </c>
      <c r="F640" s="1">
        <f t="shared" si="27"/>
        <v>2.863779999999992</v>
      </c>
      <c r="G640" s="1">
        <f t="shared" si="27"/>
        <v>1.6016199999999987</v>
      </c>
      <c r="H640" s="2">
        <f t="shared" si="28"/>
        <v>2.6367243020614923</v>
      </c>
      <c r="I640" s="2">
        <f t="shared" si="29"/>
        <v>-1.7292993221875563</v>
      </c>
    </row>
    <row r="641" spans="1:9" ht="13.5">
      <c r="A641" s="2">
        <v>12.78</v>
      </c>
      <c r="B641">
        <v>-20.898</v>
      </c>
      <c r="C641">
        <v>6.517</v>
      </c>
      <c r="D641">
        <v>-22.22</v>
      </c>
      <c r="E641" s="1">
        <f t="shared" si="27"/>
        <v>1.0448500000000203</v>
      </c>
      <c r="F641" s="1">
        <f t="shared" si="27"/>
        <v>2.923819999999992</v>
      </c>
      <c r="G641" s="1">
        <f t="shared" si="27"/>
        <v>1.1101199999999987</v>
      </c>
      <c r="H641" s="2">
        <f t="shared" si="28"/>
        <v>2.435471596419384</v>
      </c>
      <c r="I641" s="2">
        <f t="shared" si="29"/>
        <v>-1.92585384127</v>
      </c>
    </row>
    <row r="642" spans="1:9" ht="13.5">
      <c r="A642" s="2">
        <v>12.8</v>
      </c>
      <c r="B642">
        <v>-16.176</v>
      </c>
      <c r="C642">
        <v>5.279</v>
      </c>
      <c r="D642">
        <v>0.986</v>
      </c>
      <c r="E642" s="1">
        <f t="shared" si="27"/>
        <v>0.6741100000000202</v>
      </c>
      <c r="F642" s="1">
        <f t="shared" si="27"/>
        <v>3.041779999999992</v>
      </c>
      <c r="G642" s="1">
        <f t="shared" si="27"/>
        <v>0.8977799999999987</v>
      </c>
      <c r="H642" s="2">
        <f t="shared" si="28"/>
        <v>2.183575521659299</v>
      </c>
      <c r="I642" s="2">
        <f t="shared" si="29"/>
        <v>-2.2223518627144303</v>
      </c>
    </row>
    <row r="643" spans="1:9" ht="13.5">
      <c r="A643" s="2">
        <v>12.82</v>
      </c>
      <c r="B643">
        <v>10.409</v>
      </c>
      <c r="C643">
        <v>-13.365</v>
      </c>
      <c r="D643">
        <v>4.408</v>
      </c>
      <c r="E643" s="1">
        <f aca="true" t="shared" si="30" ref="E643:G706">(B643+B642)*0.01+E642</f>
        <v>0.6164400000000202</v>
      </c>
      <c r="F643" s="1">
        <f t="shared" si="30"/>
        <v>2.9609199999999922</v>
      </c>
      <c r="G643" s="1">
        <f t="shared" si="30"/>
        <v>0.9517199999999987</v>
      </c>
      <c r="H643" s="2">
        <f aca="true" t="shared" si="31" ref="H643:H706">E643*M$3+F643*M$4</f>
        <v>2.091819316248061</v>
      </c>
      <c r="I643" s="2">
        <f aca="true" t="shared" si="32" ref="I643:I706">E643*M$4-F643*M$3</f>
        <v>-2.1843391376275507</v>
      </c>
    </row>
    <row r="644" spans="1:9" ht="13.5">
      <c r="A644" s="2">
        <v>12.84</v>
      </c>
      <c r="B644">
        <v>28.742</v>
      </c>
      <c r="C644">
        <v>-23.809</v>
      </c>
      <c r="D644">
        <v>-10.282</v>
      </c>
      <c r="E644" s="1">
        <f t="shared" si="30"/>
        <v>1.00795000000002</v>
      </c>
      <c r="F644" s="1">
        <f t="shared" si="30"/>
        <v>2.5891799999999923</v>
      </c>
      <c r="G644" s="1">
        <f t="shared" si="30"/>
        <v>0.8929799999999987</v>
      </c>
      <c r="H644" s="2">
        <f t="shared" si="31"/>
        <v>2.226846439088212</v>
      </c>
      <c r="I644" s="2">
        <f t="shared" si="32"/>
        <v>-1.6616170472224188</v>
      </c>
    </row>
    <row r="645" spans="1:9" ht="13.5">
      <c r="A645" s="2">
        <v>12.86</v>
      </c>
      <c r="B645">
        <v>16.925</v>
      </c>
      <c r="C645">
        <v>-6.15</v>
      </c>
      <c r="D645">
        <v>-4.909</v>
      </c>
      <c r="E645" s="1">
        <f t="shared" si="30"/>
        <v>1.46462000000002</v>
      </c>
      <c r="F645" s="1">
        <f t="shared" si="30"/>
        <v>2.2895899999999925</v>
      </c>
      <c r="G645" s="1">
        <f t="shared" si="30"/>
        <v>0.7410699999999987</v>
      </c>
      <c r="H645" s="2">
        <f t="shared" si="31"/>
        <v>2.4553660507883412</v>
      </c>
      <c r="I645" s="2">
        <f t="shared" si="32"/>
        <v>-1.1655520876975376</v>
      </c>
    </row>
    <row r="646" spans="1:9" ht="13.5">
      <c r="A646" s="2">
        <v>12.88</v>
      </c>
      <c r="B646">
        <v>-1.569</v>
      </c>
      <c r="C646">
        <v>17.066</v>
      </c>
      <c r="D646">
        <v>8.379</v>
      </c>
      <c r="E646" s="1">
        <f t="shared" si="30"/>
        <v>1.6181800000000202</v>
      </c>
      <c r="F646" s="1">
        <f t="shared" si="30"/>
        <v>2.3987499999999926</v>
      </c>
      <c r="G646" s="1">
        <f t="shared" si="30"/>
        <v>0.7757699999999986</v>
      </c>
      <c r="H646" s="2">
        <f t="shared" si="31"/>
        <v>2.6434383033178186</v>
      </c>
      <c r="I646" s="2">
        <f t="shared" si="32"/>
        <v>-1.1767506156583225</v>
      </c>
    </row>
    <row r="647" spans="1:9" ht="13.5">
      <c r="A647" s="2">
        <v>12.9</v>
      </c>
      <c r="B647">
        <v>-1.005</v>
      </c>
      <c r="C647">
        <v>27.417</v>
      </c>
      <c r="D647">
        <v>17.088</v>
      </c>
      <c r="E647" s="1">
        <f t="shared" si="30"/>
        <v>1.59244000000002</v>
      </c>
      <c r="F647" s="1">
        <f t="shared" si="30"/>
        <v>2.8435799999999927</v>
      </c>
      <c r="G647" s="1">
        <f t="shared" si="30"/>
        <v>1.0304399999999987</v>
      </c>
      <c r="H647" s="2">
        <f t="shared" si="31"/>
        <v>2.8573335316316086</v>
      </c>
      <c r="I647" s="2">
        <f t="shared" si="32"/>
        <v>-1.5676279721329478</v>
      </c>
    </row>
    <row r="648" spans="1:9" ht="13.5">
      <c r="A648" s="2">
        <v>12.92</v>
      </c>
      <c r="B648">
        <v>6.022</v>
      </c>
      <c r="C648">
        <v>32.931</v>
      </c>
      <c r="D648">
        <v>4.008</v>
      </c>
      <c r="E648" s="1">
        <f t="shared" si="30"/>
        <v>1.64261000000002</v>
      </c>
      <c r="F648" s="1">
        <f t="shared" si="30"/>
        <v>3.4470599999999925</v>
      </c>
      <c r="G648" s="1">
        <f t="shared" si="30"/>
        <v>1.2413999999999987</v>
      </c>
      <c r="H648" s="2">
        <f t="shared" si="31"/>
        <v>3.219675782195231</v>
      </c>
      <c r="I648" s="2">
        <f t="shared" si="32"/>
        <v>-2.052821987714848</v>
      </c>
    </row>
    <row r="649" spans="1:9" ht="13.5">
      <c r="A649" s="2">
        <v>12.94</v>
      </c>
      <c r="B649">
        <v>-2.241</v>
      </c>
      <c r="C649">
        <v>38.995</v>
      </c>
      <c r="D649">
        <v>-0.497</v>
      </c>
      <c r="E649" s="1">
        <f t="shared" si="30"/>
        <v>1.68042000000002</v>
      </c>
      <c r="F649" s="1">
        <f t="shared" si="30"/>
        <v>4.166319999999993</v>
      </c>
      <c r="G649" s="1">
        <f t="shared" si="30"/>
        <v>1.2765099999999987</v>
      </c>
      <c r="H649" s="2">
        <f t="shared" si="31"/>
        <v>3.6328902107032803</v>
      </c>
      <c r="I649" s="2">
        <f t="shared" si="32"/>
        <v>-2.6427528139756618</v>
      </c>
    </row>
    <row r="650" spans="1:9" ht="13.5">
      <c r="A650" s="2">
        <v>12.96</v>
      </c>
      <c r="B650">
        <v>-23.786</v>
      </c>
      <c r="C650">
        <v>43.076</v>
      </c>
      <c r="D650">
        <v>3.011</v>
      </c>
      <c r="E650" s="1">
        <f t="shared" si="30"/>
        <v>1.42015000000002</v>
      </c>
      <c r="F650" s="1">
        <f t="shared" si="30"/>
        <v>4.987029999999993</v>
      </c>
      <c r="G650" s="1">
        <f t="shared" si="30"/>
        <v>1.3016499999999986</v>
      </c>
      <c r="H650" s="2">
        <f t="shared" si="31"/>
        <v>3.8470787720654815</v>
      </c>
      <c r="I650" s="2">
        <f t="shared" si="32"/>
        <v>-3.4766764538741777</v>
      </c>
    </row>
    <row r="651" spans="1:9" ht="13.5">
      <c r="A651" s="2">
        <v>12.98</v>
      </c>
      <c r="B651">
        <v>-35.509</v>
      </c>
      <c r="C651">
        <v>43.162</v>
      </c>
      <c r="D651">
        <v>2.76</v>
      </c>
      <c r="E651" s="1">
        <f t="shared" si="30"/>
        <v>0.82720000000002</v>
      </c>
      <c r="F651" s="1">
        <f t="shared" si="30"/>
        <v>5.849409999999993</v>
      </c>
      <c r="G651" s="1">
        <f t="shared" si="30"/>
        <v>1.3593599999999986</v>
      </c>
      <c r="H651" s="2">
        <f t="shared" si="31"/>
        <v>3.8012204285389597</v>
      </c>
      <c r="I651" s="2">
        <f t="shared" si="32"/>
        <v>-4.522231798764635</v>
      </c>
    </row>
    <row r="652" spans="1:9" ht="13.5">
      <c r="A652" s="2">
        <v>13</v>
      </c>
      <c r="B652">
        <v>-41.378</v>
      </c>
      <c r="C652">
        <v>42.516</v>
      </c>
      <c r="D652">
        <v>-11.793</v>
      </c>
      <c r="E652" s="1">
        <f t="shared" si="30"/>
        <v>0.05833000000001998</v>
      </c>
      <c r="F652" s="1">
        <f t="shared" si="30"/>
        <v>6.706189999999992</v>
      </c>
      <c r="G652" s="1">
        <f t="shared" si="30"/>
        <v>1.2690299999999985</v>
      </c>
      <c r="H652" s="2">
        <f t="shared" si="31"/>
        <v>3.6032059160568934</v>
      </c>
      <c r="I652" s="2">
        <f t="shared" si="32"/>
        <v>-5.656261471280523</v>
      </c>
    </row>
    <row r="653" spans="1:9" ht="13.5">
      <c r="A653" s="2">
        <v>13.02</v>
      </c>
      <c r="B653">
        <v>-43.948</v>
      </c>
      <c r="C653">
        <v>46.57</v>
      </c>
      <c r="D653">
        <v>-7.774</v>
      </c>
      <c r="E653" s="1">
        <f t="shared" si="30"/>
        <v>-0.7949299999999799</v>
      </c>
      <c r="F653" s="1">
        <f t="shared" si="30"/>
        <v>7.597049999999992</v>
      </c>
      <c r="G653" s="1">
        <f t="shared" si="30"/>
        <v>1.0733599999999985</v>
      </c>
      <c r="H653" s="2">
        <f t="shared" si="31"/>
        <v>3.351684273265254</v>
      </c>
      <c r="I653" s="2">
        <f t="shared" si="32"/>
        <v>-6.86391250962206</v>
      </c>
    </row>
    <row r="654" spans="1:9" ht="13.5">
      <c r="A654" s="2">
        <v>13.04</v>
      </c>
      <c r="B654">
        <v>-35.503</v>
      </c>
      <c r="C654">
        <v>45.664</v>
      </c>
      <c r="D654">
        <v>-20.012</v>
      </c>
      <c r="E654" s="1">
        <f t="shared" si="30"/>
        <v>-1.5894399999999798</v>
      </c>
      <c r="F654" s="1">
        <f t="shared" si="30"/>
        <v>8.519389999999992</v>
      </c>
      <c r="G654" s="1">
        <f t="shared" si="30"/>
        <v>0.7954999999999985</v>
      </c>
      <c r="H654" s="2">
        <f t="shared" si="31"/>
        <v>3.1666673145608675</v>
      </c>
      <c r="I654" s="2">
        <f t="shared" si="32"/>
        <v>-8.067127345256901</v>
      </c>
    </row>
    <row r="655" spans="1:9" ht="13.5">
      <c r="A655" s="2">
        <v>13.06</v>
      </c>
      <c r="B655">
        <v>-13.901</v>
      </c>
      <c r="C655">
        <v>34.232</v>
      </c>
      <c r="D655">
        <v>-4.087</v>
      </c>
      <c r="E655" s="1">
        <f t="shared" si="30"/>
        <v>-2.08347999999998</v>
      </c>
      <c r="F655" s="1">
        <f t="shared" si="30"/>
        <v>9.318349999999992</v>
      </c>
      <c r="G655" s="1">
        <f t="shared" si="30"/>
        <v>0.5545099999999985</v>
      </c>
      <c r="H655" s="2">
        <f t="shared" si="31"/>
        <v>3.171081928487507</v>
      </c>
      <c r="I655" s="2">
        <f t="shared" si="32"/>
        <v>-9.006485165463811</v>
      </c>
    </row>
    <row r="656" spans="1:9" ht="13.5">
      <c r="A656" s="2">
        <v>13.08</v>
      </c>
      <c r="B656">
        <v>3.601</v>
      </c>
      <c r="C656">
        <v>25.758</v>
      </c>
      <c r="D656">
        <v>24.862</v>
      </c>
      <c r="E656" s="1">
        <f t="shared" si="30"/>
        <v>-2.18647999999998</v>
      </c>
      <c r="F656" s="1">
        <f t="shared" si="30"/>
        <v>9.918249999999992</v>
      </c>
      <c r="G656" s="1">
        <f t="shared" si="30"/>
        <v>0.7622599999999985</v>
      </c>
      <c r="H656" s="2">
        <f t="shared" si="31"/>
        <v>3.4016315411968945</v>
      </c>
      <c r="I656" s="2">
        <f t="shared" si="32"/>
        <v>-9.569810902564072</v>
      </c>
    </row>
    <row r="657" spans="1:9" ht="13.5">
      <c r="A657" s="2">
        <v>13.1</v>
      </c>
      <c r="B657">
        <v>8.443</v>
      </c>
      <c r="C657">
        <v>24.049</v>
      </c>
      <c r="D657">
        <v>2.324</v>
      </c>
      <c r="E657" s="1">
        <f t="shared" si="30"/>
        <v>-2.06603999999998</v>
      </c>
      <c r="F657" s="1">
        <f t="shared" si="30"/>
        <v>10.416319999999992</v>
      </c>
      <c r="G657" s="1">
        <f t="shared" si="30"/>
        <v>1.0341199999999984</v>
      </c>
      <c r="H657" s="2">
        <f t="shared" si="31"/>
        <v>3.7677073418346074</v>
      </c>
      <c r="I657" s="2">
        <f t="shared" si="32"/>
        <v>-9.928374741632457</v>
      </c>
    </row>
    <row r="658" spans="1:9" ht="13.5">
      <c r="A658" s="2">
        <v>13.12</v>
      </c>
      <c r="B658">
        <v>1.522</v>
      </c>
      <c r="C658">
        <v>9.094</v>
      </c>
      <c r="D658">
        <v>7.657</v>
      </c>
      <c r="E658" s="1">
        <f t="shared" si="30"/>
        <v>-1.96638999999998</v>
      </c>
      <c r="F658" s="1">
        <f t="shared" si="30"/>
        <v>10.747749999999991</v>
      </c>
      <c r="G658" s="1">
        <f t="shared" si="30"/>
        <v>1.1339299999999983</v>
      </c>
      <c r="H658" s="2">
        <f t="shared" si="31"/>
        <v>4.027846476361406</v>
      </c>
      <c r="I658" s="2">
        <f t="shared" si="32"/>
        <v>-10.15663686746074</v>
      </c>
    </row>
    <row r="659" spans="1:9" ht="13.5">
      <c r="A659" s="2">
        <v>13.14</v>
      </c>
      <c r="B659">
        <v>-6.177</v>
      </c>
      <c r="C659">
        <v>-20.358</v>
      </c>
      <c r="D659">
        <v>10.519</v>
      </c>
      <c r="E659" s="1">
        <f t="shared" si="30"/>
        <v>-2.01293999999998</v>
      </c>
      <c r="F659" s="1">
        <f t="shared" si="30"/>
        <v>10.63510999999999</v>
      </c>
      <c r="G659" s="1">
        <f t="shared" si="30"/>
        <v>1.3156899999999982</v>
      </c>
      <c r="H659" s="2">
        <f t="shared" si="31"/>
        <v>3.928679731562096</v>
      </c>
      <c r="I659" s="2">
        <f t="shared" si="32"/>
        <v>-10.085780471659735</v>
      </c>
    </row>
    <row r="660" spans="1:9" ht="13.5">
      <c r="A660" s="2">
        <v>13.16</v>
      </c>
      <c r="B660">
        <v>3.239</v>
      </c>
      <c r="C660">
        <v>-44.201</v>
      </c>
      <c r="D660">
        <v>-6.756</v>
      </c>
      <c r="E660" s="1">
        <f t="shared" si="30"/>
        <v>-2.04231999999998</v>
      </c>
      <c r="F660" s="1">
        <f t="shared" si="30"/>
        <v>9.98951999999999</v>
      </c>
      <c r="G660" s="1">
        <f t="shared" si="30"/>
        <v>1.3533199999999983</v>
      </c>
      <c r="H660" s="2">
        <f t="shared" si="31"/>
        <v>3.5616535007007046</v>
      </c>
      <c r="I660" s="2">
        <f t="shared" si="32"/>
        <v>-9.553858129245281</v>
      </c>
    </row>
    <row r="661" spans="1:9" ht="13.5">
      <c r="A661" s="2">
        <v>13.18</v>
      </c>
      <c r="B661">
        <v>13.189</v>
      </c>
      <c r="C661">
        <v>-51.963</v>
      </c>
      <c r="D661">
        <v>0.246</v>
      </c>
      <c r="E661" s="1">
        <f t="shared" si="30"/>
        <v>-1.8780399999999802</v>
      </c>
      <c r="F661" s="1">
        <f t="shared" si="30"/>
        <v>9.027879999999989</v>
      </c>
      <c r="G661" s="1">
        <f t="shared" si="30"/>
        <v>1.2882199999999984</v>
      </c>
      <c r="H661" s="2">
        <f t="shared" si="31"/>
        <v>3.1913792806800623</v>
      </c>
      <c r="I661" s="2">
        <f t="shared" si="32"/>
        <v>-8.651286021329183</v>
      </c>
    </row>
    <row r="662" spans="1:9" ht="13.5">
      <c r="A662" s="2">
        <v>13.2</v>
      </c>
      <c r="B662">
        <v>0.604</v>
      </c>
      <c r="C662">
        <v>-55.592</v>
      </c>
      <c r="D662">
        <v>28.582</v>
      </c>
      <c r="E662" s="1">
        <f t="shared" si="30"/>
        <v>-1.74010999999998</v>
      </c>
      <c r="F662" s="1">
        <f t="shared" si="30"/>
        <v>7.952329999999989</v>
      </c>
      <c r="G662" s="1">
        <f t="shared" si="30"/>
        <v>1.5764999999999985</v>
      </c>
      <c r="H662" s="2">
        <f t="shared" si="31"/>
        <v>2.7383958899368954</v>
      </c>
      <c r="I662" s="2">
        <f t="shared" si="32"/>
        <v>-7.666076127392453</v>
      </c>
    </row>
    <row r="663" spans="1:9" ht="13.5">
      <c r="A663" s="2">
        <v>13.22</v>
      </c>
      <c r="B663">
        <v>-18.491</v>
      </c>
      <c r="C663">
        <v>-60.707</v>
      </c>
      <c r="D663">
        <v>13.855</v>
      </c>
      <c r="E663" s="1">
        <f t="shared" si="30"/>
        <v>-1.9189799999999801</v>
      </c>
      <c r="F663" s="1">
        <f t="shared" si="30"/>
        <v>6.789339999999989</v>
      </c>
      <c r="G663" s="1">
        <f t="shared" si="30"/>
        <v>2.0008699999999986</v>
      </c>
      <c r="H663" s="2">
        <f t="shared" si="31"/>
        <v>1.9704147218668198</v>
      </c>
      <c r="I663" s="2">
        <f t="shared" si="32"/>
        <v>-6.774591330836884</v>
      </c>
    </row>
    <row r="664" spans="1:9" ht="13.5">
      <c r="A664" s="2">
        <v>13.24</v>
      </c>
      <c r="B664">
        <v>-21.52</v>
      </c>
      <c r="C664">
        <v>-65.104</v>
      </c>
      <c r="D664">
        <v>-13.986</v>
      </c>
      <c r="E664" s="1">
        <f t="shared" si="30"/>
        <v>-2.31908999999998</v>
      </c>
      <c r="F664" s="1">
        <f t="shared" si="30"/>
        <v>5.531229999999988</v>
      </c>
      <c r="G664" s="1">
        <f t="shared" si="30"/>
        <v>1.9995599999999987</v>
      </c>
      <c r="H664" s="2">
        <f t="shared" si="31"/>
        <v>0.9644054725892348</v>
      </c>
      <c r="I664" s="2">
        <f t="shared" si="32"/>
        <v>-5.91967953739387</v>
      </c>
    </row>
    <row r="665" spans="1:9" ht="13.5">
      <c r="A665" s="2">
        <v>13.26</v>
      </c>
      <c r="B665">
        <v>-12.286</v>
      </c>
      <c r="C665">
        <v>-60.04</v>
      </c>
      <c r="D665">
        <v>-15.899</v>
      </c>
      <c r="E665" s="1">
        <f t="shared" si="30"/>
        <v>-2.65714999999998</v>
      </c>
      <c r="F665" s="1">
        <f t="shared" si="30"/>
        <v>4.279789999999988</v>
      </c>
      <c r="G665" s="1">
        <f t="shared" si="30"/>
        <v>1.7007099999999986</v>
      </c>
      <c r="H665" s="2">
        <f t="shared" si="31"/>
        <v>0.01455216917059099</v>
      </c>
      <c r="I665" s="2">
        <f t="shared" si="32"/>
        <v>-5.03754273440655</v>
      </c>
    </row>
    <row r="666" spans="1:9" ht="13.5">
      <c r="A666" s="2">
        <v>13.28</v>
      </c>
      <c r="B666">
        <v>-1.433</v>
      </c>
      <c r="C666">
        <v>-40.991</v>
      </c>
      <c r="D666">
        <v>-19.972</v>
      </c>
      <c r="E666" s="1">
        <f t="shared" si="30"/>
        <v>-2.79433999999998</v>
      </c>
      <c r="F666" s="1">
        <f t="shared" si="30"/>
        <v>3.2694799999999877</v>
      </c>
      <c r="G666" s="1">
        <f t="shared" si="30"/>
        <v>1.3419999999999985</v>
      </c>
      <c r="H666" s="2">
        <f t="shared" si="31"/>
        <v>-0.6371742809885581</v>
      </c>
      <c r="I666" s="2">
        <f t="shared" si="32"/>
        <v>-4.253450886238904</v>
      </c>
    </row>
    <row r="667" spans="1:9" ht="13.5">
      <c r="A667" s="2">
        <v>13.3</v>
      </c>
      <c r="B667">
        <v>13.765</v>
      </c>
      <c r="C667">
        <v>-23.512</v>
      </c>
      <c r="D667">
        <v>-3.805</v>
      </c>
      <c r="E667" s="1">
        <f t="shared" si="30"/>
        <v>-2.67101999999998</v>
      </c>
      <c r="F667" s="1">
        <f t="shared" si="30"/>
        <v>2.624449999999988</v>
      </c>
      <c r="G667" s="1">
        <f t="shared" si="30"/>
        <v>1.1042299999999985</v>
      </c>
      <c r="H667" s="2">
        <f t="shared" si="31"/>
        <v>-0.8744068127788915</v>
      </c>
      <c r="I667" s="2">
        <f t="shared" si="32"/>
        <v>-3.641084779109886</v>
      </c>
    </row>
    <row r="668" spans="1:9" ht="13.5">
      <c r="A668" s="2">
        <v>13.32</v>
      </c>
      <c r="B668">
        <v>30.201</v>
      </c>
      <c r="C668">
        <v>-19.168</v>
      </c>
      <c r="D668">
        <v>-23.933</v>
      </c>
      <c r="E668" s="1">
        <f t="shared" si="30"/>
        <v>-2.23135999999998</v>
      </c>
      <c r="F668" s="1">
        <f t="shared" si="30"/>
        <v>2.197649999999988</v>
      </c>
      <c r="G668" s="1">
        <f t="shared" si="30"/>
        <v>0.8268499999999985</v>
      </c>
      <c r="H668" s="2">
        <f t="shared" si="31"/>
        <v>-0.7277235287974892</v>
      </c>
      <c r="I668" s="2">
        <f t="shared" si="32"/>
        <v>-3.0461535479575526</v>
      </c>
    </row>
    <row r="669" spans="1:9" ht="13.5">
      <c r="A669" s="2">
        <v>13.34</v>
      </c>
      <c r="B669">
        <v>35.246</v>
      </c>
      <c r="C669">
        <v>-20.265</v>
      </c>
      <c r="D669">
        <v>-20.743</v>
      </c>
      <c r="E669" s="1">
        <f t="shared" si="30"/>
        <v>-1.5768899999999801</v>
      </c>
      <c r="F669" s="1">
        <f t="shared" si="30"/>
        <v>1.8033199999999878</v>
      </c>
      <c r="G669" s="1">
        <f t="shared" si="30"/>
        <v>0.3800899999999985</v>
      </c>
      <c r="H669" s="2">
        <f t="shared" si="31"/>
        <v>-0.381664554771073</v>
      </c>
      <c r="I669" s="2">
        <f t="shared" si="32"/>
        <v>-2.3649264813374837</v>
      </c>
    </row>
    <row r="670" spans="1:9" ht="13.5">
      <c r="A670" s="2">
        <v>13.36</v>
      </c>
      <c r="B670">
        <v>37.204</v>
      </c>
      <c r="C670">
        <v>-18.788</v>
      </c>
      <c r="D670">
        <v>2.864</v>
      </c>
      <c r="E670" s="1">
        <f t="shared" si="30"/>
        <v>-0.8523899999999801</v>
      </c>
      <c r="F670" s="1">
        <f t="shared" si="30"/>
        <v>1.4127899999999878</v>
      </c>
      <c r="G670" s="1">
        <f t="shared" si="30"/>
        <v>0.2012999999999985</v>
      </c>
      <c r="H670" s="2">
        <f t="shared" si="31"/>
        <v>0.025796920633263998</v>
      </c>
      <c r="I670" s="2">
        <f t="shared" si="32"/>
        <v>-1.6498117514085577</v>
      </c>
    </row>
    <row r="671" spans="1:9" ht="13.5">
      <c r="A671" s="2">
        <v>13.38</v>
      </c>
      <c r="B671">
        <v>37.346</v>
      </c>
      <c r="C671">
        <v>-14.995</v>
      </c>
      <c r="D671">
        <v>-1.439</v>
      </c>
      <c r="E671" s="1">
        <f t="shared" si="30"/>
        <v>-0.10688999999998017</v>
      </c>
      <c r="F671" s="1">
        <f t="shared" si="30"/>
        <v>1.0749599999999877</v>
      </c>
      <c r="G671" s="1">
        <f t="shared" si="30"/>
        <v>0.21554999999999852</v>
      </c>
      <c r="H671" s="2">
        <f t="shared" si="31"/>
        <v>0.4789941512819759</v>
      </c>
      <c r="I671" s="2">
        <f t="shared" si="32"/>
        <v>-0.9682608515981779</v>
      </c>
    </row>
    <row r="672" spans="1:9" ht="13.5">
      <c r="A672" s="2">
        <v>13.4</v>
      </c>
      <c r="B672">
        <v>32.058</v>
      </c>
      <c r="C672">
        <v>-5.741</v>
      </c>
      <c r="D672">
        <v>-4.545</v>
      </c>
      <c r="E672" s="1">
        <f t="shared" si="30"/>
        <v>0.5871500000000198</v>
      </c>
      <c r="F672" s="1">
        <f t="shared" si="30"/>
        <v>0.8675999999999877</v>
      </c>
      <c r="G672" s="1">
        <f t="shared" si="30"/>
        <v>0.15570999999999852</v>
      </c>
      <c r="H672" s="2">
        <f t="shared" si="31"/>
        <v>0.9576893933069843</v>
      </c>
      <c r="I672" s="2">
        <f t="shared" si="32"/>
        <v>-0.424624432230768</v>
      </c>
    </row>
    <row r="673" spans="1:9" ht="13.5">
      <c r="A673" s="2">
        <v>13.42</v>
      </c>
      <c r="B673">
        <v>33.497</v>
      </c>
      <c r="C673">
        <v>9.892</v>
      </c>
      <c r="D673">
        <v>-7.544</v>
      </c>
      <c r="E673" s="1">
        <f t="shared" si="30"/>
        <v>1.24270000000002</v>
      </c>
      <c r="F673" s="1">
        <f t="shared" si="30"/>
        <v>0.9091099999999878</v>
      </c>
      <c r="G673" s="1">
        <f t="shared" si="30"/>
        <v>0.03481999999999853</v>
      </c>
      <c r="H673" s="2">
        <f t="shared" si="31"/>
        <v>1.5356242714006498</v>
      </c>
      <c r="I673" s="2">
        <f t="shared" si="32"/>
        <v>-0.11243833503414369</v>
      </c>
    </row>
    <row r="674" spans="1:9" ht="13.5">
      <c r="A674" s="2">
        <v>13.44</v>
      </c>
      <c r="B674">
        <v>43.996</v>
      </c>
      <c r="C674">
        <v>19.415</v>
      </c>
      <c r="D674">
        <v>-16.477</v>
      </c>
      <c r="E674" s="1">
        <f t="shared" si="30"/>
        <v>2.01763000000002</v>
      </c>
      <c r="F674" s="1">
        <f t="shared" si="30"/>
        <v>1.2021799999999878</v>
      </c>
      <c r="G674" s="1">
        <f t="shared" si="30"/>
        <v>-0.20539000000000146</v>
      </c>
      <c r="H674" s="2">
        <f t="shared" si="31"/>
        <v>2.3481056213239744</v>
      </c>
      <c r="I674" s="2">
        <f t="shared" si="32"/>
        <v>0.04967454485752998</v>
      </c>
    </row>
    <row r="675" spans="1:9" ht="13.5">
      <c r="A675" s="2">
        <v>13.46</v>
      </c>
      <c r="B675">
        <v>46.938</v>
      </c>
      <c r="C675">
        <v>10.389</v>
      </c>
      <c r="D675">
        <v>-20.617</v>
      </c>
      <c r="E675" s="1">
        <f t="shared" si="30"/>
        <v>2.9269700000000203</v>
      </c>
      <c r="F675" s="1">
        <f t="shared" si="30"/>
        <v>1.5002199999999877</v>
      </c>
      <c r="G675" s="1">
        <f t="shared" si="30"/>
        <v>-0.5763300000000015</v>
      </c>
      <c r="H675" s="2">
        <f t="shared" si="31"/>
        <v>3.277206814594923</v>
      </c>
      <c r="I675" s="2">
        <f t="shared" si="32"/>
        <v>0.2787990740168915</v>
      </c>
    </row>
    <row r="676" spans="1:9" ht="13.5">
      <c r="A676" s="2">
        <v>13.48</v>
      </c>
      <c r="B676">
        <v>32.447</v>
      </c>
      <c r="C676">
        <v>-12.241</v>
      </c>
      <c r="D676">
        <v>-15.495</v>
      </c>
      <c r="E676" s="1">
        <f t="shared" si="30"/>
        <v>3.7208200000000202</v>
      </c>
      <c r="F676" s="1">
        <f t="shared" si="30"/>
        <v>1.4816999999999876</v>
      </c>
      <c r="G676" s="1">
        <f t="shared" si="30"/>
        <v>-0.9374500000000014</v>
      </c>
      <c r="H676" s="2">
        <f t="shared" si="31"/>
        <v>3.940615690955103</v>
      </c>
      <c r="I676" s="2">
        <f t="shared" si="32"/>
        <v>0.7151813326692382</v>
      </c>
    </row>
    <row r="677" spans="1:9" ht="13.5">
      <c r="A677" s="2">
        <v>13.5</v>
      </c>
      <c r="B677">
        <v>10.304</v>
      </c>
      <c r="C677">
        <v>-11.528</v>
      </c>
      <c r="D677">
        <v>-15.483</v>
      </c>
      <c r="E677" s="1">
        <f t="shared" si="30"/>
        <v>4.14833000000002</v>
      </c>
      <c r="F677" s="1">
        <f t="shared" si="30"/>
        <v>1.2440099999999876</v>
      </c>
      <c r="G677" s="1">
        <f t="shared" si="30"/>
        <v>-1.2472300000000014</v>
      </c>
      <c r="H677" s="2">
        <f t="shared" si="31"/>
        <v>4.177208222627346</v>
      </c>
      <c r="I677" s="2">
        <f t="shared" si="32"/>
        <v>1.1432996692969968</v>
      </c>
    </row>
    <row r="678" spans="1:9" ht="13.5">
      <c r="A678" s="2">
        <v>13.52</v>
      </c>
      <c r="B678">
        <v>-0.136</v>
      </c>
      <c r="C678">
        <v>10.243</v>
      </c>
      <c r="D678">
        <v>12.671</v>
      </c>
      <c r="E678" s="1">
        <f t="shared" si="30"/>
        <v>4.25001000000002</v>
      </c>
      <c r="F678" s="1">
        <f t="shared" si="30"/>
        <v>1.2311599999999876</v>
      </c>
      <c r="G678" s="1">
        <f t="shared" si="30"/>
        <v>-1.2753500000000013</v>
      </c>
      <c r="H678" s="2">
        <f t="shared" si="31"/>
        <v>4.256628290499135</v>
      </c>
      <c r="I678" s="2">
        <f t="shared" si="32"/>
        <v>1.2080792781198388</v>
      </c>
    </row>
    <row r="679" spans="1:9" ht="13.5">
      <c r="A679" s="2">
        <v>13.54</v>
      </c>
      <c r="B679">
        <v>3.374</v>
      </c>
      <c r="C679">
        <v>18.258</v>
      </c>
      <c r="D679">
        <v>15.341</v>
      </c>
      <c r="E679" s="1">
        <f t="shared" si="30"/>
        <v>4.28239000000002</v>
      </c>
      <c r="F679" s="1">
        <f t="shared" si="30"/>
        <v>1.5161699999999876</v>
      </c>
      <c r="G679" s="1">
        <f t="shared" si="30"/>
        <v>-0.9952300000000013</v>
      </c>
      <c r="H679" s="2">
        <f t="shared" si="31"/>
        <v>4.435120377351786</v>
      </c>
      <c r="I679" s="2">
        <f t="shared" si="32"/>
        <v>0.9835358760101671</v>
      </c>
    </row>
    <row r="680" spans="1:9" ht="13.5">
      <c r="A680" s="2">
        <v>13.56</v>
      </c>
      <c r="B680">
        <v>9.166</v>
      </c>
      <c r="C680">
        <v>-2.09</v>
      </c>
      <c r="D680">
        <v>-3.507</v>
      </c>
      <c r="E680" s="1">
        <f t="shared" si="30"/>
        <v>4.40779000000002</v>
      </c>
      <c r="F680" s="1">
        <f t="shared" si="30"/>
        <v>1.6778499999999876</v>
      </c>
      <c r="G680" s="1">
        <f t="shared" si="30"/>
        <v>-0.8768900000000013</v>
      </c>
      <c r="H680" s="2">
        <f t="shared" si="31"/>
        <v>4.627142955251026</v>
      </c>
      <c r="I680" s="2">
        <f t="shared" si="32"/>
        <v>0.9128753355584402</v>
      </c>
    </row>
    <row r="681" spans="1:9" ht="13.5">
      <c r="A681" s="2">
        <v>13.58</v>
      </c>
      <c r="B681">
        <v>3.161</v>
      </c>
      <c r="C681">
        <v>-31.303</v>
      </c>
      <c r="D681">
        <v>8.771</v>
      </c>
      <c r="E681" s="1">
        <f t="shared" si="30"/>
        <v>4.53106000000002</v>
      </c>
      <c r="F681" s="1">
        <f t="shared" si="30"/>
        <v>1.3439199999999876</v>
      </c>
      <c r="G681" s="1">
        <f t="shared" si="30"/>
        <v>-0.8242500000000013</v>
      </c>
      <c r="H681" s="2">
        <f t="shared" si="31"/>
        <v>4.554725904158834</v>
      </c>
      <c r="I681" s="2">
        <f t="shared" si="32"/>
        <v>1.2613871840099824</v>
      </c>
    </row>
    <row r="682" spans="1:9" ht="13.5">
      <c r="A682" s="2">
        <v>13.6</v>
      </c>
      <c r="B682">
        <v>-10.993</v>
      </c>
      <c r="C682">
        <v>-34.934</v>
      </c>
      <c r="D682">
        <v>9.387</v>
      </c>
      <c r="E682" s="1">
        <f t="shared" si="30"/>
        <v>4.45274000000002</v>
      </c>
      <c r="F682" s="1">
        <f t="shared" si="30"/>
        <v>0.6815499999999876</v>
      </c>
      <c r="G682" s="1">
        <f t="shared" si="30"/>
        <v>-0.6426700000000012</v>
      </c>
      <c r="H682" s="2">
        <f t="shared" si="31"/>
        <v>4.137304154217715</v>
      </c>
      <c r="I682" s="2">
        <f t="shared" si="32"/>
        <v>1.7816055246863698</v>
      </c>
    </row>
    <row r="683" spans="1:9" ht="13.5">
      <c r="A683" s="2">
        <v>13.62</v>
      </c>
      <c r="B683">
        <v>-26.133</v>
      </c>
      <c r="C683">
        <v>-30.535</v>
      </c>
      <c r="D683">
        <v>4.366</v>
      </c>
      <c r="E683" s="1">
        <f t="shared" si="30"/>
        <v>4.0814800000000195</v>
      </c>
      <c r="F683" s="1">
        <f t="shared" si="30"/>
        <v>0.02685999999998756</v>
      </c>
      <c r="G683" s="1">
        <f t="shared" si="30"/>
        <v>-0.5051400000000011</v>
      </c>
      <c r="H683" s="2">
        <f t="shared" si="31"/>
        <v>3.4755249749378434</v>
      </c>
      <c r="I683" s="2">
        <f t="shared" si="32"/>
        <v>2.1400763067198003</v>
      </c>
    </row>
    <row r="684" spans="1:9" ht="13.5">
      <c r="A684" s="2">
        <v>13.64</v>
      </c>
      <c r="B684">
        <v>-37.295</v>
      </c>
      <c r="C684">
        <v>-26.75</v>
      </c>
      <c r="D684">
        <v>7.725</v>
      </c>
      <c r="E684" s="1">
        <f t="shared" si="30"/>
        <v>3.4472000000000196</v>
      </c>
      <c r="F684" s="1">
        <f t="shared" si="30"/>
        <v>-0.5459900000000124</v>
      </c>
      <c r="G684" s="1">
        <f t="shared" si="30"/>
        <v>-0.3842300000000012</v>
      </c>
      <c r="H684" s="2">
        <f t="shared" si="31"/>
        <v>2.634060777991754</v>
      </c>
      <c r="I684" s="2">
        <f t="shared" si="32"/>
        <v>2.2897634676851717</v>
      </c>
    </row>
    <row r="685" spans="1:9" ht="13.5">
      <c r="A685" s="2">
        <v>13.66</v>
      </c>
      <c r="B685">
        <v>-33.445</v>
      </c>
      <c r="C685">
        <v>-25.806</v>
      </c>
      <c r="D685">
        <v>12.149</v>
      </c>
      <c r="E685" s="1">
        <f t="shared" si="30"/>
        <v>2.7398000000000193</v>
      </c>
      <c r="F685" s="1">
        <f t="shared" si="30"/>
        <v>-1.0715500000000124</v>
      </c>
      <c r="G685" s="1">
        <f t="shared" si="30"/>
        <v>-0.18549000000000118</v>
      </c>
      <c r="H685" s="2">
        <f t="shared" si="31"/>
        <v>1.7556471862602947</v>
      </c>
      <c r="I685" s="2">
        <f t="shared" si="32"/>
        <v>2.3605987375825737</v>
      </c>
    </row>
    <row r="686" spans="1:9" ht="13.5">
      <c r="A686" s="2">
        <v>13.68</v>
      </c>
      <c r="B686">
        <v>-20.147</v>
      </c>
      <c r="C686">
        <v>-23.572</v>
      </c>
      <c r="D686">
        <v>25.096</v>
      </c>
      <c r="E686" s="1">
        <f t="shared" si="30"/>
        <v>2.2038800000000194</v>
      </c>
      <c r="F686" s="1">
        <f t="shared" si="30"/>
        <v>-1.5653300000000123</v>
      </c>
      <c r="G686" s="1">
        <f t="shared" si="30"/>
        <v>0.18695999999999882</v>
      </c>
      <c r="H686" s="2">
        <f t="shared" si="31"/>
        <v>1.0394977162750714</v>
      </c>
      <c r="I686" s="2">
        <f t="shared" si="32"/>
        <v>2.4953535944148344</v>
      </c>
    </row>
    <row r="687" spans="1:9" ht="13.5">
      <c r="A687" s="2">
        <v>13.7</v>
      </c>
      <c r="B687">
        <v>-20.25</v>
      </c>
      <c r="C687">
        <v>-9.354</v>
      </c>
      <c r="D687">
        <v>23.997</v>
      </c>
      <c r="E687" s="1">
        <f t="shared" si="30"/>
        <v>1.7999100000000194</v>
      </c>
      <c r="F687" s="1">
        <f t="shared" si="30"/>
        <v>-1.8945900000000124</v>
      </c>
      <c r="G687" s="1">
        <f t="shared" si="30"/>
        <v>0.6778899999999989</v>
      </c>
      <c r="H687" s="2">
        <f t="shared" si="31"/>
        <v>0.5224305099293349</v>
      </c>
      <c r="I687" s="2">
        <f t="shared" si="32"/>
        <v>2.5605104253830118</v>
      </c>
    </row>
    <row r="688" spans="1:9" ht="13.5">
      <c r="A688" s="2">
        <v>13.72</v>
      </c>
      <c r="B688">
        <v>-27.592</v>
      </c>
      <c r="C688">
        <v>6.001</v>
      </c>
      <c r="D688">
        <v>1.881</v>
      </c>
      <c r="E688" s="1">
        <f t="shared" si="30"/>
        <v>1.3214900000000194</v>
      </c>
      <c r="F688" s="1">
        <f t="shared" si="30"/>
        <v>-1.9281200000000125</v>
      </c>
      <c r="G688" s="1">
        <f t="shared" si="30"/>
        <v>0.9366699999999989</v>
      </c>
      <c r="H688" s="2">
        <f t="shared" si="31"/>
        <v>0.09893914683643823</v>
      </c>
      <c r="I688" s="2">
        <f t="shared" si="32"/>
        <v>2.335421503652687</v>
      </c>
    </row>
    <row r="689" spans="1:9" ht="13.5">
      <c r="A689" s="2">
        <v>13.74</v>
      </c>
      <c r="B689">
        <v>-26.796</v>
      </c>
      <c r="C689">
        <v>9.299</v>
      </c>
      <c r="D689">
        <v>-5.215</v>
      </c>
      <c r="E689" s="1">
        <f t="shared" si="30"/>
        <v>0.7776100000000193</v>
      </c>
      <c r="F689" s="1">
        <f t="shared" si="30"/>
        <v>-1.7751200000000125</v>
      </c>
      <c r="G689" s="1">
        <f t="shared" si="30"/>
        <v>0.9033299999999989</v>
      </c>
      <c r="H689" s="2">
        <f t="shared" si="31"/>
        <v>-0.2812196042734385</v>
      </c>
      <c r="I689" s="2">
        <f t="shared" si="32"/>
        <v>1.9174576555095983</v>
      </c>
    </row>
    <row r="690" spans="1:9" ht="13.5">
      <c r="A690" s="2">
        <v>13.76</v>
      </c>
      <c r="B690">
        <v>-14.85</v>
      </c>
      <c r="C690">
        <v>14.982</v>
      </c>
      <c r="D690">
        <v>-7.192</v>
      </c>
      <c r="E690" s="1">
        <f t="shared" si="30"/>
        <v>0.36115000000001934</v>
      </c>
      <c r="F690" s="1">
        <f t="shared" si="30"/>
        <v>-1.5323100000000125</v>
      </c>
      <c r="G690" s="1">
        <f t="shared" si="30"/>
        <v>0.7792599999999988</v>
      </c>
      <c r="H690" s="2">
        <f t="shared" si="31"/>
        <v>-0.5057280178502792</v>
      </c>
      <c r="I690" s="2">
        <f t="shared" si="32"/>
        <v>1.4908529204992957</v>
      </c>
    </row>
    <row r="691" spans="1:9" ht="13.5">
      <c r="A691" s="2">
        <v>13.78</v>
      </c>
      <c r="B691">
        <v>-4.197</v>
      </c>
      <c r="C691">
        <v>17.331</v>
      </c>
      <c r="D691">
        <v>-12.88</v>
      </c>
      <c r="E691" s="1">
        <f t="shared" si="30"/>
        <v>0.17068000000001934</v>
      </c>
      <c r="F691" s="1">
        <f t="shared" si="30"/>
        <v>-1.2091800000000124</v>
      </c>
      <c r="G691" s="1">
        <f t="shared" si="30"/>
        <v>0.5785399999999988</v>
      </c>
      <c r="H691" s="2">
        <f t="shared" si="31"/>
        <v>-0.49602292687351807</v>
      </c>
      <c r="I691" s="2">
        <f t="shared" si="32"/>
        <v>1.1158894169297713</v>
      </c>
    </row>
    <row r="692" spans="1:9" ht="13.5">
      <c r="A692" s="2">
        <v>13.8</v>
      </c>
      <c r="B692">
        <v>-2.581</v>
      </c>
      <c r="C692">
        <v>18.121</v>
      </c>
      <c r="D692">
        <v>-8.468</v>
      </c>
      <c r="E692" s="1">
        <f t="shared" si="30"/>
        <v>0.10290000000001934</v>
      </c>
      <c r="F692" s="1">
        <f t="shared" si="30"/>
        <v>-0.8546600000000124</v>
      </c>
      <c r="G692" s="1">
        <f t="shared" si="30"/>
        <v>0.36505999999999883</v>
      </c>
      <c r="H692" s="2">
        <f t="shared" si="31"/>
        <v>-0.36563664927504486</v>
      </c>
      <c r="I692" s="2">
        <f t="shared" si="32"/>
        <v>0.7793214781506685</v>
      </c>
    </row>
    <row r="693" spans="1:9" ht="13.5">
      <c r="A693" s="2">
        <v>13.82</v>
      </c>
      <c r="B693">
        <v>-3.2</v>
      </c>
      <c r="C693">
        <v>25.326</v>
      </c>
      <c r="D693">
        <v>-3.704</v>
      </c>
      <c r="E693" s="1">
        <f t="shared" si="30"/>
        <v>0.04509000000001933</v>
      </c>
      <c r="F693" s="1">
        <f t="shared" si="30"/>
        <v>-0.4201900000000124</v>
      </c>
      <c r="G693" s="1">
        <f t="shared" si="30"/>
        <v>0.24333999999999884</v>
      </c>
      <c r="H693" s="2">
        <f t="shared" si="31"/>
        <v>-0.1844282869824473</v>
      </c>
      <c r="I693" s="2">
        <f t="shared" si="32"/>
        <v>0.3802353891482646</v>
      </c>
    </row>
    <row r="694" spans="1:9" ht="13.5">
      <c r="A694" s="2">
        <v>13.84</v>
      </c>
      <c r="B694">
        <v>-2.465</v>
      </c>
      <c r="C694">
        <v>34.673</v>
      </c>
      <c r="D694">
        <v>-16.107</v>
      </c>
      <c r="E694" s="1">
        <f t="shared" si="30"/>
        <v>-0.011559999999980669</v>
      </c>
      <c r="F694" s="1">
        <f t="shared" si="30"/>
        <v>0.17979999999998764</v>
      </c>
      <c r="G694" s="1">
        <f t="shared" si="30"/>
        <v>0.04522999999999883</v>
      </c>
      <c r="H694" s="2">
        <f t="shared" si="31"/>
        <v>0.0854760477175718</v>
      </c>
      <c r="I694" s="2">
        <f t="shared" si="32"/>
        <v>-0.15860491438344052</v>
      </c>
    </row>
    <row r="695" spans="1:9" ht="13.5">
      <c r="A695" s="2">
        <v>13.86</v>
      </c>
      <c r="B695">
        <v>1.336</v>
      </c>
      <c r="C695">
        <v>38.728</v>
      </c>
      <c r="D695">
        <v>-17.397</v>
      </c>
      <c r="E695" s="1">
        <f t="shared" si="30"/>
        <v>-0.022849999999980667</v>
      </c>
      <c r="F695" s="1">
        <f t="shared" si="30"/>
        <v>0.9138099999999878</v>
      </c>
      <c r="G695" s="1">
        <f t="shared" si="30"/>
        <v>-0.2898100000000012</v>
      </c>
      <c r="H695" s="2">
        <f t="shared" si="31"/>
        <v>0.4648676238517806</v>
      </c>
      <c r="I695" s="2">
        <f t="shared" si="32"/>
        <v>-0.7870634859364117</v>
      </c>
    </row>
    <row r="696" spans="1:9" ht="13.5">
      <c r="A696" s="2">
        <v>13.88</v>
      </c>
      <c r="B696">
        <v>18.017</v>
      </c>
      <c r="C696">
        <v>32.79</v>
      </c>
      <c r="D696">
        <v>0.759</v>
      </c>
      <c r="E696" s="1">
        <f t="shared" si="30"/>
        <v>0.17068000000001932</v>
      </c>
      <c r="F696" s="1">
        <f t="shared" si="30"/>
        <v>1.628989999999988</v>
      </c>
      <c r="G696" s="1">
        <f t="shared" si="30"/>
        <v>-0.45619000000000115</v>
      </c>
      <c r="H696" s="2">
        <f t="shared" si="31"/>
        <v>1.0079780312952373</v>
      </c>
      <c r="I696" s="2">
        <f t="shared" si="32"/>
        <v>-1.2910152481385124</v>
      </c>
    </row>
    <row r="697" spans="1:9" ht="13.5">
      <c r="A697" s="2">
        <v>13.9</v>
      </c>
      <c r="B697">
        <v>35.701</v>
      </c>
      <c r="C697">
        <v>22.724</v>
      </c>
      <c r="D697">
        <v>7.068</v>
      </c>
      <c r="E697" s="1">
        <f t="shared" si="30"/>
        <v>0.7078600000000195</v>
      </c>
      <c r="F697" s="1">
        <f t="shared" si="30"/>
        <v>2.184129999999988</v>
      </c>
      <c r="G697" s="1">
        <f t="shared" si="30"/>
        <v>-0.37792000000000114</v>
      </c>
      <c r="H697" s="2">
        <f t="shared" si="31"/>
        <v>1.7577118879349678</v>
      </c>
      <c r="I697" s="2">
        <f t="shared" si="32"/>
        <v>-1.4771386378779976</v>
      </c>
    </row>
    <row r="698" spans="1:9" ht="13.5">
      <c r="A698" s="2">
        <v>13.92</v>
      </c>
      <c r="B698">
        <v>48.096</v>
      </c>
      <c r="C698">
        <v>21.641</v>
      </c>
      <c r="D698">
        <v>-12.102</v>
      </c>
      <c r="E698" s="1">
        <f t="shared" si="30"/>
        <v>1.5458300000000196</v>
      </c>
      <c r="F698" s="1">
        <f t="shared" si="30"/>
        <v>2.627779999999988</v>
      </c>
      <c r="G698" s="1">
        <f t="shared" si="30"/>
        <v>-0.42826000000000114</v>
      </c>
      <c r="H698" s="2">
        <f t="shared" si="31"/>
        <v>2.7034494326482292</v>
      </c>
      <c r="I698" s="2">
        <f t="shared" si="32"/>
        <v>-1.4093187298882972</v>
      </c>
    </row>
    <row r="699" spans="1:9" ht="13.5">
      <c r="A699" s="2">
        <v>13.94</v>
      </c>
      <c r="B699">
        <v>42.053</v>
      </c>
      <c r="C699">
        <v>25.05</v>
      </c>
      <c r="D699">
        <v>-13.055</v>
      </c>
      <c r="E699" s="1">
        <f t="shared" si="30"/>
        <v>2.4473200000000195</v>
      </c>
      <c r="F699" s="1">
        <f t="shared" si="30"/>
        <v>3.094689999999988</v>
      </c>
      <c r="G699" s="1">
        <f t="shared" si="30"/>
        <v>-0.6798300000000012</v>
      </c>
      <c r="H699" s="2">
        <f t="shared" si="31"/>
        <v>3.7153809145154115</v>
      </c>
      <c r="I699" s="2">
        <f t="shared" si="32"/>
        <v>-1.3275639489511022</v>
      </c>
    </row>
    <row r="700" spans="1:9" ht="13.5">
      <c r="A700" s="2">
        <v>13.96</v>
      </c>
      <c r="B700">
        <v>13.102</v>
      </c>
      <c r="C700">
        <v>23.368</v>
      </c>
      <c r="D700">
        <v>13.94</v>
      </c>
      <c r="E700" s="1">
        <f t="shared" si="30"/>
        <v>2.9988700000000197</v>
      </c>
      <c r="F700" s="1">
        <f t="shared" si="30"/>
        <v>3.578869999999988</v>
      </c>
      <c r="G700" s="1">
        <f t="shared" si="30"/>
        <v>-0.6709800000000011</v>
      </c>
      <c r="H700" s="2">
        <f t="shared" si="31"/>
        <v>4.439698151306921</v>
      </c>
      <c r="I700" s="2">
        <f t="shared" si="32"/>
        <v>-1.4458949059602964</v>
      </c>
    </row>
    <row r="701" spans="1:9" ht="13.5">
      <c r="A701" s="2">
        <v>13.98</v>
      </c>
      <c r="B701">
        <v>-4.62</v>
      </c>
      <c r="C701">
        <v>20.431</v>
      </c>
      <c r="D701">
        <v>17.399</v>
      </c>
      <c r="E701" s="1">
        <f t="shared" si="30"/>
        <v>3.08369000000002</v>
      </c>
      <c r="F701" s="1">
        <f t="shared" si="30"/>
        <v>4.016859999999988</v>
      </c>
      <c r="G701" s="1">
        <f t="shared" si="30"/>
        <v>-0.35759000000000113</v>
      </c>
      <c r="H701" s="2">
        <f t="shared" si="31"/>
        <v>4.74372892936441</v>
      </c>
      <c r="I701" s="2">
        <f t="shared" si="32"/>
        <v>-1.7723837396035889</v>
      </c>
    </row>
    <row r="702" spans="1:9" ht="13.5">
      <c r="A702" s="2">
        <v>14</v>
      </c>
      <c r="B702">
        <v>4.534</v>
      </c>
      <c r="C702">
        <v>18.707</v>
      </c>
      <c r="D702">
        <v>11.185</v>
      </c>
      <c r="E702" s="1">
        <f t="shared" si="30"/>
        <v>3.08283000000002</v>
      </c>
      <c r="F702" s="1">
        <f t="shared" si="30"/>
        <v>4.408239999999988</v>
      </c>
      <c r="G702" s="1">
        <f t="shared" si="30"/>
        <v>-0.07175000000000109</v>
      </c>
      <c r="H702" s="2">
        <f t="shared" si="31"/>
        <v>4.950399409637308</v>
      </c>
      <c r="I702" s="2">
        <f t="shared" si="32"/>
        <v>-2.104748534044531</v>
      </c>
    </row>
    <row r="703" spans="1:9" ht="13.5">
      <c r="A703" s="2">
        <v>14.02</v>
      </c>
      <c r="B703">
        <v>-2.465</v>
      </c>
      <c r="C703">
        <v>19.981</v>
      </c>
      <c r="D703">
        <v>2.127</v>
      </c>
      <c r="E703" s="1">
        <f t="shared" si="30"/>
        <v>3.10352000000002</v>
      </c>
      <c r="F703" s="1">
        <f t="shared" si="30"/>
        <v>4.795119999999987</v>
      </c>
      <c r="G703" s="1">
        <f t="shared" si="30"/>
        <v>0.061369999999998925</v>
      </c>
      <c r="H703" s="2">
        <f t="shared" si="31"/>
        <v>5.172960689693326</v>
      </c>
      <c r="I703" s="2">
        <f t="shared" si="32"/>
        <v>-2.4218773519085444</v>
      </c>
    </row>
    <row r="704" spans="1:9" ht="13.5">
      <c r="A704" s="2">
        <v>14.04</v>
      </c>
      <c r="B704">
        <v>-21.796</v>
      </c>
      <c r="C704">
        <v>20.85</v>
      </c>
      <c r="D704">
        <v>-9.67</v>
      </c>
      <c r="E704" s="1">
        <f t="shared" si="30"/>
        <v>2.86091000000002</v>
      </c>
      <c r="F704" s="1">
        <f t="shared" si="30"/>
        <v>5.203429999999988</v>
      </c>
      <c r="G704" s="1">
        <f t="shared" si="30"/>
        <v>-0.014060000000001072</v>
      </c>
      <c r="H704" s="2">
        <f t="shared" si="31"/>
        <v>5.183587075863876</v>
      </c>
      <c r="I704" s="2">
        <f t="shared" si="32"/>
        <v>-2.896707582745792</v>
      </c>
    </row>
    <row r="705" spans="1:9" ht="13.5">
      <c r="A705" s="2">
        <v>14.06</v>
      </c>
      <c r="B705">
        <v>-28.285</v>
      </c>
      <c r="C705">
        <v>11.106</v>
      </c>
      <c r="D705">
        <v>-6.844</v>
      </c>
      <c r="E705" s="1">
        <f t="shared" si="30"/>
        <v>2.36010000000002</v>
      </c>
      <c r="F705" s="1">
        <f t="shared" si="30"/>
        <v>5.522989999999988</v>
      </c>
      <c r="G705" s="1">
        <f t="shared" si="30"/>
        <v>-0.17920000000000108</v>
      </c>
      <c r="H705" s="2">
        <f t="shared" si="31"/>
        <v>4.928217108906139</v>
      </c>
      <c r="I705" s="2">
        <f t="shared" si="32"/>
        <v>-3.4330986990741703</v>
      </c>
    </row>
    <row r="706" spans="1:9" ht="13.5">
      <c r="A706" s="2">
        <v>14.08</v>
      </c>
      <c r="B706">
        <v>-34.693</v>
      </c>
      <c r="C706">
        <v>-2.816</v>
      </c>
      <c r="D706">
        <v>-20.501</v>
      </c>
      <c r="E706" s="1">
        <f t="shared" si="30"/>
        <v>1.73032000000002</v>
      </c>
      <c r="F706" s="1">
        <f t="shared" si="30"/>
        <v>5.605889999999988</v>
      </c>
      <c r="G706" s="1">
        <f t="shared" si="30"/>
        <v>-0.4526500000000011</v>
      </c>
      <c r="H706" s="2">
        <f t="shared" si="31"/>
        <v>4.438063685913679</v>
      </c>
      <c r="I706" s="2">
        <f t="shared" si="32"/>
        <v>-3.8371344404743266</v>
      </c>
    </row>
    <row r="707" spans="1:9" ht="13.5">
      <c r="A707" s="2">
        <v>14.1</v>
      </c>
      <c r="B707">
        <v>-45.949</v>
      </c>
      <c r="C707">
        <v>-6.29</v>
      </c>
      <c r="D707">
        <v>-15.478</v>
      </c>
      <c r="E707" s="1">
        <f aca="true" t="shared" si="33" ref="E707:G770">(B707+B706)*0.01+E706</f>
        <v>0.92390000000002</v>
      </c>
      <c r="F707" s="1">
        <f t="shared" si="33"/>
        <v>5.514829999999988</v>
      </c>
      <c r="G707" s="1">
        <f t="shared" si="33"/>
        <v>-0.8124400000000012</v>
      </c>
      <c r="H707" s="2">
        <f aca="true" t="shared" si="34" ref="H707:H770">E707*M$3+F707*M$4</f>
        <v>3.7059262920101386</v>
      </c>
      <c r="I707" s="2">
        <f aca="true" t="shared" si="35" ref="I707:I770">E707*M$4-F707*M$3</f>
        <v>-4.187248673901264</v>
      </c>
    </row>
    <row r="708" spans="1:9" ht="13.5">
      <c r="A708" s="2">
        <v>14.12</v>
      </c>
      <c r="B708">
        <v>-47.123</v>
      </c>
      <c r="C708">
        <v>-8.8</v>
      </c>
      <c r="D708">
        <v>-1.773</v>
      </c>
      <c r="E708" s="1">
        <f t="shared" si="33"/>
        <v>-0.006819999999979953</v>
      </c>
      <c r="F708" s="1">
        <f t="shared" si="33"/>
        <v>5.363929999999988</v>
      </c>
      <c r="G708" s="1">
        <f t="shared" si="33"/>
        <v>-0.9849500000000012</v>
      </c>
      <c r="H708" s="2">
        <f t="shared" si="34"/>
        <v>2.836666150982639</v>
      </c>
      <c r="I708" s="2">
        <f t="shared" si="35"/>
        <v>-4.552484673798388</v>
      </c>
    </row>
    <row r="709" spans="1:9" ht="13.5">
      <c r="A709" s="2">
        <v>14.14</v>
      </c>
      <c r="B709">
        <v>-40.466</v>
      </c>
      <c r="C709">
        <v>-13.498</v>
      </c>
      <c r="D709">
        <v>11.337</v>
      </c>
      <c r="E709" s="1">
        <f t="shared" si="33"/>
        <v>-0.88270999999998</v>
      </c>
      <c r="F709" s="1">
        <f t="shared" si="33"/>
        <v>5.140949999999989</v>
      </c>
      <c r="G709" s="1">
        <f t="shared" si="33"/>
        <v>-0.8893100000000012</v>
      </c>
      <c r="H709" s="2">
        <f t="shared" si="34"/>
        <v>1.975707906501467</v>
      </c>
      <c r="I709" s="2">
        <f t="shared" si="35"/>
        <v>-4.82753789366665</v>
      </c>
    </row>
    <row r="710" spans="1:9" ht="13.5">
      <c r="A710" s="2">
        <v>14.16</v>
      </c>
      <c r="B710">
        <v>-36.479</v>
      </c>
      <c r="C710">
        <v>-21.243</v>
      </c>
      <c r="D710">
        <v>5.704</v>
      </c>
      <c r="E710" s="1">
        <f t="shared" si="33"/>
        <v>-1.6521599999999799</v>
      </c>
      <c r="F710" s="1">
        <f t="shared" si="33"/>
        <v>4.793539999999989</v>
      </c>
      <c r="G710" s="1">
        <f t="shared" si="33"/>
        <v>-0.7189000000000012</v>
      </c>
      <c r="H710" s="2">
        <f t="shared" si="34"/>
        <v>1.1390780473266473</v>
      </c>
      <c r="I710" s="2">
        <f t="shared" si="35"/>
        <v>-4.940663882445186</v>
      </c>
    </row>
    <row r="711" spans="1:9" ht="13.5">
      <c r="A711" s="2">
        <v>14.18</v>
      </c>
      <c r="B711">
        <v>-30.861</v>
      </c>
      <c r="C711">
        <v>-33.149</v>
      </c>
      <c r="D711">
        <v>4.022</v>
      </c>
      <c r="E711" s="1">
        <f t="shared" si="33"/>
        <v>-2.32555999999998</v>
      </c>
      <c r="F711" s="1">
        <f t="shared" si="33"/>
        <v>4.249619999999989</v>
      </c>
      <c r="G711" s="1">
        <f t="shared" si="33"/>
        <v>-0.6216400000000012</v>
      </c>
      <c r="H711" s="2">
        <f t="shared" si="34"/>
        <v>0.27976877317318527</v>
      </c>
      <c r="I711" s="2">
        <f t="shared" si="35"/>
        <v>-4.836241194518423</v>
      </c>
    </row>
    <row r="712" spans="1:9" ht="13.5">
      <c r="A712" s="2">
        <v>14.2</v>
      </c>
      <c r="B712">
        <v>-15.149</v>
      </c>
      <c r="C712">
        <v>-41.721</v>
      </c>
      <c r="D712">
        <v>3.444</v>
      </c>
      <c r="E712" s="1">
        <f t="shared" si="33"/>
        <v>-2.78565999999998</v>
      </c>
      <c r="F712" s="1">
        <f t="shared" si="33"/>
        <v>3.5009199999999887</v>
      </c>
      <c r="G712" s="1">
        <f t="shared" si="33"/>
        <v>-0.5469800000000011</v>
      </c>
      <c r="H712" s="2">
        <f t="shared" si="34"/>
        <v>-0.5071687089997867</v>
      </c>
      <c r="I712" s="2">
        <f t="shared" si="35"/>
        <v>-4.445123438399804</v>
      </c>
    </row>
    <row r="713" spans="1:9" ht="13.5">
      <c r="A713" s="2">
        <v>14.22</v>
      </c>
      <c r="B713">
        <v>8.353</v>
      </c>
      <c r="C713">
        <v>-40.087</v>
      </c>
      <c r="D713">
        <v>-4.757</v>
      </c>
      <c r="E713" s="1">
        <f t="shared" si="33"/>
        <v>-2.85361999999998</v>
      </c>
      <c r="F713" s="1">
        <f t="shared" si="33"/>
        <v>2.682839999999989</v>
      </c>
      <c r="G713" s="1">
        <f t="shared" si="33"/>
        <v>-0.5601100000000011</v>
      </c>
      <c r="H713" s="2">
        <f t="shared" si="34"/>
        <v>-0.9983184092984774</v>
      </c>
      <c r="I713" s="2">
        <f t="shared" si="35"/>
        <v>-3.7873655650934444</v>
      </c>
    </row>
    <row r="714" spans="1:9" ht="13.5">
      <c r="A714" s="2">
        <v>14.24</v>
      </c>
      <c r="B714">
        <v>28.95</v>
      </c>
      <c r="C714">
        <v>-24.505</v>
      </c>
      <c r="D714">
        <v>-9.422</v>
      </c>
      <c r="E714" s="1">
        <f t="shared" si="33"/>
        <v>-2.48058999999998</v>
      </c>
      <c r="F714" s="1">
        <f t="shared" si="33"/>
        <v>2.0369199999999887</v>
      </c>
      <c r="G714" s="1">
        <f t="shared" si="33"/>
        <v>-0.7019000000000011</v>
      </c>
      <c r="H714" s="2">
        <f t="shared" si="34"/>
        <v>-1.024256479142758</v>
      </c>
      <c r="I714" s="2">
        <f t="shared" si="35"/>
        <v>-3.0419185556871726</v>
      </c>
    </row>
    <row r="715" spans="1:9" ht="13.5">
      <c r="A715" s="2">
        <v>14.26</v>
      </c>
      <c r="B715">
        <v>39.872</v>
      </c>
      <c r="C715">
        <v>-10.234</v>
      </c>
      <c r="D715">
        <v>11.5</v>
      </c>
      <c r="E715" s="1">
        <f t="shared" si="33"/>
        <v>-1.7923699999999798</v>
      </c>
      <c r="F715" s="1">
        <f t="shared" si="33"/>
        <v>1.6895299999999889</v>
      </c>
      <c r="G715" s="1">
        <f t="shared" si="33"/>
        <v>-0.6811200000000011</v>
      </c>
      <c r="H715" s="2">
        <f t="shared" si="34"/>
        <v>-0.6247014716079553</v>
      </c>
      <c r="I715" s="2">
        <f t="shared" si="35"/>
        <v>-2.382614091532816</v>
      </c>
    </row>
    <row r="716" spans="1:9" ht="13.5">
      <c r="A716" s="2">
        <v>14.28</v>
      </c>
      <c r="B716">
        <v>43.063</v>
      </c>
      <c r="C716">
        <v>-9.643</v>
      </c>
      <c r="D716">
        <v>22.765</v>
      </c>
      <c r="E716" s="1">
        <f t="shared" si="33"/>
        <v>-0.9630199999999798</v>
      </c>
      <c r="F716" s="1">
        <f t="shared" si="33"/>
        <v>1.4907599999999888</v>
      </c>
      <c r="G716" s="1">
        <f t="shared" si="33"/>
        <v>-0.33847000000000105</v>
      </c>
      <c r="H716" s="2">
        <f t="shared" si="34"/>
        <v>-0.026704835212257527</v>
      </c>
      <c r="I716" s="2">
        <f t="shared" si="35"/>
        <v>-1.7745590296679943</v>
      </c>
    </row>
    <row r="717" spans="1:9" ht="13.5">
      <c r="A717" s="2">
        <v>14.3</v>
      </c>
      <c r="B717">
        <v>52.627</v>
      </c>
      <c r="C717">
        <v>-6.989</v>
      </c>
      <c r="D717">
        <v>0.543</v>
      </c>
      <c r="E717" s="1">
        <f t="shared" si="33"/>
        <v>-0.006119999999979808</v>
      </c>
      <c r="F717" s="1">
        <f t="shared" si="33"/>
        <v>1.3244399999999887</v>
      </c>
      <c r="G717" s="1">
        <f t="shared" si="33"/>
        <v>-0.10539000000000104</v>
      </c>
      <c r="H717" s="2">
        <f t="shared" si="34"/>
        <v>0.6966562159725598</v>
      </c>
      <c r="I717" s="2">
        <f t="shared" si="35"/>
        <v>-1.1264319263705038</v>
      </c>
    </row>
    <row r="718" spans="1:9" ht="13.5">
      <c r="A718" s="2">
        <v>14.32</v>
      </c>
      <c r="B718">
        <v>58.903</v>
      </c>
      <c r="C718">
        <v>-1.861</v>
      </c>
      <c r="D718">
        <v>6.295</v>
      </c>
      <c r="E718" s="1">
        <f t="shared" si="33"/>
        <v>1.1091800000000203</v>
      </c>
      <c r="F718" s="1">
        <f t="shared" si="33"/>
        <v>1.2359399999999887</v>
      </c>
      <c r="G718" s="1">
        <f t="shared" si="33"/>
        <v>-0.03701000000000104</v>
      </c>
      <c r="H718" s="2">
        <f t="shared" si="34"/>
        <v>1.595586402731183</v>
      </c>
      <c r="I718" s="2">
        <f t="shared" si="35"/>
        <v>-0.4603607144613666</v>
      </c>
    </row>
    <row r="719" spans="1:9" ht="13.5">
      <c r="A719" s="2">
        <v>14.34</v>
      </c>
      <c r="B719">
        <v>52.951</v>
      </c>
      <c r="C719">
        <v>4.443</v>
      </c>
      <c r="D719">
        <v>9.133</v>
      </c>
      <c r="E719" s="1">
        <f t="shared" si="33"/>
        <v>2.22772000000002</v>
      </c>
      <c r="F719" s="1">
        <f t="shared" si="33"/>
        <v>1.2617599999999887</v>
      </c>
      <c r="G719" s="1">
        <f t="shared" si="33"/>
        <v>0.11726999999999896</v>
      </c>
      <c r="H719" s="2">
        <f t="shared" si="34"/>
        <v>2.5578446356084927</v>
      </c>
      <c r="I719" s="2">
        <f t="shared" si="35"/>
        <v>0.11047857751128332</v>
      </c>
    </row>
    <row r="720" spans="1:9" ht="13.5">
      <c r="A720" s="2">
        <v>14.36</v>
      </c>
      <c r="B720">
        <v>31.848</v>
      </c>
      <c r="C720">
        <v>10.957</v>
      </c>
      <c r="D720">
        <v>3.863</v>
      </c>
      <c r="E720" s="1">
        <f t="shared" si="33"/>
        <v>3.0757100000000204</v>
      </c>
      <c r="F720" s="1">
        <f t="shared" si="33"/>
        <v>1.4157599999999886</v>
      </c>
      <c r="G720" s="1">
        <f t="shared" si="33"/>
        <v>0.24722999999999895</v>
      </c>
      <c r="H720" s="2">
        <f t="shared" si="34"/>
        <v>3.358588507360094</v>
      </c>
      <c r="I720" s="2">
        <f t="shared" si="35"/>
        <v>0.4292454075803094</v>
      </c>
    </row>
    <row r="721" spans="1:9" ht="13.5">
      <c r="A721" s="2">
        <v>14.38</v>
      </c>
      <c r="B721">
        <v>8.077</v>
      </c>
      <c r="C721">
        <v>10.651</v>
      </c>
      <c r="D721">
        <v>1.313</v>
      </c>
      <c r="E721" s="1">
        <f t="shared" si="33"/>
        <v>3.4749600000000203</v>
      </c>
      <c r="F721" s="1">
        <f t="shared" si="33"/>
        <v>1.6318399999999886</v>
      </c>
      <c r="G721" s="1">
        <f t="shared" si="33"/>
        <v>0.298989999999999</v>
      </c>
      <c r="H721" s="2">
        <f t="shared" si="34"/>
        <v>3.8116766643660585</v>
      </c>
      <c r="I721" s="2">
        <f t="shared" si="35"/>
        <v>0.4575694412079361</v>
      </c>
    </row>
    <row r="722" spans="1:9" ht="13.5">
      <c r="A722" s="2">
        <v>14.4</v>
      </c>
      <c r="B722">
        <v>-4.488</v>
      </c>
      <c r="C722">
        <v>7.943</v>
      </c>
      <c r="D722">
        <v>-7.9</v>
      </c>
      <c r="E722" s="1">
        <f t="shared" si="33"/>
        <v>3.5108500000000205</v>
      </c>
      <c r="F722" s="1">
        <f t="shared" si="33"/>
        <v>1.8177799999999886</v>
      </c>
      <c r="G722" s="1">
        <f t="shared" si="33"/>
        <v>0.23311999999999897</v>
      </c>
      <c r="H722" s="2">
        <f t="shared" si="34"/>
        <v>3.940646298528635</v>
      </c>
      <c r="I722" s="2">
        <f t="shared" si="35"/>
        <v>0.31890218060193987</v>
      </c>
    </row>
    <row r="723" spans="1:9" ht="13.5">
      <c r="A723" s="2">
        <v>14.42</v>
      </c>
      <c r="B723">
        <v>-12.645</v>
      </c>
      <c r="C723">
        <v>7.057</v>
      </c>
      <c r="D723">
        <v>-2.11</v>
      </c>
      <c r="E723" s="1">
        <f t="shared" si="33"/>
        <v>3.3395200000000207</v>
      </c>
      <c r="F723" s="1">
        <f t="shared" si="33"/>
        <v>1.9677799999999885</v>
      </c>
      <c r="G723" s="1">
        <f t="shared" si="33"/>
        <v>0.13301999999999897</v>
      </c>
      <c r="H723" s="2">
        <f t="shared" si="34"/>
        <v>3.8748381078491354</v>
      </c>
      <c r="I723" s="2">
        <f t="shared" si="35"/>
        <v>0.10090389863740135</v>
      </c>
    </row>
    <row r="724" spans="1:9" ht="13.5">
      <c r="A724" s="2">
        <v>14.44</v>
      </c>
      <c r="B724">
        <v>-23.484</v>
      </c>
      <c r="C724">
        <v>-2.727</v>
      </c>
      <c r="D724">
        <v>7.825</v>
      </c>
      <c r="E724" s="1">
        <f t="shared" si="33"/>
        <v>2.978230000000021</v>
      </c>
      <c r="F724" s="1">
        <f t="shared" si="33"/>
        <v>2.0110799999999887</v>
      </c>
      <c r="G724" s="1">
        <f t="shared" si="33"/>
        <v>0.19016999999999898</v>
      </c>
      <c r="H724" s="2">
        <f t="shared" si="34"/>
        <v>3.591392315330078</v>
      </c>
      <c r="I724" s="2">
        <f t="shared" si="35"/>
        <v>-0.12727111490098664</v>
      </c>
    </row>
    <row r="725" spans="1:9" ht="13.5">
      <c r="A725" s="2">
        <v>14.46</v>
      </c>
      <c r="B725">
        <v>-28.712</v>
      </c>
      <c r="C725">
        <v>-27.014</v>
      </c>
      <c r="D725">
        <v>0.264</v>
      </c>
      <c r="E725" s="1">
        <f t="shared" si="33"/>
        <v>2.456270000000021</v>
      </c>
      <c r="F725" s="1">
        <f t="shared" si="33"/>
        <v>1.7136699999999887</v>
      </c>
      <c r="G725" s="1">
        <f t="shared" si="33"/>
        <v>0.27105999999999897</v>
      </c>
      <c r="H725" s="2">
        <f t="shared" si="34"/>
        <v>2.991141842684672</v>
      </c>
      <c r="I725" s="2">
        <f t="shared" si="35"/>
        <v>-0.15164978978226773</v>
      </c>
    </row>
    <row r="726" spans="1:9" ht="13.5">
      <c r="A726" s="2">
        <v>14.48</v>
      </c>
      <c r="B726">
        <v>-29.414</v>
      </c>
      <c r="C726">
        <v>-44.797</v>
      </c>
      <c r="D726">
        <v>1.129</v>
      </c>
      <c r="E726" s="1">
        <f t="shared" si="33"/>
        <v>1.8750100000000207</v>
      </c>
      <c r="F726" s="1">
        <f t="shared" si="33"/>
        <v>0.9955599999999888</v>
      </c>
      <c r="G726" s="1">
        <f t="shared" si="33"/>
        <v>0.28498999999999897</v>
      </c>
      <c r="H726" s="2">
        <f t="shared" si="34"/>
        <v>2.1176650834742814</v>
      </c>
      <c r="I726" s="2">
        <f t="shared" si="35"/>
        <v>0.14932115702043058</v>
      </c>
    </row>
    <row r="727" spans="1:9" ht="13.5">
      <c r="A727" s="2">
        <v>14.5</v>
      </c>
      <c r="B727">
        <v>-22.45</v>
      </c>
      <c r="C727">
        <v>-45.01</v>
      </c>
      <c r="D727">
        <v>-3.362</v>
      </c>
      <c r="E727" s="1">
        <f t="shared" si="33"/>
        <v>1.3563700000000205</v>
      </c>
      <c r="F727" s="1">
        <f t="shared" si="33"/>
        <v>0.09748999999998886</v>
      </c>
      <c r="G727" s="1">
        <f t="shared" si="33"/>
        <v>0.26265999999999895</v>
      </c>
      <c r="H727" s="2">
        <f t="shared" si="34"/>
        <v>1.201928825253798</v>
      </c>
      <c r="I727" s="2">
        <f t="shared" si="35"/>
        <v>0.6360903835337225</v>
      </c>
    </row>
    <row r="728" spans="1:9" ht="13.5">
      <c r="A728" s="2">
        <v>14.52</v>
      </c>
      <c r="B728">
        <v>5.722</v>
      </c>
      <c r="C728">
        <v>-24.129</v>
      </c>
      <c r="D728">
        <v>5.479</v>
      </c>
      <c r="E728" s="1">
        <f t="shared" si="33"/>
        <v>1.1890900000000206</v>
      </c>
      <c r="F728" s="1">
        <f t="shared" si="33"/>
        <v>-0.5939000000000111</v>
      </c>
      <c r="G728" s="1">
        <f t="shared" si="33"/>
        <v>0.28382999999999897</v>
      </c>
      <c r="H728" s="2">
        <f t="shared" si="34"/>
        <v>0.6936864596305558</v>
      </c>
      <c r="I728" s="2">
        <f t="shared" si="35"/>
        <v>1.1337774622143832</v>
      </c>
    </row>
    <row r="729" spans="1:9" ht="13.5">
      <c r="A729" s="2">
        <v>14.54</v>
      </c>
      <c r="B729">
        <v>32.135</v>
      </c>
      <c r="C729">
        <v>16.379</v>
      </c>
      <c r="D729">
        <v>8.444</v>
      </c>
      <c r="E729" s="1">
        <f t="shared" si="33"/>
        <v>1.5676600000000207</v>
      </c>
      <c r="F729" s="1">
        <f t="shared" si="33"/>
        <v>-0.6714000000000111</v>
      </c>
      <c r="G729" s="1">
        <f t="shared" si="33"/>
        <v>0.423059999999999</v>
      </c>
      <c r="H729" s="2">
        <f t="shared" si="34"/>
        <v>0.9736632844144205</v>
      </c>
      <c r="I729" s="2">
        <f t="shared" si="35"/>
        <v>1.4001127255272707</v>
      </c>
    </row>
    <row r="730" spans="1:9" ht="13.5">
      <c r="A730" s="2">
        <v>14.56</v>
      </c>
      <c r="B730">
        <v>44.816</v>
      </c>
      <c r="C730">
        <v>35.661</v>
      </c>
      <c r="D730">
        <v>3.547</v>
      </c>
      <c r="E730" s="1">
        <f t="shared" si="33"/>
        <v>2.337170000000021</v>
      </c>
      <c r="F730" s="1">
        <f t="shared" si="33"/>
        <v>-0.15100000000001101</v>
      </c>
      <c r="G730" s="1">
        <f t="shared" si="33"/>
        <v>0.5429699999999991</v>
      </c>
      <c r="H730" s="2">
        <f t="shared" si="34"/>
        <v>1.902014759994712</v>
      </c>
      <c r="I730" s="2">
        <f t="shared" si="35"/>
        <v>1.3665666693075602</v>
      </c>
    </row>
    <row r="731" spans="1:9" ht="13.5">
      <c r="A731" s="2">
        <v>14.58</v>
      </c>
      <c r="B731">
        <v>53.802</v>
      </c>
      <c r="C731">
        <v>40.311</v>
      </c>
      <c r="D731">
        <v>4.571</v>
      </c>
      <c r="E731" s="1">
        <f t="shared" si="33"/>
        <v>3.323350000000021</v>
      </c>
      <c r="F731" s="1">
        <f t="shared" si="33"/>
        <v>0.608719999999989</v>
      </c>
      <c r="G731" s="1">
        <f t="shared" si="33"/>
        <v>0.6241499999999991</v>
      </c>
      <c r="H731" s="2">
        <f t="shared" si="34"/>
        <v>3.1409330948855065</v>
      </c>
      <c r="I731" s="2">
        <f t="shared" si="35"/>
        <v>1.2448833496971021</v>
      </c>
    </row>
    <row r="732" spans="1:9" ht="13.5">
      <c r="A732" s="2">
        <v>14.6</v>
      </c>
      <c r="B732">
        <v>45.509</v>
      </c>
      <c r="C732">
        <v>41.983</v>
      </c>
      <c r="D732">
        <v>3.041</v>
      </c>
      <c r="E732" s="1">
        <f t="shared" si="33"/>
        <v>4.316460000000021</v>
      </c>
      <c r="F732" s="1">
        <f t="shared" si="33"/>
        <v>1.431659999999989</v>
      </c>
      <c r="G732" s="1">
        <f t="shared" si="33"/>
        <v>0.7002699999999991</v>
      </c>
      <c r="H732" s="2">
        <f t="shared" si="34"/>
        <v>4.4192298989674885</v>
      </c>
      <c r="I732" s="2">
        <f t="shared" si="35"/>
        <v>1.0732587699487708</v>
      </c>
    </row>
    <row r="733" spans="1:9" ht="13.5">
      <c r="A733" s="2">
        <v>14.62</v>
      </c>
      <c r="B733">
        <v>13.049</v>
      </c>
      <c r="C733">
        <v>39.344</v>
      </c>
      <c r="D733">
        <v>1.027</v>
      </c>
      <c r="E733" s="1">
        <f t="shared" si="33"/>
        <v>4.902040000000021</v>
      </c>
      <c r="F733" s="1">
        <f t="shared" si="33"/>
        <v>2.244929999999989</v>
      </c>
      <c r="G733" s="1">
        <f t="shared" si="33"/>
        <v>0.7409499999999991</v>
      </c>
      <c r="H733" s="2">
        <f t="shared" si="34"/>
        <v>5.346797343137707</v>
      </c>
      <c r="I733" s="2">
        <f t="shared" si="35"/>
        <v>0.6938768175373149</v>
      </c>
    </row>
    <row r="734" spans="1:9" ht="13.5">
      <c r="A734" s="2">
        <v>14.64</v>
      </c>
      <c r="B734">
        <v>-15.685</v>
      </c>
      <c r="C734">
        <v>41.487</v>
      </c>
      <c r="D734">
        <v>2.423</v>
      </c>
      <c r="E734" s="1">
        <f t="shared" si="33"/>
        <v>4.87568000000002</v>
      </c>
      <c r="F734" s="1">
        <f t="shared" si="33"/>
        <v>3.053239999999989</v>
      </c>
      <c r="G734" s="1">
        <f t="shared" si="33"/>
        <v>0.7754499999999991</v>
      </c>
      <c r="H734" s="2">
        <f t="shared" si="34"/>
        <v>5.752781835795365</v>
      </c>
      <c r="I734" s="2">
        <f t="shared" si="35"/>
        <v>-0.005577610872073535</v>
      </c>
    </row>
    <row r="735" spans="1:9" ht="13.5">
      <c r="A735" s="2">
        <v>14.66</v>
      </c>
      <c r="B735">
        <v>-30.487</v>
      </c>
      <c r="C735">
        <v>40.891</v>
      </c>
      <c r="D735">
        <v>-9.115</v>
      </c>
      <c r="E735" s="1">
        <f t="shared" si="33"/>
        <v>4.413960000000021</v>
      </c>
      <c r="F735" s="1">
        <f t="shared" si="33"/>
        <v>3.8770199999999893</v>
      </c>
      <c r="G735" s="1">
        <f t="shared" si="33"/>
        <v>0.7085299999999991</v>
      </c>
      <c r="H735" s="2">
        <f t="shared" si="34"/>
        <v>5.79775796032805</v>
      </c>
      <c r="I735" s="2">
        <f t="shared" si="35"/>
        <v>-0.9488569942055691</v>
      </c>
    </row>
    <row r="736" spans="1:9" ht="13.5">
      <c r="A736" s="2">
        <v>14.68</v>
      </c>
      <c r="B736">
        <v>-46.066</v>
      </c>
      <c r="C736">
        <v>30.768</v>
      </c>
      <c r="D736">
        <v>-14.337</v>
      </c>
      <c r="E736" s="1">
        <f t="shared" si="33"/>
        <v>3.6484300000000207</v>
      </c>
      <c r="F736" s="1">
        <f t="shared" si="33"/>
        <v>4.593609999999989</v>
      </c>
      <c r="G736" s="1">
        <f t="shared" si="33"/>
        <v>0.47400999999999915</v>
      </c>
      <c r="H736" s="2">
        <f t="shared" si="34"/>
        <v>5.528286546834293</v>
      </c>
      <c r="I736" s="2">
        <f t="shared" si="35"/>
        <v>-1.962228873778748</v>
      </c>
    </row>
    <row r="737" spans="1:9" ht="13.5">
      <c r="A737" s="2">
        <v>14.7</v>
      </c>
      <c r="B737">
        <v>-51.322</v>
      </c>
      <c r="C737">
        <v>16.871</v>
      </c>
      <c r="D737">
        <v>-11.684</v>
      </c>
      <c r="E737" s="1">
        <f t="shared" si="33"/>
        <v>2.6745500000000204</v>
      </c>
      <c r="F737" s="1">
        <f t="shared" si="33"/>
        <v>5.06999999999999</v>
      </c>
      <c r="G737" s="1">
        <f t="shared" si="33"/>
        <v>0.21379999999999916</v>
      </c>
      <c r="H737" s="2">
        <f t="shared" si="34"/>
        <v>4.95483770523753</v>
      </c>
      <c r="I737" s="2">
        <f t="shared" si="35"/>
        <v>-2.8823082793581416</v>
      </c>
    </row>
    <row r="738" spans="1:9" ht="13.5">
      <c r="A738" s="2">
        <v>14.72</v>
      </c>
      <c r="B738">
        <v>-38.209</v>
      </c>
      <c r="C738">
        <v>7.624</v>
      </c>
      <c r="D738">
        <v>-11.792</v>
      </c>
      <c r="E738" s="1">
        <f t="shared" si="33"/>
        <v>1.7792400000000204</v>
      </c>
      <c r="F738" s="1">
        <f t="shared" si="33"/>
        <v>5.31494999999999</v>
      </c>
      <c r="G738" s="1">
        <f t="shared" si="33"/>
        <v>-0.02096000000000084</v>
      </c>
      <c r="H738" s="2">
        <f t="shared" si="34"/>
        <v>4.325375488041644</v>
      </c>
      <c r="I738" s="2">
        <f t="shared" si="35"/>
        <v>-3.5644796769722897</v>
      </c>
    </row>
    <row r="739" spans="1:9" ht="13.5">
      <c r="A739" s="2">
        <v>14.74</v>
      </c>
      <c r="B739">
        <v>-8.775</v>
      </c>
      <c r="C739">
        <v>9.433</v>
      </c>
      <c r="D739">
        <v>-10.146</v>
      </c>
      <c r="E739" s="1">
        <f t="shared" si="33"/>
        <v>1.3094000000000203</v>
      </c>
      <c r="F739" s="1">
        <f t="shared" si="33"/>
        <v>5.4855199999999895</v>
      </c>
      <c r="G739" s="1">
        <f t="shared" si="33"/>
        <v>-0.24034000000000086</v>
      </c>
      <c r="H739" s="2">
        <f t="shared" si="34"/>
        <v>4.017316899443767</v>
      </c>
      <c r="I739" s="2">
        <f t="shared" si="35"/>
        <v>-3.958108507841019</v>
      </c>
    </row>
    <row r="740" spans="1:9" ht="13.5">
      <c r="A740" s="2">
        <v>14.76</v>
      </c>
      <c r="B740">
        <v>6.4</v>
      </c>
      <c r="C740">
        <v>22.286</v>
      </c>
      <c r="D740">
        <v>5.09</v>
      </c>
      <c r="E740" s="1">
        <f t="shared" si="33"/>
        <v>1.2856500000000204</v>
      </c>
      <c r="F740" s="1">
        <f t="shared" si="33"/>
        <v>5.80270999999999</v>
      </c>
      <c r="G740" s="1">
        <f t="shared" si="33"/>
        <v>-0.2909000000000009</v>
      </c>
      <c r="H740" s="2">
        <f t="shared" si="34"/>
        <v>4.1652608485821805</v>
      </c>
      <c r="I740" s="2">
        <f t="shared" si="35"/>
        <v>-4.239686465986415</v>
      </c>
    </row>
    <row r="741" spans="1:9" ht="13.5">
      <c r="A741" s="2">
        <v>14.78</v>
      </c>
      <c r="B741">
        <v>6.569</v>
      </c>
      <c r="C741">
        <v>33.069</v>
      </c>
      <c r="D741">
        <v>11.303</v>
      </c>
      <c r="E741" s="1">
        <f t="shared" si="33"/>
        <v>1.4153400000000205</v>
      </c>
      <c r="F741" s="1">
        <f t="shared" si="33"/>
        <v>6.35625999999999</v>
      </c>
      <c r="G741" s="1">
        <f t="shared" si="33"/>
        <v>-0.12697000000000086</v>
      </c>
      <c r="H741" s="2">
        <f t="shared" si="34"/>
        <v>4.5685810148889985</v>
      </c>
      <c r="I741" s="2">
        <f t="shared" si="35"/>
        <v>-4.640398260235401</v>
      </c>
    </row>
    <row r="742" spans="1:9" ht="13.5">
      <c r="A742" s="2">
        <v>14.8</v>
      </c>
      <c r="B742">
        <v>-2.109</v>
      </c>
      <c r="C742">
        <v>27.221</v>
      </c>
      <c r="D742">
        <v>21.903</v>
      </c>
      <c r="E742" s="1">
        <f t="shared" si="33"/>
        <v>1.4599400000000204</v>
      </c>
      <c r="F742" s="1">
        <f t="shared" si="33"/>
        <v>6.95915999999999</v>
      </c>
      <c r="G742" s="1">
        <f t="shared" si="33"/>
        <v>0.20508999999999916</v>
      </c>
      <c r="H742" s="2">
        <f t="shared" si="34"/>
        <v>4.9258922843837745</v>
      </c>
      <c r="I742" s="2">
        <f t="shared" si="35"/>
        <v>-5.128052058223309</v>
      </c>
    </row>
    <row r="743" spans="1:9" ht="13.5">
      <c r="A743" s="2">
        <v>14.82</v>
      </c>
      <c r="B743">
        <v>-8.921</v>
      </c>
      <c r="C743">
        <v>14.495</v>
      </c>
      <c r="D743">
        <v>28.143</v>
      </c>
      <c r="E743" s="1">
        <f t="shared" si="33"/>
        <v>1.3496400000000204</v>
      </c>
      <c r="F743" s="1">
        <f t="shared" si="33"/>
        <v>7.37631999999999</v>
      </c>
      <c r="G743" s="1">
        <f t="shared" si="33"/>
        <v>0.7055499999999992</v>
      </c>
      <c r="H743" s="2">
        <f t="shared" si="34"/>
        <v>5.053413699645245</v>
      </c>
      <c r="I743" s="2">
        <f t="shared" si="35"/>
        <v>-5.540273896860846</v>
      </c>
    </row>
    <row r="744" spans="1:9" ht="13.5">
      <c r="A744" s="2">
        <v>14.84</v>
      </c>
      <c r="B744">
        <v>7.085</v>
      </c>
      <c r="C744">
        <v>15.913</v>
      </c>
      <c r="D744">
        <v>33.001</v>
      </c>
      <c r="E744" s="1">
        <f t="shared" si="33"/>
        <v>1.3312800000000204</v>
      </c>
      <c r="F744" s="1">
        <f t="shared" si="33"/>
        <v>7.68039999999999</v>
      </c>
      <c r="G744" s="1">
        <f t="shared" si="33"/>
        <v>1.3169899999999992</v>
      </c>
      <c r="H744" s="2">
        <f t="shared" si="34"/>
        <v>5.198981386467846</v>
      </c>
      <c r="I744" s="2">
        <f t="shared" si="35"/>
        <v>-5.807877679631414</v>
      </c>
    </row>
    <row r="745" spans="1:9" ht="13.5">
      <c r="A745" s="2">
        <v>14.86</v>
      </c>
      <c r="B745">
        <v>22.562</v>
      </c>
      <c r="C745">
        <v>27.249</v>
      </c>
      <c r="D745">
        <v>27.649</v>
      </c>
      <c r="E745" s="1">
        <f t="shared" si="33"/>
        <v>1.6277500000000205</v>
      </c>
      <c r="F745" s="1">
        <f t="shared" si="33"/>
        <v>8.11201999999999</v>
      </c>
      <c r="G745" s="1">
        <f t="shared" si="33"/>
        <v>1.9234899999999993</v>
      </c>
      <c r="H745" s="2">
        <f t="shared" si="34"/>
        <v>5.679125958363677</v>
      </c>
      <c r="I745" s="2">
        <f t="shared" si="35"/>
        <v>-6.016807034627233</v>
      </c>
    </row>
    <row r="746" spans="1:9" ht="13.5">
      <c r="A746" s="2">
        <v>14.88</v>
      </c>
      <c r="B746">
        <v>17.733</v>
      </c>
      <c r="C746">
        <v>31.478</v>
      </c>
      <c r="D746">
        <v>-8.162</v>
      </c>
      <c r="E746" s="1">
        <f t="shared" si="33"/>
        <v>2.0307000000000204</v>
      </c>
      <c r="F746" s="1">
        <f t="shared" si="33"/>
        <v>8.69928999999999</v>
      </c>
      <c r="G746" s="1">
        <f t="shared" si="33"/>
        <v>2.118359999999999</v>
      </c>
      <c r="H746" s="2">
        <f t="shared" si="34"/>
        <v>6.332052625016144</v>
      </c>
      <c r="I746" s="2">
        <f t="shared" si="35"/>
        <v>-6.3013092725342466</v>
      </c>
    </row>
    <row r="747" spans="1:9" ht="13.5">
      <c r="A747" s="2">
        <v>14.9</v>
      </c>
      <c r="B747">
        <v>8.398</v>
      </c>
      <c r="C747">
        <v>27.389</v>
      </c>
      <c r="D747">
        <v>-18.701</v>
      </c>
      <c r="E747" s="1">
        <f t="shared" si="33"/>
        <v>2.2920100000000203</v>
      </c>
      <c r="F747" s="1">
        <f t="shared" si="33"/>
        <v>9.287959999999991</v>
      </c>
      <c r="G747" s="1">
        <f t="shared" si="33"/>
        <v>1.8497299999999992</v>
      </c>
      <c r="H747" s="2">
        <f t="shared" si="34"/>
        <v>6.86560364629894</v>
      </c>
      <c r="I747" s="2">
        <f t="shared" si="35"/>
        <v>-6.662056542361872</v>
      </c>
    </row>
    <row r="748" spans="1:9" ht="13.5">
      <c r="A748" s="2">
        <v>14.92</v>
      </c>
      <c r="B748">
        <v>3.623</v>
      </c>
      <c r="C748">
        <v>22.152</v>
      </c>
      <c r="D748">
        <v>-2.784</v>
      </c>
      <c r="E748" s="1">
        <f t="shared" si="33"/>
        <v>2.4122200000000205</v>
      </c>
      <c r="F748" s="1">
        <f t="shared" si="33"/>
        <v>9.78336999999999</v>
      </c>
      <c r="G748" s="1">
        <f t="shared" si="33"/>
        <v>1.6348799999999992</v>
      </c>
      <c r="H748" s="2">
        <f t="shared" si="34"/>
        <v>7.230074810631677</v>
      </c>
      <c r="I748" s="2">
        <f t="shared" si="35"/>
        <v>-7.018486454925254</v>
      </c>
    </row>
    <row r="749" spans="1:9" ht="13.5">
      <c r="A749" s="2">
        <v>14.94</v>
      </c>
      <c r="B749">
        <v>6.936</v>
      </c>
      <c r="C749">
        <v>0.756</v>
      </c>
      <c r="D749">
        <v>5.247</v>
      </c>
      <c r="E749" s="1">
        <f t="shared" si="33"/>
        <v>2.5178100000000203</v>
      </c>
      <c r="F749" s="1">
        <f t="shared" si="33"/>
        <v>10.01244999999999</v>
      </c>
      <c r="G749" s="1">
        <f t="shared" si="33"/>
        <v>1.6595099999999992</v>
      </c>
      <c r="H749" s="2">
        <f t="shared" si="34"/>
        <v>7.441014114155376</v>
      </c>
      <c r="I749" s="2">
        <f t="shared" si="35"/>
        <v>-7.156803137682383</v>
      </c>
    </row>
    <row r="750" spans="1:9" ht="13.5">
      <c r="A750" s="2">
        <v>14.96</v>
      </c>
      <c r="B750">
        <v>12.297</v>
      </c>
      <c r="C750">
        <v>-30.173</v>
      </c>
      <c r="D750">
        <v>11.879</v>
      </c>
      <c r="E750" s="1">
        <f t="shared" si="33"/>
        <v>2.7101400000000204</v>
      </c>
      <c r="F750" s="1">
        <f t="shared" si="33"/>
        <v>9.718279999999991</v>
      </c>
      <c r="G750" s="1">
        <f t="shared" si="33"/>
        <v>1.8307699999999991</v>
      </c>
      <c r="H750" s="2">
        <f t="shared" si="34"/>
        <v>7.44823285452966</v>
      </c>
      <c r="I750" s="2">
        <f t="shared" si="35"/>
        <v>-6.805413457146075</v>
      </c>
    </row>
    <row r="751" spans="1:9" ht="13.5">
      <c r="A751" s="2">
        <v>14.98</v>
      </c>
      <c r="B751">
        <v>15.25</v>
      </c>
      <c r="C751">
        <v>-47.591</v>
      </c>
      <c r="D751">
        <v>13.842</v>
      </c>
      <c r="E751" s="1">
        <f t="shared" si="33"/>
        <v>2.9856100000000203</v>
      </c>
      <c r="F751" s="1">
        <f t="shared" si="33"/>
        <v>8.940639999999991</v>
      </c>
      <c r="G751" s="1">
        <f t="shared" si="33"/>
        <v>2.087979999999999</v>
      </c>
      <c r="H751" s="2">
        <f t="shared" si="34"/>
        <v>7.26975824693956</v>
      </c>
      <c r="I751" s="2">
        <f t="shared" si="35"/>
        <v>-5.999960475932671</v>
      </c>
    </row>
    <row r="752" spans="1:9" ht="13.5">
      <c r="A752" s="2">
        <v>15</v>
      </c>
      <c r="B752">
        <v>14.174</v>
      </c>
      <c r="C752">
        <v>-57.088</v>
      </c>
      <c r="D752">
        <v>4.674</v>
      </c>
      <c r="E752" s="1">
        <f t="shared" si="33"/>
        <v>3.27985000000002</v>
      </c>
      <c r="F752" s="1">
        <f t="shared" si="33"/>
        <v>7.893849999999992</v>
      </c>
      <c r="G752" s="1">
        <f t="shared" si="33"/>
        <v>2.2731399999999993</v>
      </c>
      <c r="H752" s="2">
        <f t="shared" si="34"/>
        <v>6.964573732145951</v>
      </c>
      <c r="I752" s="2">
        <f t="shared" si="35"/>
        <v>-4.9563087650491084</v>
      </c>
    </row>
    <row r="753" spans="1:9" ht="13.5">
      <c r="A753" s="2">
        <v>15.02</v>
      </c>
      <c r="B753">
        <v>9.007</v>
      </c>
      <c r="C753">
        <v>-61.603</v>
      </c>
      <c r="D753">
        <v>-7.292</v>
      </c>
      <c r="E753" s="1">
        <f t="shared" si="33"/>
        <v>3.51166000000002</v>
      </c>
      <c r="F753" s="1">
        <f t="shared" si="33"/>
        <v>6.7069399999999915</v>
      </c>
      <c r="G753" s="1">
        <f t="shared" si="33"/>
        <v>2.246959999999999</v>
      </c>
      <c r="H753" s="2">
        <f t="shared" si="34"/>
        <v>6.532193287404938</v>
      </c>
      <c r="I753" s="2">
        <f t="shared" si="35"/>
        <v>-3.826911414598185</v>
      </c>
    </row>
    <row r="754" spans="1:9" ht="13.5">
      <c r="A754" s="2">
        <v>15.04</v>
      </c>
      <c r="B754">
        <v>6.6</v>
      </c>
      <c r="C754">
        <v>-60.242</v>
      </c>
      <c r="D754">
        <v>-3.906</v>
      </c>
      <c r="E754" s="1">
        <f t="shared" si="33"/>
        <v>3.66773000000002</v>
      </c>
      <c r="F754" s="1">
        <f t="shared" si="33"/>
        <v>5.488489999999992</v>
      </c>
      <c r="G754" s="1">
        <f t="shared" si="33"/>
        <v>2.134979999999999</v>
      </c>
      <c r="H754" s="2">
        <f t="shared" si="34"/>
        <v>6.018868026267124</v>
      </c>
      <c r="I754" s="2">
        <f t="shared" si="35"/>
        <v>-2.7109027122675116</v>
      </c>
    </row>
    <row r="755" spans="1:9" ht="13.5">
      <c r="A755" s="2">
        <v>15.06</v>
      </c>
      <c r="B755">
        <v>7.38</v>
      </c>
      <c r="C755">
        <v>-49.258</v>
      </c>
      <c r="D755">
        <v>-3.181</v>
      </c>
      <c r="E755" s="1">
        <f t="shared" si="33"/>
        <v>3.8075300000000203</v>
      </c>
      <c r="F755" s="1">
        <f t="shared" si="33"/>
        <v>4.393489999999992</v>
      </c>
      <c r="G755" s="1">
        <f t="shared" si="33"/>
        <v>2.064109999999999</v>
      </c>
      <c r="H755" s="2">
        <f t="shared" si="34"/>
        <v>5.557163555774433</v>
      </c>
      <c r="I755" s="2">
        <f t="shared" si="35"/>
        <v>-1.7082073338364232</v>
      </c>
    </row>
    <row r="756" spans="1:9" ht="13.5">
      <c r="A756" s="2">
        <v>15.08</v>
      </c>
      <c r="B756">
        <v>10.55</v>
      </c>
      <c r="C756">
        <v>-30.134</v>
      </c>
      <c r="D756">
        <v>-11.41</v>
      </c>
      <c r="E756" s="1">
        <f t="shared" si="33"/>
        <v>3.9868300000000203</v>
      </c>
      <c r="F756" s="1">
        <f t="shared" si="33"/>
        <v>3.599569999999992</v>
      </c>
      <c r="G756" s="1">
        <f t="shared" si="33"/>
        <v>1.918199999999999</v>
      </c>
      <c r="H756" s="2">
        <f t="shared" si="34"/>
        <v>5.2885050771552535</v>
      </c>
      <c r="I756" s="2">
        <f t="shared" si="35"/>
        <v>-0.9399104652589005</v>
      </c>
    </row>
    <row r="757" spans="1:9" ht="13.5">
      <c r="A757" s="2">
        <v>15.1</v>
      </c>
      <c r="B757">
        <v>6.378</v>
      </c>
      <c r="C757">
        <v>-11.555</v>
      </c>
      <c r="D757">
        <v>-10.646</v>
      </c>
      <c r="E757" s="1">
        <f t="shared" si="33"/>
        <v>4.15611000000002</v>
      </c>
      <c r="F757" s="1">
        <f t="shared" si="33"/>
        <v>3.182679999999992</v>
      </c>
      <c r="G757" s="1">
        <f t="shared" si="33"/>
        <v>1.697639999999999</v>
      </c>
      <c r="H757" s="2">
        <f t="shared" si="34"/>
        <v>5.2111446168064335</v>
      </c>
      <c r="I757" s="2">
        <f t="shared" si="35"/>
        <v>-0.49666296140285127</v>
      </c>
    </row>
    <row r="758" spans="1:9" ht="13.5">
      <c r="A758" s="2">
        <v>15.12</v>
      </c>
      <c r="B758">
        <v>-0.805</v>
      </c>
      <c r="C758">
        <v>7.361</v>
      </c>
      <c r="D758">
        <v>-12.524</v>
      </c>
      <c r="E758" s="1">
        <f t="shared" si="33"/>
        <v>4.21184000000002</v>
      </c>
      <c r="F758" s="1">
        <f t="shared" si="33"/>
        <v>3.140739999999992</v>
      </c>
      <c r="G758" s="1">
        <f t="shared" si="33"/>
        <v>1.465939999999999</v>
      </c>
      <c r="H758" s="2">
        <f t="shared" si="34"/>
        <v>5.23618152326329</v>
      </c>
      <c r="I758" s="2">
        <f t="shared" si="35"/>
        <v>-0.4315634236543344</v>
      </c>
    </row>
    <row r="759" spans="1:9" ht="13.5">
      <c r="A759" s="2">
        <v>15.14</v>
      </c>
      <c r="B759">
        <v>-2.065</v>
      </c>
      <c r="C759">
        <v>29.205</v>
      </c>
      <c r="D759">
        <v>-17.401</v>
      </c>
      <c r="E759" s="1">
        <f t="shared" si="33"/>
        <v>4.18314000000002</v>
      </c>
      <c r="F759" s="1">
        <f t="shared" si="33"/>
        <v>3.506399999999992</v>
      </c>
      <c r="G759" s="1">
        <f t="shared" si="33"/>
        <v>1.166689999999999</v>
      </c>
      <c r="H759" s="2">
        <f t="shared" si="34"/>
        <v>5.405612821063114</v>
      </c>
      <c r="I759" s="2">
        <f t="shared" si="35"/>
        <v>-0.756869373378386</v>
      </c>
    </row>
    <row r="760" spans="1:9" ht="13.5">
      <c r="A760" s="2">
        <v>15.16</v>
      </c>
      <c r="B760">
        <v>-1.285</v>
      </c>
      <c r="C760">
        <v>40.668</v>
      </c>
      <c r="D760">
        <v>-20.269</v>
      </c>
      <c r="E760" s="1">
        <f t="shared" si="33"/>
        <v>4.14964000000002</v>
      </c>
      <c r="F760" s="1">
        <f t="shared" si="33"/>
        <v>4.2051299999999925</v>
      </c>
      <c r="G760" s="1">
        <f t="shared" si="33"/>
        <v>0.7899899999999989</v>
      </c>
      <c r="H760" s="2">
        <f t="shared" si="34"/>
        <v>5.747473697339542</v>
      </c>
      <c r="I760" s="2">
        <f t="shared" si="35"/>
        <v>-1.3671783149575778</v>
      </c>
    </row>
    <row r="761" spans="1:9" ht="13.5">
      <c r="A761" s="2">
        <v>15.18</v>
      </c>
      <c r="B761">
        <v>2.209</v>
      </c>
      <c r="C761">
        <v>40.504</v>
      </c>
      <c r="D761">
        <v>-18.673</v>
      </c>
      <c r="E761" s="1">
        <f t="shared" si="33"/>
        <v>4.15888000000002</v>
      </c>
      <c r="F761" s="1">
        <f t="shared" si="33"/>
        <v>5.016849999999993</v>
      </c>
      <c r="G761" s="1">
        <f t="shared" si="33"/>
        <v>0.4005699999999989</v>
      </c>
      <c r="H761" s="2">
        <f t="shared" si="34"/>
        <v>6.185455726911404</v>
      </c>
      <c r="I761" s="2">
        <f t="shared" si="35"/>
        <v>-2.0506594615681575</v>
      </c>
    </row>
    <row r="762" spans="1:9" ht="13.5">
      <c r="A762" s="2">
        <v>15.2</v>
      </c>
      <c r="B762">
        <v>14.163</v>
      </c>
      <c r="C762">
        <v>37.98</v>
      </c>
      <c r="D762">
        <v>-18.346</v>
      </c>
      <c r="E762" s="1">
        <f t="shared" si="33"/>
        <v>4.32260000000002</v>
      </c>
      <c r="F762" s="1">
        <f t="shared" si="33"/>
        <v>5.801689999999993</v>
      </c>
      <c r="G762" s="1">
        <f t="shared" si="33"/>
        <v>0.030379999999998963</v>
      </c>
      <c r="H762" s="2">
        <f t="shared" si="34"/>
        <v>6.740199996554923</v>
      </c>
      <c r="I762" s="2">
        <f t="shared" si="35"/>
        <v>-2.629483147415306</v>
      </c>
    </row>
    <row r="763" spans="1:9" ht="13.5">
      <c r="A763" s="2">
        <v>15.22</v>
      </c>
      <c r="B763">
        <v>14.319</v>
      </c>
      <c r="C763">
        <v>35.586</v>
      </c>
      <c r="D763">
        <v>-8.939</v>
      </c>
      <c r="E763" s="1">
        <f t="shared" si="33"/>
        <v>4.60742000000002</v>
      </c>
      <c r="F763" s="1">
        <f t="shared" si="33"/>
        <v>6.537349999999993</v>
      </c>
      <c r="G763" s="1">
        <f t="shared" si="33"/>
        <v>-0.24247000000000102</v>
      </c>
      <c r="H763" s="2">
        <f t="shared" si="34"/>
        <v>7.371581461227995</v>
      </c>
      <c r="I763" s="2">
        <f t="shared" si="35"/>
        <v>-3.1024266049948417</v>
      </c>
    </row>
    <row r="764" spans="1:9" ht="13.5">
      <c r="A764" s="2">
        <v>15.24</v>
      </c>
      <c r="B764">
        <v>12.001</v>
      </c>
      <c r="C764">
        <v>15.405</v>
      </c>
      <c r="D764">
        <v>-5.757</v>
      </c>
      <c r="E764" s="1">
        <f t="shared" si="33"/>
        <v>4.87062000000002</v>
      </c>
      <c r="F764" s="1">
        <f t="shared" si="33"/>
        <v>7.0472599999999925</v>
      </c>
      <c r="G764" s="1">
        <f t="shared" si="33"/>
        <v>-0.38943000000000105</v>
      </c>
      <c r="H764" s="2">
        <f t="shared" si="34"/>
        <v>7.86499885216152</v>
      </c>
      <c r="I764" s="2">
        <f t="shared" si="35"/>
        <v>-3.3953800593597845</v>
      </c>
    </row>
    <row r="765" spans="1:9" ht="13.5">
      <c r="A765" s="2">
        <v>15.26</v>
      </c>
      <c r="B765">
        <v>15.431</v>
      </c>
      <c r="C765">
        <v>-15.182</v>
      </c>
      <c r="D765">
        <v>-9.172</v>
      </c>
      <c r="E765" s="1">
        <f t="shared" si="33"/>
        <v>5.1449400000000205</v>
      </c>
      <c r="F765" s="1">
        <f t="shared" si="33"/>
        <v>7.0494899999999925</v>
      </c>
      <c r="G765" s="1">
        <f t="shared" si="33"/>
        <v>-0.5387200000000011</v>
      </c>
      <c r="H765" s="2">
        <f t="shared" si="34"/>
        <v>8.09881712585839</v>
      </c>
      <c r="I765" s="2">
        <f t="shared" si="35"/>
        <v>-3.2519037540497613</v>
      </c>
    </row>
    <row r="766" spans="1:9" ht="13.5">
      <c r="A766" s="2">
        <v>15.28</v>
      </c>
      <c r="B766">
        <v>17.255</v>
      </c>
      <c r="C766">
        <v>-34.153</v>
      </c>
      <c r="D766">
        <v>-6.441</v>
      </c>
      <c r="E766" s="1">
        <f t="shared" si="33"/>
        <v>5.47180000000002</v>
      </c>
      <c r="F766" s="1">
        <f t="shared" si="33"/>
        <v>6.556139999999992</v>
      </c>
      <c r="G766" s="1">
        <f t="shared" si="33"/>
        <v>-0.6948500000000011</v>
      </c>
      <c r="H766" s="2">
        <f t="shared" si="34"/>
        <v>8.114574457558628</v>
      </c>
      <c r="I766" s="2">
        <f t="shared" si="35"/>
        <v>-2.6603098151037226</v>
      </c>
    </row>
    <row r="767" spans="1:9" ht="13.5">
      <c r="A767" s="2">
        <v>15.3</v>
      </c>
      <c r="B767">
        <v>19.794</v>
      </c>
      <c r="C767">
        <v>-52.676</v>
      </c>
      <c r="D767">
        <v>-4.934</v>
      </c>
      <c r="E767" s="1">
        <f t="shared" si="33"/>
        <v>5.842290000000021</v>
      </c>
      <c r="F767" s="1">
        <f t="shared" si="33"/>
        <v>5.687849999999992</v>
      </c>
      <c r="G767" s="1">
        <f t="shared" si="33"/>
        <v>-0.8086000000000011</v>
      </c>
      <c r="H767" s="2">
        <f t="shared" si="34"/>
        <v>7.968644198762574</v>
      </c>
      <c r="I767" s="2">
        <f t="shared" si="35"/>
        <v>-1.7276283454862993</v>
      </c>
    </row>
    <row r="768" spans="1:9" ht="13.5">
      <c r="A768" s="2">
        <v>15.32</v>
      </c>
      <c r="B768">
        <v>16.08</v>
      </c>
      <c r="C768">
        <v>-68.229</v>
      </c>
      <c r="D768">
        <v>-8.525</v>
      </c>
      <c r="E768" s="1">
        <f t="shared" si="33"/>
        <v>6.201030000000021</v>
      </c>
      <c r="F768" s="1">
        <f t="shared" si="33"/>
        <v>4.478799999999993</v>
      </c>
      <c r="G768" s="1">
        <f t="shared" si="33"/>
        <v>-0.9431900000000011</v>
      </c>
      <c r="H768" s="2">
        <f t="shared" si="34"/>
        <v>7.632174086356574</v>
      </c>
      <c r="I768" s="2">
        <f t="shared" si="35"/>
        <v>-0.512192557977353</v>
      </c>
    </row>
    <row r="769" spans="1:9" ht="13.5">
      <c r="A769" s="2">
        <v>15.34</v>
      </c>
      <c r="B769">
        <v>6.354</v>
      </c>
      <c r="C769">
        <v>-68.307</v>
      </c>
      <c r="D769">
        <v>-5.634</v>
      </c>
      <c r="E769" s="1">
        <f t="shared" si="33"/>
        <v>6.4253700000000205</v>
      </c>
      <c r="F769" s="1">
        <f t="shared" si="33"/>
        <v>3.1134399999999927</v>
      </c>
      <c r="G769" s="1">
        <f t="shared" si="33"/>
        <v>-1.0847800000000012</v>
      </c>
      <c r="H769" s="2">
        <f t="shared" si="34"/>
        <v>7.098894629634858</v>
      </c>
      <c r="I769" s="2">
        <f t="shared" si="35"/>
        <v>0.7645804783288619</v>
      </c>
    </row>
    <row r="770" spans="1:9" ht="13.5">
      <c r="A770" s="2">
        <v>15.36</v>
      </c>
      <c r="B770">
        <v>-3.182</v>
      </c>
      <c r="C770">
        <v>-45.421</v>
      </c>
      <c r="D770">
        <v>4.494</v>
      </c>
      <c r="E770" s="1">
        <f t="shared" si="33"/>
        <v>6.45709000000002</v>
      </c>
      <c r="F770" s="1">
        <f t="shared" si="33"/>
        <v>1.9761599999999926</v>
      </c>
      <c r="G770" s="1">
        <f t="shared" si="33"/>
        <v>-1.0961800000000013</v>
      </c>
      <c r="H770" s="2">
        <f t="shared" si="34"/>
        <v>6.5231281344178</v>
      </c>
      <c r="I770" s="2">
        <f t="shared" si="35"/>
        <v>1.7458576561871195</v>
      </c>
    </row>
    <row r="771" spans="1:9" ht="13.5">
      <c r="A771" s="2">
        <v>15.38</v>
      </c>
      <c r="B771">
        <v>-14.586</v>
      </c>
      <c r="C771">
        <v>-14.549</v>
      </c>
      <c r="D771">
        <v>11.165</v>
      </c>
      <c r="E771" s="1">
        <f aca="true" t="shared" si="36" ref="E771:G834">(B771+B770)*0.01+E770</f>
        <v>6.279410000000021</v>
      </c>
      <c r="F771" s="1">
        <f t="shared" si="36"/>
        <v>1.3764599999999927</v>
      </c>
      <c r="G771" s="1">
        <f t="shared" si="36"/>
        <v>-0.9395900000000013</v>
      </c>
      <c r="H771" s="2">
        <f aca="true" t="shared" si="37" ref="H771:H834">E771*M$3+F771*M$4</f>
        <v>6.054654365932074</v>
      </c>
      <c r="I771" s="2">
        <f aca="true" t="shared" si="38" ref="I771:I834">E771*M$4-F771*M$3</f>
        <v>2.1602760445831724</v>
      </c>
    </row>
    <row r="772" spans="1:9" ht="13.5">
      <c r="A772" s="2">
        <v>15.4</v>
      </c>
      <c r="B772">
        <v>-20.015</v>
      </c>
      <c r="C772">
        <v>-3.337</v>
      </c>
      <c r="D772">
        <v>5.055</v>
      </c>
      <c r="E772" s="1">
        <f t="shared" si="36"/>
        <v>5.933400000000021</v>
      </c>
      <c r="F772" s="1">
        <f t="shared" si="36"/>
        <v>1.1975999999999927</v>
      </c>
      <c r="G772" s="1">
        <f t="shared" si="36"/>
        <v>-0.7773900000000012</v>
      </c>
      <c r="H772" s="2">
        <f t="shared" si="37"/>
        <v>5.666439884580238</v>
      </c>
      <c r="I772" s="2">
        <f t="shared" si="38"/>
        <v>2.1286005624443796</v>
      </c>
    </row>
    <row r="773" spans="1:9" ht="13.5">
      <c r="A773" s="2">
        <v>15.42</v>
      </c>
      <c r="B773">
        <v>-21.234</v>
      </c>
      <c r="C773">
        <v>-1.458</v>
      </c>
      <c r="D773">
        <v>1.84</v>
      </c>
      <c r="E773" s="1">
        <f t="shared" si="36"/>
        <v>5.520910000000021</v>
      </c>
      <c r="F773" s="1">
        <f t="shared" si="36"/>
        <v>1.1496499999999927</v>
      </c>
      <c r="G773" s="1">
        <f t="shared" si="36"/>
        <v>-0.7084400000000013</v>
      </c>
      <c r="H773" s="2">
        <f t="shared" si="37"/>
        <v>5.291218896676691</v>
      </c>
      <c r="I773" s="2">
        <f t="shared" si="38"/>
        <v>1.9506780713515255</v>
      </c>
    </row>
    <row r="774" spans="1:9" ht="13.5">
      <c r="A774" s="2">
        <v>15.44</v>
      </c>
      <c r="B774">
        <v>-24.18</v>
      </c>
      <c r="C774">
        <v>8.038</v>
      </c>
      <c r="D774">
        <v>13.63</v>
      </c>
      <c r="E774" s="1">
        <f t="shared" si="36"/>
        <v>5.066770000000021</v>
      </c>
      <c r="F774" s="1">
        <f t="shared" si="36"/>
        <v>1.2154499999999928</v>
      </c>
      <c r="G774" s="1">
        <f t="shared" si="36"/>
        <v>-0.5537400000000012</v>
      </c>
      <c r="H774" s="2">
        <f t="shared" si="37"/>
        <v>4.940955021874758</v>
      </c>
      <c r="I774" s="2">
        <f t="shared" si="38"/>
        <v>1.6542189719655649</v>
      </c>
    </row>
    <row r="775" spans="1:9" ht="13.5">
      <c r="A775" s="2">
        <v>15.46</v>
      </c>
      <c r="B775">
        <v>-27.514</v>
      </c>
      <c r="C775">
        <v>15.925</v>
      </c>
      <c r="D775">
        <v>10.284</v>
      </c>
      <c r="E775" s="1">
        <f t="shared" si="36"/>
        <v>4.549830000000021</v>
      </c>
      <c r="F775" s="1">
        <f t="shared" si="36"/>
        <v>1.4550799999999928</v>
      </c>
      <c r="G775" s="1">
        <f t="shared" si="36"/>
        <v>-0.3146000000000012</v>
      </c>
      <c r="H775" s="2">
        <f t="shared" si="37"/>
        <v>4.629549592335858</v>
      </c>
      <c r="I775" s="2">
        <f t="shared" si="38"/>
        <v>1.177064742230888</v>
      </c>
    </row>
    <row r="776" spans="1:9" ht="13.5">
      <c r="A776" s="2">
        <v>15.48</v>
      </c>
      <c r="B776">
        <v>-18.128</v>
      </c>
      <c r="C776">
        <v>28.645</v>
      </c>
      <c r="D776">
        <v>1.64</v>
      </c>
      <c r="E776" s="1">
        <f t="shared" si="36"/>
        <v>4.093410000000022</v>
      </c>
      <c r="F776" s="1">
        <f t="shared" si="36"/>
        <v>1.9007799999999928</v>
      </c>
      <c r="G776" s="1">
        <f t="shared" si="36"/>
        <v>-0.1953600000000012</v>
      </c>
      <c r="H776" s="2">
        <f t="shared" si="37"/>
        <v>4.478668496356882</v>
      </c>
      <c r="I776" s="2">
        <f t="shared" si="38"/>
        <v>0.5572239551926497</v>
      </c>
    </row>
    <row r="777" spans="1:9" ht="13.5">
      <c r="A777" s="2">
        <v>15.5</v>
      </c>
      <c r="B777">
        <v>-7.186</v>
      </c>
      <c r="C777">
        <v>34.614</v>
      </c>
      <c r="D777">
        <v>7.707</v>
      </c>
      <c r="E777" s="1">
        <f t="shared" si="36"/>
        <v>3.8402700000000216</v>
      </c>
      <c r="F777" s="1">
        <f t="shared" si="36"/>
        <v>2.5333699999999926</v>
      </c>
      <c r="G777" s="1">
        <f t="shared" si="36"/>
        <v>-0.1018900000000012</v>
      </c>
      <c r="H777" s="2">
        <f t="shared" si="37"/>
        <v>4.599215228657126</v>
      </c>
      <c r="I777" s="2">
        <f t="shared" si="38"/>
        <v>-0.11338655250293694</v>
      </c>
    </row>
    <row r="778" spans="1:9" ht="13.5">
      <c r="A778" s="2">
        <v>15.52</v>
      </c>
      <c r="B778">
        <v>-6.119</v>
      </c>
      <c r="C778">
        <v>12.971</v>
      </c>
      <c r="D778">
        <v>6.138</v>
      </c>
      <c r="E778" s="1">
        <f t="shared" si="36"/>
        <v>3.7072200000000217</v>
      </c>
      <c r="F778" s="1">
        <f t="shared" si="36"/>
        <v>3.0092199999999925</v>
      </c>
      <c r="G778" s="1">
        <f t="shared" si="36"/>
        <v>0.03655999999999879</v>
      </c>
      <c r="H778" s="2">
        <f t="shared" si="37"/>
        <v>4.738544511348885</v>
      </c>
      <c r="I778" s="2">
        <f t="shared" si="38"/>
        <v>-0.5874359971652006</v>
      </c>
    </row>
    <row r="779" spans="1:9" ht="13.5">
      <c r="A779" s="2">
        <v>15.54</v>
      </c>
      <c r="B779">
        <v>-8.765</v>
      </c>
      <c r="C779">
        <v>-22.689</v>
      </c>
      <c r="D779">
        <v>1.752</v>
      </c>
      <c r="E779" s="1">
        <f t="shared" si="36"/>
        <v>3.558380000000022</v>
      </c>
      <c r="F779" s="1">
        <f t="shared" si="36"/>
        <v>2.9120399999999926</v>
      </c>
      <c r="G779" s="1">
        <f t="shared" si="36"/>
        <v>0.11545999999999879</v>
      </c>
      <c r="H779" s="2">
        <f t="shared" si="37"/>
        <v>4.560823478618779</v>
      </c>
      <c r="I779" s="2">
        <f t="shared" si="38"/>
        <v>-0.5838958664691893</v>
      </c>
    </row>
    <row r="780" spans="1:9" ht="13.5">
      <c r="A780" s="2">
        <v>15.56</v>
      </c>
      <c r="B780">
        <v>-2.221</v>
      </c>
      <c r="C780">
        <v>-35.558</v>
      </c>
      <c r="D780">
        <v>8.799</v>
      </c>
      <c r="E780" s="1">
        <f t="shared" si="36"/>
        <v>3.448520000000022</v>
      </c>
      <c r="F780" s="1">
        <f t="shared" si="36"/>
        <v>2.3295699999999924</v>
      </c>
      <c r="G780" s="1">
        <f t="shared" si="36"/>
        <v>0.22096999999999878</v>
      </c>
      <c r="H780" s="2">
        <f t="shared" si="37"/>
        <v>4.15899484093712</v>
      </c>
      <c r="I780" s="2">
        <f t="shared" si="38"/>
        <v>-0.14815022226961516</v>
      </c>
    </row>
    <row r="781" spans="1:9" ht="13.5">
      <c r="A781" s="2">
        <v>15.58</v>
      </c>
      <c r="B781">
        <v>6.654</v>
      </c>
      <c r="C781">
        <v>-33.12</v>
      </c>
      <c r="D781">
        <v>13.847</v>
      </c>
      <c r="E781" s="1">
        <f t="shared" si="36"/>
        <v>3.492850000000022</v>
      </c>
      <c r="F781" s="1">
        <f t="shared" si="36"/>
        <v>1.6427899999999924</v>
      </c>
      <c r="G781" s="1">
        <f t="shared" si="36"/>
        <v>0.4474299999999988</v>
      </c>
      <c r="H781" s="2">
        <f t="shared" si="37"/>
        <v>3.832650860749654</v>
      </c>
      <c r="I781" s="2">
        <f t="shared" si="38"/>
        <v>0.45776357019215297</v>
      </c>
    </row>
    <row r="782" spans="1:9" ht="13.5">
      <c r="A782" s="2">
        <v>15.6</v>
      </c>
      <c r="B782">
        <v>2.712</v>
      </c>
      <c r="C782">
        <v>-25.309</v>
      </c>
      <c r="D782">
        <v>11.111</v>
      </c>
      <c r="E782" s="1">
        <f t="shared" si="36"/>
        <v>3.586510000000022</v>
      </c>
      <c r="F782" s="1">
        <f t="shared" si="36"/>
        <v>1.0584999999999924</v>
      </c>
      <c r="G782" s="1">
        <f t="shared" si="36"/>
        <v>0.6970099999999988</v>
      </c>
      <c r="H782" s="2">
        <f t="shared" si="37"/>
        <v>3.602452518536845</v>
      </c>
      <c r="I782" s="2">
        <f t="shared" si="38"/>
        <v>1.0029018305834727</v>
      </c>
    </row>
    <row r="783" spans="1:9" ht="13.5">
      <c r="A783" s="2">
        <v>15.62</v>
      </c>
      <c r="B783">
        <v>-12.974</v>
      </c>
      <c r="C783">
        <v>-6.343</v>
      </c>
      <c r="D783">
        <v>1.431</v>
      </c>
      <c r="E783" s="1">
        <f t="shared" si="36"/>
        <v>3.483890000000022</v>
      </c>
      <c r="F783" s="1">
        <f t="shared" si="36"/>
        <v>0.7419799999999924</v>
      </c>
      <c r="G783" s="1">
        <f t="shared" si="36"/>
        <v>0.8224299999999989</v>
      </c>
      <c r="H783" s="2">
        <f t="shared" si="37"/>
        <v>3.3476957773941787</v>
      </c>
      <c r="I783" s="2">
        <f t="shared" si="38"/>
        <v>1.2169456990832934</v>
      </c>
    </row>
    <row r="784" spans="1:9" ht="13.5">
      <c r="A784" s="2">
        <v>15.64</v>
      </c>
      <c r="B784">
        <v>-30.269</v>
      </c>
      <c r="C784">
        <v>10.279</v>
      </c>
      <c r="D784">
        <v>-9.793</v>
      </c>
      <c r="E784" s="1">
        <f t="shared" si="36"/>
        <v>3.051460000000022</v>
      </c>
      <c r="F784" s="1">
        <f t="shared" si="36"/>
        <v>0.7813399999999924</v>
      </c>
      <c r="G784" s="1">
        <f t="shared" si="36"/>
        <v>0.7388099999999989</v>
      </c>
      <c r="H784" s="2">
        <f t="shared" si="37"/>
        <v>3.0018319614134743</v>
      </c>
      <c r="I784" s="2">
        <f t="shared" si="38"/>
        <v>0.9544135385862117</v>
      </c>
    </row>
    <row r="785" spans="1:9" ht="13.5">
      <c r="A785" s="2">
        <v>15.66</v>
      </c>
      <c r="B785">
        <v>-35.803</v>
      </c>
      <c r="C785">
        <v>4.578</v>
      </c>
      <c r="D785">
        <v>-19.387</v>
      </c>
      <c r="E785" s="1">
        <f t="shared" si="36"/>
        <v>2.390740000000022</v>
      </c>
      <c r="F785" s="1">
        <f t="shared" si="36"/>
        <v>0.9299099999999924</v>
      </c>
      <c r="G785" s="1">
        <f t="shared" si="36"/>
        <v>0.44700999999999885</v>
      </c>
      <c r="H785" s="2">
        <f t="shared" si="37"/>
        <v>2.5202397284081277</v>
      </c>
      <c r="I785" s="2">
        <f t="shared" si="38"/>
        <v>0.4782907766760882</v>
      </c>
    </row>
    <row r="786" spans="1:9" ht="13.5">
      <c r="A786" s="2">
        <v>15.68</v>
      </c>
      <c r="B786">
        <v>-34.481</v>
      </c>
      <c r="C786">
        <v>1.744</v>
      </c>
      <c r="D786">
        <v>-26.261</v>
      </c>
      <c r="E786" s="1">
        <f t="shared" si="36"/>
        <v>1.687900000000022</v>
      </c>
      <c r="F786" s="1">
        <f t="shared" si="36"/>
        <v>0.9931299999999923</v>
      </c>
      <c r="G786" s="1">
        <f t="shared" si="36"/>
        <v>-0.009470000000001144</v>
      </c>
      <c r="H786" s="2">
        <f t="shared" si="37"/>
        <v>1.9576991003903688</v>
      </c>
      <c r="I786" s="2">
        <f t="shared" si="38"/>
        <v>0.05222872036341342</v>
      </c>
    </row>
    <row r="787" spans="1:9" ht="13.5">
      <c r="A787" s="2">
        <v>15.7</v>
      </c>
      <c r="B787">
        <v>-26.613</v>
      </c>
      <c r="C787">
        <v>8.972</v>
      </c>
      <c r="D787">
        <v>-3.747</v>
      </c>
      <c r="E787" s="1">
        <f t="shared" si="36"/>
        <v>1.076960000000022</v>
      </c>
      <c r="F787" s="1">
        <f t="shared" si="36"/>
        <v>1.1002899999999922</v>
      </c>
      <c r="G787" s="1">
        <f t="shared" si="36"/>
        <v>-0.30955000000000116</v>
      </c>
      <c r="H787" s="2">
        <f t="shared" si="37"/>
        <v>1.496378744879792</v>
      </c>
      <c r="I787" s="2">
        <f t="shared" si="38"/>
        <v>-0.3623969889113434</v>
      </c>
    </row>
    <row r="788" spans="1:9" ht="13.5">
      <c r="A788" s="2">
        <v>15.72</v>
      </c>
      <c r="B788">
        <v>-21.188</v>
      </c>
      <c r="C788">
        <v>12.002</v>
      </c>
      <c r="D788">
        <v>6.92</v>
      </c>
      <c r="E788" s="1">
        <f t="shared" si="36"/>
        <v>0.5989500000000219</v>
      </c>
      <c r="F788" s="1">
        <f t="shared" si="36"/>
        <v>1.3100299999999923</v>
      </c>
      <c r="G788" s="1">
        <f t="shared" si="36"/>
        <v>-0.2778200000000012</v>
      </c>
      <c r="H788" s="2">
        <f t="shared" si="37"/>
        <v>1.202148540916331</v>
      </c>
      <c r="I788" s="2">
        <f t="shared" si="38"/>
        <v>-0.7935733040953065</v>
      </c>
    </row>
    <row r="789" spans="1:9" ht="13.5">
      <c r="A789" s="2">
        <v>15.74</v>
      </c>
      <c r="B789">
        <v>-17.806</v>
      </c>
      <c r="C789">
        <v>3.596</v>
      </c>
      <c r="D789">
        <v>11.558</v>
      </c>
      <c r="E789" s="1">
        <f t="shared" si="36"/>
        <v>0.20901000000002184</v>
      </c>
      <c r="F789" s="1">
        <f t="shared" si="36"/>
        <v>1.4660099999999923</v>
      </c>
      <c r="G789" s="1">
        <f t="shared" si="36"/>
        <v>-0.09304000000000115</v>
      </c>
      <c r="H789" s="2">
        <f t="shared" si="37"/>
        <v>0.9541174731361897</v>
      </c>
      <c r="I789" s="2">
        <f t="shared" si="38"/>
        <v>-1.1324885640288818</v>
      </c>
    </row>
    <row r="790" spans="1:9" ht="13.5">
      <c r="A790" s="2">
        <v>15.76</v>
      </c>
      <c r="B790">
        <v>-13.523</v>
      </c>
      <c r="C790">
        <v>-20.789</v>
      </c>
      <c r="D790">
        <v>9.376</v>
      </c>
      <c r="E790" s="1">
        <f t="shared" si="36"/>
        <v>-0.10427999999997817</v>
      </c>
      <c r="F790" s="1">
        <f t="shared" si="36"/>
        <v>1.2940799999999921</v>
      </c>
      <c r="G790" s="1">
        <f t="shared" si="36"/>
        <v>0.11629999999999882</v>
      </c>
      <c r="H790" s="2">
        <f t="shared" si="37"/>
        <v>0.597323465991728</v>
      </c>
      <c r="I790" s="2">
        <f t="shared" si="38"/>
        <v>-1.152702061148328</v>
      </c>
    </row>
    <row r="791" spans="1:9" ht="13.5">
      <c r="A791" s="2">
        <v>15.78</v>
      </c>
      <c r="B791">
        <v>-17.378</v>
      </c>
      <c r="C791">
        <v>-40.957</v>
      </c>
      <c r="D791">
        <v>7.694</v>
      </c>
      <c r="E791" s="1">
        <f t="shared" si="36"/>
        <v>-0.4132899999999782</v>
      </c>
      <c r="F791" s="1">
        <f t="shared" si="36"/>
        <v>0.6766199999999921</v>
      </c>
      <c r="G791" s="1">
        <f t="shared" si="36"/>
        <v>0.2869999999999988</v>
      </c>
      <c r="H791" s="2">
        <f t="shared" si="37"/>
        <v>0.008064174904996169</v>
      </c>
      <c r="I791" s="2">
        <f t="shared" si="38"/>
        <v>-0.792816635536284</v>
      </c>
    </row>
    <row r="792" spans="1:9" ht="13.5">
      <c r="A792" s="2">
        <v>15.8</v>
      </c>
      <c r="B792">
        <v>-13.908</v>
      </c>
      <c r="C792">
        <v>-32.195</v>
      </c>
      <c r="D792">
        <v>12.478</v>
      </c>
      <c r="E792" s="1">
        <f t="shared" si="36"/>
        <v>-0.7261499999999782</v>
      </c>
      <c r="F792" s="1">
        <f t="shared" si="36"/>
        <v>-0.05490000000000794</v>
      </c>
      <c r="G792" s="1">
        <f t="shared" si="36"/>
        <v>0.4887199999999988</v>
      </c>
      <c r="H792" s="2">
        <f t="shared" si="37"/>
        <v>-0.6449026926303774</v>
      </c>
      <c r="I792" s="2">
        <f t="shared" si="38"/>
        <v>-0.3382430332439357</v>
      </c>
    </row>
    <row r="793" spans="1:9" ht="13.5">
      <c r="A793" s="2">
        <v>15.82</v>
      </c>
      <c r="B793">
        <v>2.504</v>
      </c>
      <c r="C793">
        <v>-7.861</v>
      </c>
      <c r="D793">
        <v>17.007</v>
      </c>
      <c r="E793" s="1">
        <f t="shared" si="36"/>
        <v>-0.8401899999999782</v>
      </c>
      <c r="F793" s="1">
        <f t="shared" si="36"/>
        <v>-0.4554600000000079</v>
      </c>
      <c r="G793" s="1">
        <f t="shared" si="36"/>
        <v>0.7835699999999988</v>
      </c>
      <c r="H793" s="2">
        <f t="shared" si="37"/>
        <v>-0.9538785579973087</v>
      </c>
      <c r="I793" s="2">
        <f t="shared" si="38"/>
        <v>-0.058980880740672426</v>
      </c>
    </row>
    <row r="794" spans="1:9" ht="13.5">
      <c r="A794" s="2">
        <v>15.84</v>
      </c>
      <c r="B794">
        <v>18.351</v>
      </c>
      <c r="C794">
        <v>7.942</v>
      </c>
      <c r="D794">
        <v>21.737</v>
      </c>
      <c r="E794" s="1">
        <f t="shared" si="36"/>
        <v>-0.6316399999999782</v>
      </c>
      <c r="F794" s="1">
        <f t="shared" si="36"/>
        <v>-0.45465000000000794</v>
      </c>
      <c r="G794" s="1">
        <f t="shared" si="36"/>
        <v>1.1710099999999988</v>
      </c>
      <c r="H794" s="2">
        <f t="shared" si="37"/>
        <v>-0.7765888929398572</v>
      </c>
      <c r="I794" s="2">
        <f t="shared" si="38"/>
        <v>0.0508468628572758</v>
      </c>
    </row>
    <row r="795" spans="1:9" ht="13.5">
      <c r="A795" s="2">
        <v>15.86</v>
      </c>
      <c r="B795">
        <v>24.773</v>
      </c>
      <c r="C795">
        <v>7.5</v>
      </c>
      <c r="D795">
        <v>19.539</v>
      </c>
      <c r="E795" s="1">
        <f t="shared" si="36"/>
        <v>-0.20039999999997826</v>
      </c>
      <c r="F795" s="1">
        <f t="shared" si="36"/>
        <v>-0.30023000000000793</v>
      </c>
      <c r="G795" s="1">
        <f t="shared" si="36"/>
        <v>1.5837699999999988</v>
      </c>
      <c r="H795" s="2">
        <f t="shared" si="37"/>
        <v>-0.32904649917046863</v>
      </c>
      <c r="I795" s="2">
        <f t="shared" si="38"/>
        <v>0.14841365935672773</v>
      </c>
    </row>
    <row r="796" spans="1:9" ht="13.5">
      <c r="A796" s="2">
        <v>15.88</v>
      </c>
      <c r="B796">
        <v>20.115</v>
      </c>
      <c r="C796">
        <v>6.451</v>
      </c>
      <c r="D796">
        <v>12.15</v>
      </c>
      <c r="E796" s="1">
        <f t="shared" si="36"/>
        <v>0.24848000000002174</v>
      </c>
      <c r="F796" s="1">
        <f t="shared" si="36"/>
        <v>-0.16072000000000794</v>
      </c>
      <c r="G796" s="1">
        <f t="shared" si="36"/>
        <v>1.900659999999999</v>
      </c>
      <c r="H796" s="2">
        <f t="shared" si="37"/>
        <v>0.12555436678540224</v>
      </c>
      <c r="I796" s="2">
        <f t="shared" si="38"/>
        <v>0.2679726287909458</v>
      </c>
    </row>
    <row r="797" spans="1:9" ht="13.5">
      <c r="A797" s="2">
        <v>15.9</v>
      </c>
      <c r="B797">
        <v>1.691</v>
      </c>
      <c r="C797">
        <v>24.391</v>
      </c>
      <c r="D797">
        <v>6.828</v>
      </c>
      <c r="E797" s="1">
        <f t="shared" si="36"/>
        <v>0.4665400000000217</v>
      </c>
      <c r="F797" s="1">
        <f t="shared" si="36"/>
        <v>0.14769999999999203</v>
      </c>
      <c r="G797" s="1">
        <f t="shared" si="36"/>
        <v>2.0904399999999987</v>
      </c>
      <c r="H797" s="2">
        <f t="shared" si="37"/>
        <v>0.4739174341080775</v>
      </c>
      <c r="I797" s="2">
        <f t="shared" si="38"/>
        <v>0.12197182973307355</v>
      </c>
    </row>
    <row r="798" spans="1:9" ht="13.5">
      <c r="A798" s="2">
        <v>15.92</v>
      </c>
      <c r="B798">
        <v>-16.355</v>
      </c>
      <c r="C798">
        <v>40.716</v>
      </c>
      <c r="D798">
        <v>-2.454</v>
      </c>
      <c r="E798" s="1">
        <f t="shared" si="36"/>
        <v>0.3199000000000217</v>
      </c>
      <c r="F798" s="1">
        <f t="shared" si="36"/>
        <v>0.7987699999999921</v>
      </c>
      <c r="G798" s="1">
        <f t="shared" si="36"/>
        <v>2.134179999999999</v>
      </c>
      <c r="H798" s="2">
        <f t="shared" si="37"/>
        <v>0.694574196652012</v>
      </c>
      <c r="I798" s="2">
        <f t="shared" si="38"/>
        <v>-0.5078742051386479</v>
      </c>
    </row>
    <row r="799" spans="1:9" ht="13.5">
      <c r="A799" s="2">
        <v>15.94</v>
      </c>
      <c r="B799">
        <v>-21.259</v>
      </c>
      <c r="C799">
        <v>41.004</v>
      </c>
      <c r="D799">
        <v>-6.422</v>
      </c>
      <c r="E799" s="1">
        <f t="shared" si="36"/>
        <v>-0.05623999999997831</v>
      </c>
      <c r="F799" s="1">
        <f t="shared" si="36"/>
        <v>1.6159699999999921</v>
      </c>
      <c r="G799" s="1">
        <f t="shared" si="36"/>
        <v>2.0454199999999987</v>
      </c>
      <c r="H799" s="2">
        <f t="shared" si="37"/>
        <v>0.808639408495109</v>
      </c>
      <c r="I799" s="2">
        <f t="shared" si="38"/>
        <v>-1.400222941366357</v>
      </c>
    </row>
    <row r="800" spans="1:9" ht="13.5">
      <c r="A800" s="2">
        <v>15.96</v>
      </c>
      <c r="B800">
        <v>-23.308</v>
      </c>
      <c r="C800">
        <v>34.105</v>
      </c>
      <c r="D800">
        <v>-0.063</v>
      </c>
      <c r="E800" s="1">
        <f t="shared" si="36"/>
        <v>-0.5019099999999783</v>
      </c>
      <c r="F800" s="1">
        <f t="shared" si="36"/>
        <v>2.367059999999992</v>
      </c>
      <c r="G800" s="1">
        <f t="shared" si="36"/>
        <v>1.9805699999999986</v>
      </c>
      <c r="H800" s="2">
        <f t="shared" si="37"/>
        <v>0.8287068736539924</v>
      </c>
      <c r="I800" s="2">
        <f t="shared" si="38"/>
        <v>-2.2733525043992993</v>
      </c>
    </row>
    <row r="801" spans="1:9" ht="13.5">
      <c r="A801" s="2">
        <v>15.98</v>
      </c>
      <c r="B801">
        <v>-19.827</v>
      </c>
      <c r="C801">
        <v>13.33</v>
      </c>
      <c r="D801">
        <v>-3.389</v>
      </c>
      <c r="E801" s="1">
        <f t="shared" si="36"/>
        <v>-0.9332599999999784</v>
      </c>
      <c r="F801" s="1">
        <f t="shared" si="36"/>
        <v>2.8414099999999918</v>
      </c>
      <c r="G801" s="1">
        <f t="shared" si="36"/>
        <v>1.9460499999999985</v>
      </c>
      <c r="H801" s="2">
        <f t="shared" si="37"/>
        <v>0.7142685303659385</v>
      </c>
      <c r="I801" s="2">
        <f t="shared" si="38"/>
        <v>-2.904204793438093</v>
      </c>
    </row>
    <row r="802" spans="1:9" ht="13.5">
      <c r="A802" s="2">
        <v>16</v>
      </c>
      <c r="B802">
        <v>-7.214</v>
      </c>
      <c r="C802">
        <v>-14.096</v>
      </c>
      <c r="D802">
        <v>-15.806</v>
      </c>
      <c r="E802" s="1">
        <f t="shared" si="36"/>
        <v>-1.2036699999999785</v>
      </c>
      <c r="F802" s="1">
        <f t="shared" si="36"/>
        <v>2.8337499999999918</v>
      </c>
      <c r="G802" s="1">
        <f t="shared" si="36"/>
        <v>1.7540999999999984</v>
      </c>
      <c r="H802" s="2">
        <f t="shared" si="37"/>
        <v>0.48088866312025313</v>
      </c>
      <c r="I802" s="2">
        <f t="shared" si="38"/>
        <v>-3.0410042132628354</v>
      </c>
    </row>
    <row r="803" spans="1:9" ht="13.5">
      <c r="A803" s="2">
        <v>16.02</v>
      </c>
      <c r="B803">
        <v>8.067</v>
      </c>
      <c r="C803">
        <v>-28.489</v>
      </c>
      <c r="D803">
        <v>-3.785</v>
      </c>
      <c r="E803" s="1">
        <f t="shared" si="36"/>
        <v>-1.1951399999999786</v>
      </c>
      <c r="F803" s="1">
        <f t="shared" si="36"/>
        <v>2.4078999999999917</v>
      </c>
      <c r="G803" s="1">
        <f t="shared" si="36"/>
        <v>1.5581899999999984</v>
      </c>
      <c r="H803" s="2">
        <f t="shared" si="37"/>
        <v>0.26245639470675686</v>
      </c>
      <c r="I803" s="2">
        <f t="shared" si="38"/>
        <v>-2.6753427201907125</v>
      </c>
    </row>
    <row r="804" spans="1:9" ht="13.5">
      <c r="A804" s="2">
        <v>16.04</v>
      </c>
      <c r="B804">
        <v>25.573</v>
      </c>
      <c r="C804">
        <v>-33.572</v>
      </c>
      <c r="D804">
        <v>-2.242</v>
      </c>
      <c r="E804" s="1">
        <f t="shared" si="36"/>
        <v>-0.8587399999999785</v>
      </c>
      <c r="F804" s="1">
        <f t="shared" si="36"/>
        <v>1.7872899999999916</v>
      </c>
      <c r="G804" s="1">
        <f t="shared" si="36"/>
        <v>1.4979199999999984</v>
      </c>
      <c r="H804" s="2">
        <f t="shared" si="37"/>
        <v>0.21886657967800938</v>
      </c>
      <c r="I804" s="2">
        <f t="shared" si="38"/>
        <v>-1.9707707507470225</v>
      </c>
    </row>
    <row r="805" spans="1:9" ht="13.5">
      <c r="A805" s="2">
        <v>16.06</v>
      </c>
      <c r="B805">
        <v>39.965</v>
      </c>
      <c r="C805">
        <v>-34.572</v>
      </c>
      <c r="D805">
        <v>3.876</v>
      </c>
      <c r="E805" s="1">
        <f t="shared" si="36"/>
        <v>-0.20335999999997845</v>
      </c>
      <c r="F805" s="1">
        <f t="shared" si="36"/>
        <v>1.1058499999999916</v>
      </c>
      <c r="G805" s="1">
        <f t="shared" si="36"/>
        <v>1.5142599999999984</v>
      </c>
      <c r="H805" s="2">
        <f t="shared" si="37"/>
        <v>0.41355215751793273</v>
      </c>
      <c r="I805" s="2">
        <f t="shared" si="38"/>
        <v>-1.0455783687090296</v>
      </c>
    </row>
    <row r="806" spans="1:9" ht="13.5">
      <c r="A806" s="2">
        <v>16.08</v>
      </c>
      <c r="B806">
        <v>43.776</v>
      </c>
      <c r="C806">
        <v>-30.228</v>
      </c>
      <c r="D806">
        <v>23.712</v>
      </c>
      <c r="E806" s="1">
        <f t="shared" si="36"/>
        <v>0.6340500000000218</v>
      </c>
      <c r="F806" s="1">
        <f t="shared" si="36"/>
        <v>0.45784999999999143</v>
      </c>
      <c r="G806" s="1">
        <f t="shared" si="36"/>
        <v>1.7901399999999983</v>
      </c>
      <c r="H806" s="2">
        <f t="shared" si="37"/>
        <v>0.7803284304971687</v>
      </c>
      <c r="I806" s="2">
        <f t="shared" si="38"/>
        <v>-0.052283511338137245</v>
      </c>
    </row>
    <row r="807" spans="1:9" ht="13.5">
      <c r="A807" s="2">
        <v>16.1</v>
      </c>
      <c r="B807">
        <v>43.296</v>
      </c>
      <c r="C807">
        <v>-29.82</v>
      </c>
      <c r="D807">
        <v>21.839</v>
      </c>
      <c r="E807" s="1">
        <f t="shared" si="36"/>
        <v>1.504770000000022</v>
      </c>
      <c r="F807" s="1">
        <f t="shared" si="36"/>
        <v>-0.14263000000000858</v>
      </c>
      <c r="G807" s="1">
        <f t="shared" si="36"/>
        <v>2.245649999999998</v>
      </c>
      <c r="H807" s="2">
        <f t="shared" si="37"/>
        <v>1.200534948995737</v>
      </c>
      <c r="I807" s="2">
        <f t="shared" si="38"/>
        <v>0.9183637111950097</v>
      </c>
    </row>
    <row r="808" spans="1:9" ht="13.5">
      <c r="A808" s="2">
        <v>16.12</v>
      </c>
      <c r="B808">
        <v>48.194</v>
      </c>
      <c r="C808">
        <v>-30.858</v>
      </c>
      <c r="D808">
        <v>6.295</v>
      </c>
      <c r="E808" s="1">
        <f t="shared" si="36"/>
        <v>2.419670000000022</v>
      </c>
      <c r="F808" s="1">
        <f t="shared" si="36"/>
        <v>-0.7494100000000086</v>
      </c>
      <c r="G808" s="1">
        <f t="shared" si="36"/>
        <v>2.5269899999999983</v>
      </c>
      <c r="H808" s="2">
        <f t="shared" si="37"/>
        <v>1.6548697410178275</v>
      </c>
      <c r="I808" s="2">
        <f t="shared" si="38"/>
        <v>1.9177654698277649</v>
      </c>
    </row>
    <row r="809" spans="1:9" ht="13.5">
      <c r="A809" s="2">
        <v>16.14</v>
      </c>
      <c r="B809">
        <v>48.995</v>
      </c>
      <c r="C809">
        <v>-14.856</v>
      </c>
      <c r="D809">
        <v>6.24</v>
      </c>
      <c r="E809" s="1">
        <f t="shared" si="36"/>
        <v>3.3915600000000223</v>
      </c>
      <c r="F809" s="1">
        <f t="shared" si="36"/>
        <v>-1.2065500000000084</v>
      </c>
      <c r="G809" s="1">
        <f t="shared" si="36"/>
        <v>2.6523399999999984</v>
      </c>
      <c r="H809" s="2">
        <f t="shared" si="37"/>
        <v>2.2368319127397287</v>
      </c>
      <c r="I809" s="2">
        <f t="shared" si="38"/>
        <v>2.820465410220323</v>
      </c>
    </row>
    <row r="810" spans="1:9" ht="13.5">
      <c r="A810" s="2">
        <v>16.16</v>
      </c>
      <c r="B810">
        <v>39.655</v>
      </c>
      <c r="C810">
        <v>14.375</v>
      </c>
      <c r="D810">
        <v>2.414</v>
      </c>
      <c r="E810" s="1">
        <f t="shared" si="36"/>
        <v>4.278060000000022</v>
      </c>
      <c r="F810" s="1">
        <f t="shared" si="36"/>
        <v>-1.2113600000000084</v>
      </c>
      <c r="G810" s="1">
        <f t="shared" si="36"/>
        <v>2.738879999999998</v>
      </c>
      <c r="H810" s="2">
        <f t="shared" si="37"/>
        <v>2.986077638321439</v>
      </c>
      <c r="I810" s="2">
        <f t="shared" si="38"/>
        <v>3.2943179493055714</v>
      </c>
    </row>
    <row r="811" spans="1:9" ht="13.5">
      <c r="A811" s="2">
        <v>16.18</v>
      </c>
      <c r="B811">
        <v>15.965</v>
      </c>
      <c r="C811">
        <v>38.339</v>
      </c>
      <c r="D811">
        <v>4.53</v>
      </c>
      <c r="E811" s="1">
        <f t="shared" si="36"/>
        <v>4.834260000000022</v>
      </c>
      <c r="F811" s="1">
        <f t="shared" si="36"/>
        <v>-0.6842200000000085</v>
      </c>
      <c r="G811" s="1">
        <f t="shared" si="36"/>
        <v>2.8083199999999984</v>
      </c>
      <c r="H811" s="2">
        <f t="shared" si="37"/>
        <v>3.737103630351535</v>
      </c>
      <c r="I811" s="2">
        <f t="shared" si="38"/>
        <v>3.1420189706641817</v>
      </c>
    </row>
    <row r="812" spans="1:9" ht="13.5">
      <c r="A812" s="2">
        <v>16.2</v>
      </c>
      <c r="B812">
        <v>-8.42</v>
      </c>
      <c r="C812">
        <v>52.543</v>
      </c>
      <c r="D812">
        <v>0.096</v>
      </c>
      <c r="E812" s="1">
        <f t="shared" si="36"/>
        <v>4.909710000000022</v>
      </c>
      <c r="F812" s="1">
        <f t="shared" si="36"/>
        <v>0.22459999999999158</v>
      </c>
      <c r="G812" s="1">
        <f t="shared" si="36"/>
        <v>2.8545799999999986</v>
      </c>
      <c r="H812" s="2">
        <f t="shared" si="37"/>
        <v>4.2826900849269585</v>
      </c>
      <c r="I812" s="2">
        <f t="shared" si="38"/>
        <v>2.4112783084016938</v>
      </c>
    </row>
    <row r="813" spans="1:9" ht="13.5">
      <c r="A813" s="2">
        <v>16.22</v>
      </c>
      <c r="B813">
        <v>-31.05</v>
      </c>
      <c r="C813">
        <v>56.983</v>
      </c>
      <c r="D813">
        <v>-4.487</v>
      </c>
      <c r="E813" s="1">
        <f t="shared" si="36"/>
        <v>4.5150100000000215</v>
      </c>
      <c r="F813" s="1">
        <f t="shared" si="36"/>
        <v>1.3198599999999914</v>
      </c>
      <c r="G813" s="1">
        <f t="shared" si="36"/>
        <v>2.8106699999999987</v>
      </c>
      <c r="H813" s="2">
        <f t="shared" si="37"/>
        <v>4.528364874718076</v>
      </c>
      <c r="I813" s="2">
        <f t="shared" si="38"/>
        <v>1.2732860170125608</v>
      </c>
    </row>
    <row r="814" spans="1:9" ht="13.5">
      <c r="A814" s="2">
        <v>16.24</v>
      </c>
      <c r="B814">
        <v>-43.446</v>
      </c>
      <c r="C814">
        <v>45.198</v>
      </c>
      <c r="D814">
        <v>-0.402</v>
      </c>
      <c r="E814" s="1">
        <f t="shared" si="36"/>
        <v>3.7700500000000217</v>
      </c>
      <c r="F814" s="1">
        <f t="shared" si="36"/>
        <v>2.3416699999999913</v>
      </c>
      <c r="G814" s="1">
        <f t="shared" si="36"/>
        <v>2.7617799999999986</v>
      </c>
      <c r="H814" s="2">
        <f t="shared" si="37"/>
        <v>4.438079768391516</v>
      </c>
      <c r="I814" s="2">
        <f t="shared" si="38"/>
        <v>0.011973336795795042</v>
      </c>
    </row>
    <row r="815" spans="1:9" ht="13.5">
      <c r="A815" s="2">
        <v>16.26</v>
      </c>
      <c r="B815">
        <v>-39.25</v>
      </c>
      <c r="C815">
        <v>18.128</v>
      </c>
      <c r="D815">
        <v>2.237</v>
      </c>
      <c r="E815" s="1">
        <f t="shared" si="36"/>
        <v>2.9430900000000215</v>
      </c>
      <c r="F815" s="1">
        <f t="shared" si="36"/>
        <v>2.974929999999991</v>
      </c>
      <c r="G815" s="1">
        <f t="shared" si="36"/>
        <v>2.7801299999999984</v>
      </c>
      <c r="H815" s="2">
        <f t="shared" si="37"/>
        <v>4.072354588062318</v>
      </c>
      <c r="I815" s="2">
        <f t="shared" si="38"/>
        <v>-0.9632836353265144</v>
      </c>
    </row>
    <row r="816" spans="1:9" ht="13.5">
      <c r="A816" s="2">
        <v>16.28</v>
      </c>
      <c r="B816">
        <v>-28.132</v>
      </c>
      <c r="C816">
        <v>-6.149</v>
      </c>
      <c r="D816">
        <v>-8.787</v>
      </c>
      <c r="E816" s="1">
        <f t="shared" si="36"/>
        <v>2.2692700000000214</v>
      </c>
      <c r="F816" s="1">
        <f t="shared" si="36"/>
        <v>3.0947199999999913</v>
      </c>
      <c r="G816" s="1">
        <f t="shared" si="36"/>
        <v>2.7146299999999983</v>
      </c>
      <c r="H816" s="2">
        <f t="shared" si="37"/>
        <v>3.56440184857269</v>
      </c>
      <c r="I816" s="2">
        <f t="shared" si="38"/>
        <v>-1.421941515390711</v>
      </c>
    </row>
    <row r="817" spans="1:9" ht="13.5">
      <c r="A817" s="2">
        <v>16.3</v>
      </c>
      <c r="B817">
        <v>-20.396</v>
      </c>
      <c r="C817">
        <v>-25.51</v>
      </c>
      <c r="D817">
        <v>-15.289</v>
      </c>
      <c r="E817" s="1">
        <f t="shared" si="36"/>
        <v>1.7839900000000215</v>
      </c>
      <c r="F817" s="1">
        <f t="shared" si="36"/>
        <v>2.778129999999991</v>
      </c>
      <c r="G817" s="1">
        <f t="shared" si="36"/>
        <v>2.4738699999999985</v>
      </c>
      <c r="H817" s="2">
        <f t="shared" si="37"/>
        <v>2.985093928606309</v>
      </c>
      <c r="I817" s="2">
        <f t="shared" si="38"/>
        <v>-1.4106171891756376</v>
      </c>
    </row>
    <row r="818" spans="1:9" ht="13.5">
      <c r="A818" s="2">
        <v>16.32</v>
      </c>
      <c r="B818">
        <v>-21.044</v>
      </c>
      <c r="C818">
        <v>-41.283</v>
      </c>
      <c r="D818">
        <v>-18.529</v>
      </c>
      <c r="E818" s="1">
        <f t="shared" si="36"/>
        <v>1.3695900000000214</v>
      </c>
      <c r="F818" s="1">
        <f t="shared" si="36"/>
        <v>2.110199999999991</v>
      </c>
      <c r="G818" s="1">
        <f t="shared" si="36"/>
        <v>2.1356899999999985</v>
      </c>
      <c r="H818" s="2">
        <f t="shared" si="37"/>
        <v>2.2797138233998018</v>
      </c>
      <c r="I818" s="2">
        <f t="shared" si="38"/>
        <v>-1.063778967408116</v>
      </c>
    </row>
    <row r="819" spans="1:9" ht="13.5">
      <c r="A819" s="2">
        <v>16.34</v>
      </c>
      <c r="B819">
        <v>-20.44</v>
      </c>
      <c r="C819">
        <v>-43.655</v>
      </c>
      <c r="D819">
        <v>-17.994</v>
      </c>
      <c r="E819" s="1">
        <f t="shared" si="36"/>
        <v>0.9547500000000213</v>
      </c>
      <c r="F819" s="1">
        <f t="shared" si="36"/>
        <v>1.260819999999991</v>
      </c>
      <c r="G819" s="1">
        <f t="shared" si="36"/>
        <v>1.7704599999999986</v>
      </c>
      <c r="H819" s="2">
        <f t="shared" si="37"/>
        <v>1.4778067265358703</v>
      </c>
      <c r="I819" s="2">
        <f t="shared" si="38"/>
        <v>-0.5632955830692737</v>
      </c>
    </row>
    <row r="820" spans="1:9" ht="13.5">
      <c r="A820" s="2">
        <v>16.36</v>
      </c>
      <c r="B820">
        <v>-19.49</v>
      </c>
      <c r="C820">
        <v>-42.727</v>
      </c>
      <c r="D820">
        <v>-15.916</v>
      </c>
      <c r="E820" s="1">
        <f t="shared" si="36"/>
        <v>0.5554500000000213</v>
      </c>
      <c r="F820" s="1">
        <f t="shared" si="36"/>
        <v>0.3969999999999909</v>
      </c>
      <c r="G820" s="1">
        <f t="shared" si="36"/>
        <v>1.4313599999999986</v>
      </c>
      <c r="H820" s="2">
        <f t="shared" si="37"/>
        <v>0.6814262629106824</v>
      </c>
      <c r="I820" s="2">
        <f t="shared" si="38"/>
        <v>-0.04233143885574847</v>
      </c>
    </row>
    <row r="821" spans="1:9" ht="13.5">
      <c r="A821" s="2">
        <v>16.38</v>
      </c>
      <c r="B821">
        <v>-19.728</v>
      </c>
      <c r="C821">
        <v>-39.454</v>
      </c>
      <c r="D821">
        <v>-21.67</v>
      </c>
      <c r="E821" s="1">
        <f t="shared" si="36"/>
        <v>0.1632700000000213</v>
      </c>
      <c r="F821" s="1">
        <f t="shared" si="36"/>
        <v>-0.4248100000000091</v>
      </c>
      <c r="G821" s="1">
        <f t="shared" si="36"/>
        <v>1.0554999999999986</v>
      </c>
      <c r="H821" s="2">
        <f t="shared" si="37"/>
        <v>-0.08665418997943489</v>
      </c>
      <c r="I821" s="2">
        <f t="shared" si="38"/>
        <v>0.4467792299995857</v>
      </c>
    </row>
    <row r="822" spans="1:9" ht="13.5">
      <c r="A822" s="2">
        <v>16.4</v>
      </c>
      <c r="B822">
        <v>-9.543</v>
      </c>
      <c r="C822">
        <v>-26.605</v>
      </c>
      <c r="D822">
        <v>-22.23</v>
      </c>
      <c r="E822" s="1">
        <f t="shared" si="36"/>
        <v>-0.12943999999997874</v>
      </c>
      <c r="F822" s="1">
        <f t="shared" si="36"/>
        <v>-1.0854000000000092</v>
      </c>
      <c r="G822" s="1">
        <f t="shared" si="36"/>
        <v>0.6164999999999985</v>
      </c>
      <c r="H822" s="2">
        <f t="shared" si="37"/>
        <v>-0.6849457149651952</v>
      </c>
      <c r="I822" s="2">
        <f t="shared" si="38"/>
        <v>0.8518786540058578</v>
      </c>
    </row>
    <row r="823" spans="1:9" ht="13.5">
      <c r="A823" s="2">
        <v>16.42</v>
      </c>
      <c r="B823">
        <v>3.805</v>
      </c>
      <c r="C823">
        <v>-3.417</v>
      </c>
      <c r="D823">
        <v>-11.656</v>
      </c>
      <c r="E823" s="1">
        <f t="shared" si="36"/>
        <v>-0.18681999999997873</v>
      </c>
      <c r="F823" s="1">
        <f t="shared" si="36"/>
        <v>-1.3856200000000092</v>
      </c>
      <c r="G823" s="1">
        <f t="shared" si="36"/>
        <v>0.27763999999999844</v>
      </c>
      <c r="H823" s="2">
        <f t="shared" si="37"/>
        <v>-0.8926990762307437</v>
      </c>
      <c r="I823" s="2">
        <f t="shared" si="38"/>
        <v>1.0760728860522386</v>
      </c>
    </row>
    <row r="824" spans="1:9" ht="13.5">
      <c r="A824" s="2">
        <v>16.44</v>
      </c>
      <c r="B824">
        <v>12.231</v>
      </c>
      <c r="C824">
        <v>12.959</v>
      </c>
      <c r="D824">
        <v>-5.128</v>
      </c>
      <c r="E824" s="1">
        <f t="shared" si="36"/>
        <v>-0.026459999999978695</v>
      </c>
      <c r="F824" s="1">
        <f t="shared" si="36"/>
        <v>-1.2902000000000091</v>
      </c>
      <c r="G824" s="1">
        <f t="shared" si="36"/>
        <v>0.10979999999999845</v>
      </c>
      <c r="H824" s="2">
        <f t="shared" si="37"/>
        <v>-0.7061411873379668</v>
      </c>
      <c r="I824" s="2">
        <f t="shared" si="38"/>
        <v>1.0801299899294292</v>
      </c>
    </row>
    <row r="825" spans="1:9" ht="13.5">
      <c r="A825" s="2">
        <v>16.46</v>
      </c>
      <c r="B825">
        <v>22.038</v>
      </c>
      <c r="C825">
        <v>24.045</v>
      </c>
      <c r="D825">
        <v>1.245</v>
      </c>
      <c r="E825" s="1">
        <f t="shared" si="36"/>
        <v>0.3162300000000213</v>
      </c>
      <c r="F825" s="1">
        <f t="shared" si="36"/>
        <v>-0.9201600000000091</v>
      </c>
      <c r="G825" s="1">
        <f t="shared" si="36"/>
        <v>0.07096999999999845</v>
      </c>
      <c r="H825" s="2">
        <f t="shared" si="37"/>
        <v>-0.21943226072926597</v>
      </c>
      <c r="I825" s="2">
        <f t="shared" si="38"/>
        <v>0.9479163050877824</v>
      </c>
    </row>
    <row r="826" spans="1:9" ht="13.5">
      <c r="A826" s="2">
        <v>16.48</v>
      </c>
      <c r="B826">
        <v>21.776</v>
      </c>
      <c r="C826">
        <v>36.591</v>
      </c>
      <c r="D826">
        <v>-3.529</v>
      </c>
      <c r="E826" s="1">
        <f t="shared" si="36"/>
        <v>0.7543700000000213</v>
      </c>
      <c r="F826" s="1">
        <f t="shared" si="36"/>
        <v>-0.31380000000000907</v>
      </c>
      <c r="G826" s="1">
        <f t="shared" si="36"/>
        <v>0.04812999999999845</v>
      </c>
      <c r="H826" s="2">
        <f t="shared" si="37"/>
        <v>0.47345337718115654</v>
      </c>
      <c r="I826" s="2">
        <f t="shared" si="38"/>
        <v>0.6658726879335082</v>
      </c>
    </row>
    <row r="827" spans="1:9" ht="13.5">
      <c r="A827" s="2">
        <v>16.5</v>
      </c>
      <c r="B827">
        <v>9.882</v>
      </c>
      <c r="C827">
        <v>40.587</v>
      </c>
      <c r="D827">
        <v>-6.141</v>
      </c>
      <c r="E827" s="1">
        <f t="shared" si="36"/>
        <v>1.0709500000000214</v>
      </c>
      <c r="F827" s="1">
        <f t="shared" si="36"/>
        <v>0.45797999999999095</v>
      </c>
      <c r="G827" s="1">
        <f t="shared" si="36"/>
        <v>-0.048570000000001556</v>
      </c>
      <c r="H827" s="2">
        <f t="shared" si="37"/>
        <v>1.150909533212261</v>
      </c>
      <c r="I827" s="2">
        <f t="shared" si="38"/>
        <v>0.17912796895284988</v>
      </c>
    </row>
    <row r="828" spans="1:9" ht="13.5">
      <c r="A828" s="2">
        <v>16.52</v>
      </c>
      <c r="B828">
        <v>-4.407</v>
      </c>
      <c r="C828">
        <v>30.124</v>
      </c>
      <c r="D828">
        <v>2.774</v>
      </c>
      <c r="E828" s="1">
        <f t="shared" si="36"/>
        <v>1.1257000000000215</v>
      </c>
      <c r="F828" s="1">
        <f t="shared" si="36"/>
        <v>1.1650899999999909</v>
      </c>
      <c r="G828" s="1">
        <f t="shared" si="36"/>
        <v>-0.08224000000000156</v>
      </c>
      <c r="H828" s="2">
        <f t="shared" si="37"/>
        <v>1.5720513774087668</v>
      </c>
      <c r="I828" s="2">
        <f t="shared" si="38"/>
        <v>-0.39152224060355234</v>
      </c>
    </row>
    <row r="829" spans="1:9" ht="13.5">
      <c r="A829" s="2">
        <v>16.54</v>
      </c>
      <c r="B829">
        <v>-13.185</v>
      </c>
      <c r="C829">
        <v>17.676</v>
      </c>
      <c r="D829">
        <v>7.654</v>
      </c>
      <c r="E829" s="1">
        <f t="shared" si="36"/>
        <v>0.9497800000000215</v>
      </c>
      <c r="F829" s="1">
        <f t="shared" si="36"/>
        <v>1.6430899999999908</v>
      </c>
      <c r="G829" s="1">
        <f t="shared" si="36"/>
        <v>0.02203999999999845</v>
      </c>
      <c r="H829" s="2">
        <f t="shared" si="37"/>
        <v>1.6761641646364003</v>
      </c>
      <c r="I829" s="2">
        <f t="shared" si="38"/>
        <v>-0.8901126275302295</v>
      </c>
    </row>
    <row r="830" spans="1:9" ht="13.5">
      <c r="A830" s="2">
        <v>16.56</v>
      </c>
      <c r="B830">
        <v>-16.913</v>
      </c>
      <c r="C830">
        <v>14.259</v>
      </c>
      <c r="D830">
        <v>10.044</v>
      </c>
      <c r="E830" s="1">
        <f t="shared" si="36"/>
        <v>0.6488000000000216</v>
      </c>
      <c r="F830" s="1">
        <f t="shared" si="36"/>
        <v>1.9624399999999909</v>
      </c>
      <c r="G830" s="1">
        <f t="shared" si="36"/>
        <v>0.19901999999999845</v>
      </c>
      <c r="H830" s="2">
        <f t="shared" si="37"/>
        <v>1.5901483656881132</v>
      </c>
      <c r="I830" s="2">
        <f t="shared" si="38"/>
        <v>-1.320431887186694</v>
      </c>
    </row>
    <row r="831" spans="1:9" ht="13.5">
      <c r="A831" s="2">
        <v>16.58</v>
      </c>
      <c r="B831">
        <v>-5.538</v>
      </c>
      <c r="C831">
        <v>11.064</v>
      </c>
      <c r="D831">
        <v>10.608</v>
      </c>
      <c r="E831" s="1">
        <f t="shared" si="36"/>
        <v>0.4242900000000216</v>
      </c>
      <c r="F831" s="1">
        <f t="shared" si="36"/>
        <v>2.215669999999991</v>
      </c>
      <c r="G831" s="1">
        <f t="shared" si="36"/>
        <v>0.40553999999999846</v>
      </c>
      <c r="H831" s="2">
        <f t="shared" si="37"/>
        <v>1.5339445429018086</v>
      </c>
      <c r="I831" s="2">
        <f t="shared" si="38"/>
        <v>-1.6541552805893827</v>
      </c>
    </row>
    <row r="832" spans="1:9" ht="13.5">
      <c r="A832" s="2">
        <v>16.6</v>
      </c>
      <c r="B832">
        <v>1.646</v>
      </c>
      <c r="C832">
        <v>0.24</v>
      </c>
      <c r="D832">
        <v>-9.14</v>
      </c>
      <c r="E832" s="1">
        <f t="shared" si="36"/>
        <v>0.3853700000000216</v>
      </c>
      <c r="F832" s="1">
        <f t="shared" si="36"/>
        <v>2.3287099999999907</v>
      </c>
      <c r="G832" s="1">
        <f t="shared" si="36"/>
        <v>0.4202199999999985</v>
      </c>
      <c r="H832" s="2">
        <f t="shared" si="37"/>
        <v>1.560840584628322</v>
      </c>
      <c r="I832" s="2">
        <f t="shared" si="38"/>
        <v>-1.7706430951428613</v>
      </c>
    </row>
    <row r="833" spans="1:9" ht="13.5">
      <c r="A833" s="2">
        <v>16.62</v>
      </c>
      <c r="B833">
        <v>-2.585</v>
      </c>
      <c r="C833">
        <v>-7.143</v>
      </c>
      <c r="D833">
        <v>-19.495</v>
      </c>
      <c r="E833" s="1">
        <f t="shared" si="36"/>
        <v>0.3759800000000216</v>
      </c>
      <c r="F833" s="1">
        <f t="shared" si="36"/>
        <v>2.2596799999999906</v>
      </c>
      <c r="G833" s="1">
        <f t="shared" si="36"/>
        <v>0.13386999999999843</v>
      </c>
      <c r="H833" s="2">
        <f t="shared" si="37"/>
        <v>1.5162970861953948</v>
      </c>
      <c r="I833" s="2">
        <f t="shared" si="38"/>
        <v>-1.7170782769563329</v>
      </c>
    </row>
    <row r="834" spans="1:9" ht="13.5">
      <c r="A834" s="2">
        <v>16.64</v>
      </c>
      <c r="B834">
        <v>-2.907</v>
      </c>
      <c r="C834">
        <v>4.173</v>
      </c>
      <c r="D834">
        <v>-14.584</v>
      </c>
      <c r="E834" s="1">
        <f t="shared" si="36"/>
        <v>0.32106000000002155</v>
      </c>
      <c r="F834" s="1">
        <f t="shared" si="36"/>
        <v>2.2299799999999905</v>
      </c>
      <c r="G834" s="1">
        <f t="shared" si="36"/>
        <v>-0.2069200000000016</v>
      </c>
      <c r="H834" s="2">
        <f t="shared" si="37"/>
        <v>1.4539836826067578</v>
      </c>
      <c r="I834" s="2">
        <f t="shared" si="38"/>
        <v>-1.7209944144921745</v>
      </c>
    </row>
    <row r="835" spans="1:9" ht="13.5">
      <c r="A835" s="2">
        <v>16.66</v>
      </c>
      <c r="B835">
        <v>3.76</v>
      </c>
      <c r="C835">
        <v>13.777</v>
      </c>
      <c r="D835">
        <v>-5.564</v>
      </c>
      <c r="E835" s="1">
        <f aca="true" t="shared" si="39" ref="E835:G898">(B835+B834)*0.01+E834</f>
        <v>0.32959000000002153</v>
      </c>
      <c r="F835" s="1">
        <f t="shared" si="39"/>
        <v>2.4094799999999905</v>
      </c>
      <c r="G835" s="1">
        <f t="shared" si="39"/>
        <v>-0.4084000000000016</v>
      </c>
      <c r="H835" s="2">
        <f aca="true" t="shared" si="40" ref="H835:H898">E835*M$3+F835*M$4</f>
        <v>1.5563380407968324</v>
      </c>
      <c r="I835" s="2">
        <f aca="true" t="shared" si="41" ref="I835:I898">E835*M$4-F835*M$3</f>
        <v>-1.868698836428344</v>
      </c>
    </row>
    <row r="836" spans="1:9" ht="13.5">
      <c r="A836" s="2">
        <v>16.68</v>
      </c>
      <c r="B836">
        <v>8.307</v>
      </c>
      <c r="C836">
        <v>5.911</v>
      </c>
      <c r="D836">
        <v>2.635</v>
      </c>
      <c r="E836" s="1">
        <f t="shared" si="39"/>
        <v>0.45026000000002153</v>
      </c>
      <c r="F836" s="1">
        <f t="shared" si="39"/>
        <v>2.6063599999999907</v>
      </c>
      <c r="G836" s="1">
        <f t="shared" si="39"/>
        <v>-0.4376900000000016</v>
      </c>
      <c r="H836" s="2">
        <f t="shared" si="40"/>
        <v>1.7630025093022614</v>
      </c>
      <c r="I836" s="2">
        <f t="shared" si="41"/>
        <v>-1.9717171879846003</v>
      </c>
    </row>
    <row r="837" spans="1:9" ht="13.5">
      <c r="A837" s="2">
        <v>16.7</v>
      </c>
      <c r="B837">
        <v>20.165</v>
      </c>
      <c r="C837">
        <v>-3.076</v>
      </c>
      <c r="D837">
        <v>7.301</v>
      </c>
      <c r="E837" s="1">
        <f t="shared" si="39"/>
        <v>0.7349800000000215</v>
      </c>
      <c r="F837" s="1">
        <f t="shared" si="39"/>
        <v>2.634709999999991</v>
      </c>
      <c r="G837" s="1">
        <f t="shared" si="39"/>
        <v>-0.3383300000000016</v>
      </c>
      <c r="H837" s="2">
        <f t="shared" si="40"/>
        <v>2.0194819743809305</v>
      </c>
      <c r="I837" s="2">
        <f t="shared" si="41"/>
        <v>-1.8448807385981567</v>
      </c>
    </row>
    <row r="838" spans="1:9" ht="13.5">
      <c r="A838" s="2">
        <v>16.72</v>
      </c>
      <c r="B838">
        <v>28.954</v>
      </c>
      <c r="C838">
        <v>0.496</v>
      </c>
      <c r="D838">
        <v>13.792</v>
      </c>
      <c r="E838" s="1">
        <f t="shared" si="39"/>
        <v>1.2261700000000215</v>
      </c>
      <c r="F838" s="1">
        <f t="shared" si="39"/>
        <v>2.608909999999991</v>
      </c>
      <c r="G838" s="1">
        <f t="shared" si="39"/>
        <v>-0.12740000000000157</v>
      </c>
      <c r="H838" s="2">
        <f t="shared" si="40"/>
        <v>2.4223628017147885</v>
      </c>
      <c r="I838" s="2">
        <f t="shared" si="41"/>
        <v>-1.5627100543186132</v>
      </c>
    </row>
    <row r="839" spans="1:9" ht="13.5">
      <c r="A839" s="2">
        <v>16.74</v>
      </c>
      <c r="B839">
        <v>25.425</v>
      </c>
      <c r="C839">
        <v>9.456</v>
      </c>
      <c r="D839">
        <v>21.054</v>
      </c>
      <c r="E839" s="1">
        <f t="shared" si="39"/>
        <v>1.7699600000000215</v>
      </c>
      <c r="F839" s="1">
        <f t="shared" si="39"/>
        <v>2.708429999999991</v>
      </c>
      <c r="G839" s="1">
        <f t="shared" si="39"/>
        <v>0.22105999999999842</v>
      </c>
      <c r="H839" s="2">
        <f t="shared" si="40"/>
        <v>2.9362604411001803</v>
      </c>
      <c r="I839" s="2">
        <f t="shared" si="41"/>
        <v>-1.3589430041507262</v>
      </c>
    </row>
    <row r="840" spans="1:9" ht="13.5">
      <c r="A840" s="2">
        <v>16.76</v>
      </c>
      <c r="B840">
        <v>13.895</v>
      </c>
      <c r="C840">
        <v>15.474</v>
      </c>
      <c r="D840">
        <v>18.333</v>
      </c>
      <c r="E840" s="1">
        <f t="shared" si="39"/>
        <v>2.1631600000000217</v>
      </c>
      <c r="F840" s="1">
        <f t="shared" si="39"/>
        <v>2.957729999999991</v>
      </c>
      <c r="G840" s="1">
        <f t="shared" si="39"/>
        <v>0.6149299999999984</v>
      </c>
      <c r="H840" s="2">
        <f t="shared" si="40"/>
        <v>3.401821825082225</v>
      </c>
      <c r="I840" s="2">
        <f t="shared" si="41"/>
        <v>-1.3619971398260267</v>
      </c>
    </row>
    <row r="841" spans="1:9" ht="13.5">
      <c r="A841" s="2">
        <v>16.78</v>
      </c>
      <c r="B841">
        <v>3.411</v>
      </c>
      <c r="C841">
        <v>5.861</v>
      </c>
      <c r="D841">
        <v>19.104</v>
      </c>
      <c r="E841" s="1">
        <f t="shared" si="39"/>
        <v>2.3362200000000217</v>
      </c>
      <c r="F841" s="1">
        <f t="shared" si="39"/>
        <v>3.171079999999991</v>
      </c>
      <c r="G841" s="1">
        <f t="shared" si="39"/>
        <v>0.9892999999999984</v>
      </c>
      <c r="H841" s="2">
        <f t="shared" si="40"/>
        <v>3.6616433036272102</v>
      </c>
      <c r="I841" s="2">
        <f t="shared" si="41"/>
        <v>-1.451220373272802</v>
      </c>
    </row>
    <row r="842" spans="1:9" ht="13.5">
      <c r="A842" s="2">
        <v>16.8</v>
      </c>
      <c r="B842">
        <v>-1.647</v>
      </c>
      <c r="C842">
        <v>-9.734</v>
      </c>
      <c r="D842">
        <v>15.346</v>
      </c>
      <c r="E842" s="1">
        <f t="shared" si="39"/>
        <v>2.353860000000022</v>
      </c>
      <c r="F842" s="1">
        <f t="shared" si="39"/>
        <v>3.132349999999991</v>
      </c>
      <c r="G842" s="1">
        <f t="shared" si="39"/>
        <v>1.3337999999999983</v>
      </c>
      <c r="H842" s="2">
        <f t="shared" si="40"/>
        <v>3.656079098939658</v>
      </c>
      <c r="I842" s="2">
        <f t="shared" si="41"/>
        <v>-1.40902769468759</v>
      </c>
    </row>
    <row r="843" spans="1:9" ht="13.5">
      <c r="A843" s="2">
        <v>16.82</v>
      </c>
      <c r="B843">
        <v>-11.751</v>
      </c>
      <c r="C843">
        <v>-6.187</v>
      </c>
      <c r="D843">
        <v>3.366</v>
      </c>
      <c r="E843" s="1">
        <f t="shared" si="39"/>
        <v>2.219880000000022</v>
      </c>
      <c r="F843" s="1">
        <f t="shared" si="39"/>
        <v>2.973139999999991</v>
      </c>
      <c r="G843" s="1">
        <f t="shared" si="39"/>
        <v>1.5209199999999983</v>
      </c>
      <c r="H843" s="2">
        <f t="shared" si="40"/>
        <v>3.4580891689580517</v>
      </c>
      <c r="I843" s="2">
        <f t="shared" si="41"/>
        <v>-1.34500854032049</v>
      </c>
    </row>
    <row r="844" spans="1:9" ht="13.5">
      <c r="A844" s="2">
        <v>16.84</v>
      </c>
      <c r="B844">
        <v>-21.396</v>
      </c>
      <c r="C844">
        <v>3.652</v>
      </c>
      <c r="D844">
        <v>-1.977</v>
      </c>
      <c r="E844" s="1">
        <f t="shared" si="39"/>
        <v>1.8884100000000221</v>
      </c>
      <c r="F844" s="1">
        <f t="shared" si="39"/>
        <v>2.947789999999991</v>
      </c>
      <c r="G844" s="1">
        <f t="shared" si="39"/>
        <v>1.5348099999999982</v>
      </c>
      <c r="H844" s="2">
        <f t="shared" si="40"/>
        <v>3.1635532131767694</v>
      </c>
      <c r="I844" s="2">
        <f t="shared" si="41"/>
        <v>-1.4991628595983049</v>
      </c>
    </row>
    <row r="845" spans="1:9" ht="13.5">
      <c r="A845" s="2">
        <v>16.86</v>
      </c>
      <c r="B845">
        <v>-28.3</v>
      </c>
      <c r="C845">
        <v>1.435</v>
      </c>
      <c r="D845">
        <v>-6.348</v>
      </c>
      <c r="E845" s="1">
        <f t="shared" si="39"/>
        <v>1.391450000000022</v>
      </c>
      <c r="F845" s="1">
        <f t="shared" si="39"/>
        <v>2.998659999999991</v>
      </c>
      <c r="G845" s="1">
        <f t="shared" si="39"/>
        <v>1.4515599999999982</v>
      </c>
      <c r="H845" s="2">
        <f t="shared" si="40"/>
        <v>2.769064224282415</v>
      </c>
      <c r="I845" s="2">
        <f t="shared" si="41"/>
        <v>-1.8056517438031163</v>
      </c>
    </row>
    <row r="846" spans="1:9" ht="13.5">
      <c r="A846" s="2">
        <v>16.88</v>
      </c>
      <c r="B846">
        <v>-26.985</v>
      </c>
      <c r="C846">
        <v>-11.588</v>
      </c>
      <c r="D846">
        <v>-9.97</v>
      </c>
      <c r="E846" s="1">
        <f t="shared" si="39"/>
        <v>0.8386000000000221</v>
      </c>
      <c r="F846" s="1">
        <f t="shared" si="39"/>
        <v>2.8971299999999913</v>
      </c>
      <c r="G846" s="1">
        <f t="shared" si="39"/>
        <v>1.288379999999998</v>
      </c>
      <c r="H846" s="2">
        <f t="shared" si="40"/>
        <v>2.246418131424738</v>
      </c>
      <c r="I846" s="2">
        <f t="shared" si="41"/>
        <v>-2.0125152858316815</v>
      </c>
    </row>
    <row r="847" spans="1:9" ht="13.5">
      <c r="A847" s="2">
        <v>16.9</v>
      </c>
      <c r="B847">
        <v>-16.308</v>
      </c>
      <c r="C847">
        <v>-25.079</v>
      </c>
      <c r="D847">
        <v>-8.261</v>
      </c>
      <c r="E847" s="1">
        <f t="shared" si="39"/>
        <v>0.4056700000000221</v>
      </c>
      <c r="F847" s="1">
        <f t="shared" si="39"/>
        <v>2.5304599999999913</v>
      </c>
      <c r="G847" s="1">
        <f t="shared" si="39"/>
        <v>1.106069999999998</v>
      </c>
      <c r="H847" s="2">
        <f t="shared" si="40"/>
        <v>1.6849671725393471</v>
      </c>
      <c r="I847" s="2">
        <f t="shared" si="41"/>
        <v>-1.930979437478486</v>
      </c>
    </row>
    <row r="848" spans="1:9" ht="13.5">
      <c r="A848" s="2">
        <v>16.92</v>
      </c>
      <c r="B848">
        <v>-2.397</v>
      </c>
      <c r="C848">
        <v>-31.875</v>
      </c>
      <c r="D848">
        <v>1.16</v>
      </c>
      <c r="E848" s="1">
        <f t="shared" si="39"/>
        <v>0.21862000000002213</v>
      </c>
      <c r="F848" s="1">
        <f t="shared" si="39"/>
        <v>1.9609199999999913</v>
      </c>
      <c r="G848" s="1">
        <f t="shared" si="39"/>
        <v>1.035059999999998</v>
      </c>
      <c r="H848" s="2">
        <f t="shared" si="40"/>
        <v>1.2245295584019082</v>
      </c>
      <c r="I848" s="2">
        <f t="shared" si="41"/>
        <v>-1.5471035231683763</v>
      </c>
    </row>
    <row r="849" spans="1:9" ht="13.5">
      <c r="A849" s="2">
        <v>16.94</v>
      </c>
      <c r="B849">
        <v>3.115</v>
      </c>
      <c r="C849">
        <v>-35.507</v>
      </c>
      <c r="D849">
        <v>3.867</v>
      </c>
      <c r="E849" s="1">
        <f t="shared" si="39"/>
        <v>0.22580000000002212</v>
      </c>
      <c r="F849" s="1">
        <f t="shared" si="39"/>
        <v>1.2870999999999913</v>
      </c>
      <c r="G849" s="1">
        <f t="shared" si="39"/>
        <v>1.0853299999999981</v>
      </c>
      <c r="H849" s="2">
        <f t="shared" si="40"/>
        <v>0.8735483451066931</v>
      </c>
      <c r="I849" s="2">
        <f t="shared" si="41"/>
        <v>-0.9718669346990589</v>
      </c>
    </row>
    <row r="850" spans="1:9" ht="13.5">
      <c r="A850" s="2">
        <v>16.96</v>
      </c>
      <c r="B850">
        <v>9.718</v>
      </c>
      <c r="C850">
        <v>-31.909</v>
      </c>
      <c r="D850">
        <v>8.311</v>
      </c>
      <c r="E850" s="1">
        <f t="shared" si="39"/>
        <v>0.35413000000002215</v>
      </c>
      <c r="F850" s="1">
        <f t="shared" si="39"/>
        <v>0.6129399999999913</v>
      </c>
      <c r="G850" s="1">
        <f t="shared" si="39"/>
        <v>1.2071099999999981</v>
      </c>
      <c r="H850" s="2">
        <f t="shared" si="40"/>
        <v>0.62512798611099</v>
      </c>
      <c r="I850" s="2">
        <f t="shared" si="41"/>
        <v>-0.3321422910151957</v>
      </c>
    </row>
    <row r="851" spans="1:9" ht="13.5">
      <c r="A851" s="2">
        <v>16.98</v>
      </c>
      <c r="B851">
        <v>17.599</v>
      </c>
      <c r="C851">
        <v>-20.942</v>
      </c>
      <c r="D851">
        <v>17.137</v>
      </c>
      <c r="E851" s="1">
        <f t="shared" si="39"/>
        <v>0.6273000000000222</v>
      </c>
      <c r="F851" s="1">
        <f t="shared" si="39"/>
        <v>0.08442999999999123</v>
      </c>
      <c r="G851" s="1">
        <f t="shared" si="39"/>
        <v>1.4615899999999982</v>
      </c>
      <c r="H851" s="2">
        <f t="shared" si="40"/>
        <v>0.5767216541981496</v>
      </c>
      <c r="I851" s="2">
        <f t="shared" si="41"/>
        <v>0.2608176536950216</v>
      </c>
    </row>
    <row r="852" spans="1:9" ht="13.5">
      <c r="A852" s="2">
        <v>17</v>
      </c>
      <c r="B852">
        <v>21.817</v>
      </c>
      <c r="C852">
        <v>-12.334</v>
      </c>
      <c r="D852">
        <v>11.252</v>
      </c>
      <c r="E852" s="1">
        <f t="shared" si="39"/>
        <v>1.021460000000022</v>
      </c>
      <c r="F852" s="1">
        <f t="shared" si="39"/>
        <v>-0.2483300000000087</v>
      </c>
      <c r="G852" s="1">
        <f t="shared" si="39"/>
        <v>1.7454799999999981</v>
      </c>
      <c r="H852" s="2">
        <f t="shared" si="40"/>
        <v>0.7346523574129251</v>
      </c>
      <c r="I852" s="2">
        <f t="shared" si="41"/>
        <v>0.7518871153621938</v>
      </c>
    </row>
    <row r="853" spans="1:9" ht="13.5">
      <c r="A853" s="2">
        <v>17.02</v>
      </c>
      <c r="B853">
        <v>19.774</v>
      </c>
      <c r="C853">
        <v>2.351</v>
      </c>
      <c r="D853">
        <v>10.86</v>
      </c>
      <c r="E853" s="1">
        <f t="shared" si="39"/>
        <v>1.437370000000022</v>
      </c>
      <c r="F853" s="1">
        <f t="shared" si="39"/>
        <v>-0.3481600000000087</v>
      </c>
      <c r="G853" s="1">
        <f t="shared" si="39"/>
        <v>1.9665999999999981</v>
      </c>
      <c r="H853" s="2">
        <f t="shared" si="40"/>
        <v>1.0344622009369433</v>
      </c>
      <c r="I853" s="2">
        <f t="shared" si="41"/>
        <v>1.056946477988722</v>
      </c>
    </row>
    <row r="854" spans="1:9" ht="13.5">
      <c r="A854" s="2">
        <v>17.04</v>
      </c>
      <c r="B854">
        <v>15.718</v>
      </c>
      <c r="C854">
        <v>22.903</v>
      </c>
      <c r="D854">
        <v>10.961</v>
      </c>
      <c r="E854" s="1">
        <f t="shared" si="39"/>
        <v>1.7922900000000221</v>
      </c>
      <c r="F854" s="1">
        <f t="shared" si="39"/>
        <v>-0.0956200000000087</v>
      </c>
      <c r="G854" s="1">
        <f t="shared" si="39"/>
        <v>2.184809999999998</v>
      </c>
      <c r="H854" s="2">
        <f t="shared" si="40"/>
        <v>1.4692772422142357</v>
      </c>
      <c r="I854" s="2">
        <f t="shared" si="41"/>
        <v>1.0308593570470275</v>
      </c>
    </row>
    <row r="855" spans="1:9" ht="13.5">
      <c r="A855" s="2">
        <v>17.06</v>
      </c>
      <c r="B855">
        <v>7.651</v>
      </c>
      <c r="C855">
        <v>32.912</v>
      </c>
      <c r="D855">
        <v>1.407</v>
      </c>
      <c r="E855" s="1">
        <f t="shared" si="39"/>
        <v>2.0259800000000223</v>
      </c>
      <c r="F855" s="1">
        <f t="shared" si="39"/>
        <v>0.46252999999999134</v>
      </c>
      <c r="G855" s="1">
        <f t="shared" si="39"/>
        <v>2.308489999999998</v>
      </c>
      <c r="H855" s="2">
        <f t="shared" si="40"/>
        <v>1.9632320391367943</v>
      </c>
      <c r="I855" s="2">
        <f t="shared" si="41"/>
        <v>0.6813581450359758</v>
      </c>
    </row>
    <row r="856" spans="1:9" ht="13.5">
      <c r="A856" s="2">
        <v>17.08</v>
      </c>
      <c r="B856">
        <v>-2.516</v>
      </c>
      <c r="C856">
        <v>34.76</v>
      </c>
      <c r="D856">
        <v>-6.69</v>
      </c>
      <c r="E856" s="1">
        <f t="shared" si="39"/>
        <v>2.077330000000022</v>
      </c>
      <c r="F856" s="1">
        <f t="shared" si="39"/>
        <v>1.1392499999999912</v>
      </c>
      <c r="G856" s="1">
        <f t="shared" si="39"/>
        <v>2.255659999999998</v>
      </c>
      <c r="H856" s="2">
        <f t="shared" si="40"/>
        <v>2.365386273366321</v>
      </c>
      <c r="I856" s="2">
        <f t="shared" si="41"/>
        <v>0.13467839162337436</v>
      </c>
    </row>
    <row r="857" spans="1:9" ht="13.5">
      <c r="A857" s="2">
        <v>17.1</v>
      </c>
      <c r="B857">
        <v>-7.5</v>
      </c>
      <c r="C857">
        <v>33.566</v>
      </c>
      <c r="D857">
        <v>3.652</v>
      </c>
      <c r="E857" s="1">
        <f t="shared" si="39"/>
        <v>1.977170000000022</v>
      </c>
      <c r="F857" s="1">
        <f t="shared" si="39"/>
        <v>1.8225099999999912</v>
      </c>
      <c r="G857" s="1">
        <f t="shared" si="39"/>
        <v>2.225279999999998</v>
      </c>
      <c r="H857" s="2">
        <f t="shared" si="40"/>
        <v>2.642518412535273</v>
      </c>
      <c r="I857" s="2">
        <f t="shared" si="41"/>
        <v>-0.49783566406206314</v>
      </c>
    </row>
    <row r="858" spans="1:9" ht="13.5">
      <c r="A858" s="2">
        <v>17.12</v>
      </c>
      <c r="B858">
        <v>-13.693</v>
      </c>
      <c r="C858">
        <v>18.699</v>
      </c>
      <c r="D858">
        <v>10.381</v>
      </c>
      <c r="E858" s="1">
        <f t="shared" si="39"/>
        <v>1.7652400000000221</v>
      </c>
      <c r="F858" s="1">
        <f t="shared" si="39"/>
        <v>2.345159999999991</v>
      </c>
      <c r="G858" s="1">
        <f t="shared" si="39"/>
        <v>2.365609999999998</v>
      </c>
      <c r="H858" s="2">
        <f t="shared" si="40"/>
        <v>2.7397538829683263</v>
      </c>
      <c r="I858" s="2">
        <f t="shared" si="41"/>
        <v>-1.053373791187162</v>
      </c>
    </row>
    <row r="859" spans="1:9" ht="13.5">
      <c r="A859" s="2">
        <v>17.14</v>
      </c>
      <c r="B859">
        <v>-24.079</v>
      </c>
      <c r="C859">
        <v>-1.983</v>
      </c>
      <c r="D859">
        <v>3.1</v>
      </c>
      <c r="E859" s="1">
        <f t="shared" si="39"/>
        <v>1.387520000000022</v>
      </c>
      <c r="F859" s="1">
        <f t="shared" si="39"/>
        <v>2.512319999999991</v>
      </c>
      <c r="G859" s="1">
        <f t="shared" si="39"/>
        <v>2.500419999999998</v>
      </c>
      <c r="H859" s="2">
        <f t="shared" si="40"/>
        <v>2.5080104602973434</v>
      </c>
      <c r="I859" s="2">
        <f t="shared" si="41"/>
        <v>-1.3952946154268364</v>
      </c>
    </row>
    <row r="860" spans="1:9" ht="13.5">
      <c r="A860" s="2">
        <v>17.16</v>
      </c>
      <c r="B860">
        <v>-29.26</v>
      </c>
      <c r="C860">
        <v>-8.342</v>
      </c>
      <c r="D860">
        <v>-8.814</v>
      </c>
      <c r="E860" s="1">
        <f t="shared" si="39"/>
        <v>0.854130000000022</v>
      </c>
      <c r="F860" s="1">
        <f t="shared" si="39"/>
        <v>2.409069999999991</v>
      </c>
      <c r="G860" s="1">
        <f t="shared" si="39"/>
        <v>2.443279999999998</v>
      </c>
      <c r="H860" s="2">
        <f t="shared" si="40"/>
        <v>2.000955922256389</v>
      </c>
      <c r="I860" s="2">
        <f t="shared" si="41"/>
        <v>-1.5903872858480343</v>
      </c>
    </row>
    <row r="861" spans="1:9" ht="13.5">
      <c r="A861" s="2">
        <v>17.18</v>
      </c>
      <c r="B861">
        <v>-26.893</v>
      </c>
      <c r="C861">
        <v>-12.942</v>
      </c>
      <c r="D861">
        <v>-12.424</v>
      </c>
      <c r="E861" s="1">
        <f t="shared" si="39"/>
        <v>0.29260000000002195</v>
      </c>
      <c r="F861" s="1">
        <f t="shared" si="39"/>
        <v>2.196229999999991</v>
      </c>
      <c r="G861" s="1">
        <f t="shared" si="39"/>
        <v>2.230899999999998</v>
      </c>
      <c r="H861" s="2">
        <f t="shared" si="40"/>
        <v>1.4119634586222756</v>
      </c>
      <c r="I861" s="2">
        <f t="shared" si="41"/>
        <v>-1.7074542935069723</v>
      </c>
    </row>
    <row r="862" spans="1:9" ht="13.5">
      <c r="A862" s="2">
        <v>17.2</v>
      </c>
      <c r="B862">
        <v>-15.27</v>
      </c>
      <c r="C862">
        <v>-20.233</v>
      </c>
      <c r="D862">
        <v>-7.435</v>
      </c>
      <c r="E862" s="1">
        <f t="shared" si="39"/>
        <v>-0.129029999999978</v>
      </c>
      <c r="F862" s="1">
        <f t="shared" si="39"/>
        <v>1.864479999999991</v>
      </c>
      <c r="G862" s="1">
        <f t="shared" si="39"/>
        <v>2.032309999999998</v>
      </c>
      <c r="H862" s="2">
        <f t="shared" si="40"/>
        <v>0.8786002239304761</v>
      </c>
      <c r="I862" s="2">
        <f t="shared" si="41"/>
        <v>-1.6495441969857243</v>
      </c>
    </row>
    <row r="863" spans="1:9" ht="13.5">
      <c r="A863" s="2">
        <v>17.22</v>
      </c>
      <c r="B863">
        <v>4.033</v>
      </c>
      <c r="C863">
        <v>-23.164</v>
      </c>
      <c r="D863">
        <v>-8.5</v>
      </c>
      <c r="E863" s="1">
        <f t="shared" si="39"/>
        <v>-0.24139999999997797</v>
      </c>
      <c r="F863" s="1">
        <f t="shared" si="39"/>
        <v>1.430509999999991</v>
      </c>
      <c r="G863" s="1">
        <f t="shared" si="39"/>
        <v>1.8729599999999982</v>
      </c>
      <c r="H863" s="2">
        <f t="shared" si="40"/>
        <v>0.5533359962660946</v>
      </c>
      <c r="I863" s="2">
        <f t="shared" si="41"/>
        <v>-1.3410637924186055</v>
      </c>
    </row>
    <row r="864" spans="1:9" ht="13.5">
      <c r="A864" s="2">
        <v>17.24</v>
      </c>
      <c r="B864">
        <v>15.87</v>
      </c>
      <c r="C864">
        <v>-15.325</v>
      </c>
      <c r="D864">
        <v>-12.622</v>
      </c>
      <c r="E864" s="1">
        <f t="shared" si="39"/>
        <v>-0.04236999999997798</v>
      </c>
      <c r="F864" s="1">
        <f t="shared" si="39"/>
        <v>1.0456199999999911</v>
      </c>
      <c r="G864" s="1">
        <f t="shared" si="39"/>
        <v>1.6617399999999982</v>
      </c>
      <c r="H864" s="2">
        <f t="shared" si="40"/>
        <v>0.5181623832333898</v>
      </c>
      <c r="I864" s="2">
        <f t="shared" si="41"/>
        <v>-0.9091887295286238</v>
      </c>
    </row>
    <row r="865" spans="1:9" ht="13.5">
      <c r="A865" s="2">
        <v>17.26</v>
      </c>
      <c r="B865">
        <v>19.042</v>
      </c>
      <c r="C865">
        <v>0.551</v>
      </c>
      <c r="D865">
        <v>-9.644</v>
      </c>
      <c r="E865" s="1">
        <f t="shared" si="39"/>
        <v>0.306750000000022</v>
      </c>
      <c r="F865" s="1">
        <f t="shared" si="39"/>
        <v>0.8978799999999911</v>
      </c>
      <c r="G865" s="1">
        <f t="shared" si="39"/>
        <v>1.4390799999999981</v>
      </c>
      <c r="H865" s="2">
        <f t="shared" si="40"/>
        <v>0.7359426624657077</v>
      </c>
      <c r="I865" s="2">
        <f t="shared" si="41"/>
        <v>-0.5988926902733769</v>
      </c>
    </row>
    <row r="866" spans="1:9" ht="13.5">
      <c r="A866" s="2">
        <v>17.28</v>
      </c>
      <c r="B866">
        <v>21.869</v>
      </c>
      <c r="C866">
        <v>14.44</v>
      </c>
      <c r="D866">
        <v>-7.1</v>
      </c>
      <c r="E866" s="1">
        <f t="shared" si="39"/>
        <v>0.715860000000022</v>
      </c>
      <c r="F866" s="1">
        <f t="shared" si="39"/>
        <v>1.0477899999999911</v>
      </c>
      <c r="G866" s="1">
        <f t="shared" si="39"/>
        <v>1.271639999999998</v>
      </c>
      <c r="H866" s="2">
        <f t="shared" si="40"/>
        <v>1.1623278159854626</v>
      </c>
      <c r="I866" s="2">
        <f t="shared" si="41"/>
        <v>-0.5092283101777403</v>
      </c>
    </row>
    <row r="867" spans="1:9" ht="13.5">
      <c r="A867" s="2">
        <v>17.3</v>
      </c>
      <c r="B867">
        <v>24.977</v>
      </c>
      <c r="C867">
        <v>15.841</v>
      </c>
      <c r="D867">
        <v>-3.021</v>
      </c>
      <c r="E867" s="1">
        <f t="shared" si="39"/>
        <v>1.184320000000022</v>
      </c>
      <c r="F867" s="1">
        <f t="shared" si="39"/>
        <v>1.3505999999999911</v>
      </c>
      <c r="G867" s="1">
        <f t="shared" si="39"/>
        <v>1.170429999999998</v>
      </c>
      <c r="H867" s="2">
        <f t="shared" si="40"/>
        <v>1.7200692795133588</v>
      </c>
      <c r="I867" s="2">
        <f t="shared" si="41"/>
        <v>-0.5177797756521806</v>
      </c>
    </row>
    <row r="868" spans="1:9" ht="13.5">
      <c r="A868" s="2">
        <v>17.32</v>
      </c>
      <c r="B868">
        <v>28.877</v>
      </c>
      <c r="C868">
        <v>7.971</v>
      </c>
      <c r="D868">
        <v>-7.988</v>
      </c>
      <c r="E868" s="1">
        <f t="shared" si="39"/>
        <v>1.722860000000022</v>
      </c>
      <c r="F868" s="1">
        <f t="shared" si="39"/>
        <v>1.588719999999991</v>
      </c>
      <c r="G868" s="1">
        <f t="shared" si="39"/>
        <v>1.060339999999998</v>
      </c>
      <c r="H868" s="2">
        <f t="shared" si="40"/>
        <v>2.3029614764166513</v>
      </c>
      <c r="I868" s="2">
        <f t="shared" si="41"/>
        <v>-0.43433426774879846</v>
      </c>
    </row>
    <row r="869" spans="1:9" ht="13.5">
      <c r="A869" s="2">
        <v>17.34</v>
      </c>
      <c r="B869">
        <v>29.279</v>
      </c>
      <c r="C869">
        <v>6.392</v>
      </c>
      <c r="D869">
        <v>-11.251</v>
      </c>
      <c r="E869" s="1">
        <f t="shared" si="39"/>
        <v>2.304420000000022</v>
      </c>
      <c r="F869" s="1">
        <f t="shared" si="39"/>
        <v>1.732349999999991</v>
      </c>
      <c r="G869" s="1">
        <f t="shared" si="39"/>
        <v>0.867949999999998</v>
      </c>
      <c r="H869" s="2">
        <f t="shared" si="40"/>
        <v>2.8722646311391973</v>
      </c>
      <c r="I869" s="2">
        <f t="shared" si="41"/>
        <v>-0.24795956849228307</v>
      </c>
    </row>
    <row r="870" spans="1:9" ht="13.5">
      <c r="A870" s="2">
        <v>17.36</v>
      </c>
      <c r="B870">
        <v>23.265</v>
      </c>
      <c r="C870">
        <v>14.392</v>
      </c>
      <c r="D870">
        <v>-1.228</v>
      </c>
      <c r="E870" s="1">
        <f t="shared" si="39"/>
        <v>2.8298600000000222</v>
      </c>
      <c r="F870" s="1">
        <f t="shared" si="39"/>
        <v>1.940189999999991</v>
      </c>
      <c r="G870" s="1">
        <f t="shared" si="39"/>
        <v>0.743159999999998</v>
      </c>
      <c r="H870" s="2">
        <f t="shared" si="40"/>
        <v>3.4280014426618592</v>
      </c>
      <c r="I870" s="2">
        <f t="shared" si="41"/>
        <v>-0.14577710659873944</v>
      </c>
    </row>
    <row r="871" spans="1:9" ht="13.5">
      <c r="A871" s="2">
        <v>17.38</v>
      </c>
      <c r="B871">
        <v>14.191</v>
      </c>
      <c r="C871">
        <v>17.059</v>
      </c>
      <c r="D871">
        <v>3.961</v>
      </c>
      <c r="E871" s="1">
        <f t="shared" si="39"/>
        <v>3.2044200000000225</v>
      </c>
      <c r="F871" s="1">
        <f t="shared" si="39"/>
        <v>2.254699999999991</v>
      </c>
      <c r="G871" s="1">
        <f t="shared" si="39"/>
        <v>0.770489999999998</v>
      </c>
      <c r="H871" s="2">
        <f t="shared" si="40"/>
        <v>3.9123112453521958</v>
      </c>
      <c r="I871" s="2">
        <f t="shared" si="41"/>
        <v>-0.21401015370970766</v>
      </c>
    </row>
    <row r="872" spans="1:9" ht="13.5">
      <c r="A872" s="2">
        <v>17.4</v>
      </c>
      <c r="B872">
        <v>13.762</v>
      </c>
      <c r="C872">
        <v>14.129</v>
      </c>
      <c r="D872">
        <v>-6.047</v>
      </c>
      <c r="E872" s="1">
        <f t="shared" si="39"/>
        <v>3.4839500000000223</v>
      </c>
      <c r="F872" s="1">
        <f t="shared" si="39"/>
        <v>2.5665799999999908</v>
      </c>
      <c r="G872" s="1">
        <f t="shared" si="39"/>
        <v>0.749629999999998</v>
      </c>
      <c r="H872" s="2">
        <f t="shared" si="40"/>
        <v>4.314637349799853</v>
      </c>
      <c r="I872" s="2">
        <f t="shared" si="41"/>
        <v>-0.3303710620078659</v>
      </c>
    </row>
    <row r="873" spans="1:9" ht="13.5">
      <c r="A873" s="2">
        <v>17.42</v>
      </c>
      <c r="B873">
        <v>12.681</v>
      </c>
      <c r="C873">
        <v>17.915</v>
      </c>
      <c r="D873">
        <v>-17.466</v>
      </c>
      <c r="E873" s="1">
        <f t="shared" si="39"/>
        <v>3.7483800000000222</v>
      </c>
      <c r="F873" s="1">
        <f t="shared" si="39"/>
        <v>2.887019999999991</v>
      </c>
      <c r="G873" s="1">
        <f t="shared" si="39"/>
        <v>0.514499999999998</v>
      </c>
      <c r="H873" s="2">
        <f t="shared" si="40"/>
        <v>4.708694036897385</v>
      </c>
      <c r="I873" s="2">
        <f t="shared" si="41"/>
        <v>-0.46199304289904486</v>
      </c>
    </row>
    <row r="874" spans="1:9" ht="13.5">
      <c r="A874" s="2">
        <v>17.44</v>
      </c>
      <c r="B874">
        <v>-1.48</v>
      </c>
      <c r="C874">
        <v>26.168</v>
      </c>
      <c r="D874">
        <v>-10.976</v>
      </c>
      <c r="E874" s="1">
        <f t="shared" si="39"/>
        <v>3.8603900000000224</v>
      </c>
      <c r="F874" s="1">
        <f t="shared" si="39"/>
        <v>3.327849999999991</v>
      </c>
      <c r="G874" s="1">
        <f t="shared" si="39"/>
        <v>0.23007999999999795</v>
      </c>
      <c r="H874" s="2">
        <f t="shared" si="40"/>
        <v>5.0372882133997905</v>
      </c>
      <c r="I874" s="2">
        <f t="shared" si="41"/>
        <v>-0.7764818283409207</v>
      </c>
    </row>
    <row r="875" spans="1:9" ht="13.5">
      <c r="A875" s="2">
        <v>17.46</v>
      </c>
      <c r="B875">
        <v>-20.23</v>
      </c>
      <c r="C875">
        <v>26.037</v>
      </c>
      <c r="D875">
        <v>-10.395</v>
      </c>
      <c r="E875" s="1">
        <f t="shared" si="39"/>
        <v>3.6432900000000226</v>
      </c>
      <c r="F875" s="1">
        <f t="shared" si="39"/>
        <v>3.849899999999991</v>
      </c>
      <c r="G875" s="1">
        <f t="shared" si="39"/>
        <v>0.016369999999997914</v>
      </c>
      <c r="H875" s="2">
        <f t="shared" si="40"/>
        <v>5.1298213236171755</v>
      </c>
      <c r="I875" s="2">
        <f t="shared" si="41"/>
        <v>-1.3342508092044114</v>
      </c>
    </row>
    <row r="876" spans="1:9" ht="13.5">
      <c r="A876" s="2">
        <v>17.48</v>
      </c>
      <c r="B876">
        <v>-27.833</v>
      </c>
      <c r="C876">
        <v>18.501</v>
      </c>
      <c r="D876">
        <v>-14.359</v>
      </c>
      <c r="E876" s="1">
        <f t="shared" si="39"/>
        <v>3.1626600000000225</v>
      </c>
      <c r="F876" s="1">
        <f t="shared" si="39"/>
        <v>4.295279999999991</v>
      </c>
      <c r="G876" s="1">
        <f t="shared" si="39"/>
        <v>-0.23117000000000207</v>
      </c>
      <c r="H876" s="2">
        <f t="shared" si="40"/>
        <v>4.958239409065697</v>
      </c>
      <c r="I876" s="2">
        <f t="shared" si="41"/>
        <v>-1.966649566238966</v>
      </c>
    </row>
    <row r="877" spans="1:9" ht="13.5">
      <c r="A877" s="2">
        <v>17.5</v>
      </c>
      <c r="B877">
        <v>-32.293</v>
      </c>
      <c r="C877">
        <v>12.298</v>
      </c>
      <c r="D877">
        <v>-13.512</v>
      </c>
      <c r="E877" s="1">
        <f t="shared" si="39"/>
        <v>2.5614000000000225</v>
      </c>
      <c r="F877" s="1">
        <f t="shared" si="39"/>
        <v>4.603269999999991</v>
      </c>
      <c r="G877" s="1">
        <f t="shared" si="39"/>
        <v>-0.5098800000000021</v>
      </c>
      <c r="H877" s="2">
        <f t="shared" si="40"/>
        <v>4.61155184496187</v>
      </c>
      <c r="I877" s="2">
        <f t="shared" si="41"/>
        <v>-2.5464591561870407</v>
      </c>
    </row>
    <row r="878" spans="1:9" ht="13.5">
      <c r="A878" s="2">
        <v>17.52</v>
      </c>
      <c r="B878">
        <v>-39.398</v>
      </c>
      <c r="C878">
        <v>7.719</v>
      </c>
      <c r="D878">
        <v>-14.452</v>
      </c>
      <c r="E878" s="1">
        <f t="shared" si="39"/>
        <v>1.8444900000000226</v>
      </c>
      <c r="F878" s="1">
        <f t="shared" si="39"/>
        <v>4.803439999999991</v>
      </c>
      <c r="G878" s="1">
        <f t="shared" si="39"/>
        <v>-0.7895200000000021</v>
      </c>
      <c r="H878" s="2">
        <f t="shared" si="40"/>
        <v>4.109651623467927</v>
      </c>
      <c r="I878" s="2">
        <f t="shared" si="41"/>
        <v>-3.096117363316099</v>
      </c>
    </row>
    <row r="879" spans="1:9" ht="13.5">
      <c r="A879" s="2">
        <v>17.54</v>
      </c>
      <c r="B879">
        <v>-44.781</v>
      </c>
      <c r="C879">
        <v>3.995</v>
      </c>
      <c r="D879">
        <v>-18.034</v>
      </c>
      <c r="E879" s="1">
        <f t="shared" si="39"/>
        <v>1.0027000000000226</v>
      </c>
      <c r="F879" s="1">
        <f t="shared" si="39"/>
        <v>4.920579999999991</v>
      </c>
      <c r="G879" s="1">
        <f t="shared" si="39"/>
        <v>-1.1143800000000021</v>
      </c>
      <c r="H879" s="2">
        <f t="shared" si="40"/>
        <v>3.4578479592166866</v>
      </c>
      <c r="I879" s="2">
        <f t="shared" si="41"/>
        <v>-3.6415384547387326</v>
      </c>
    </row>
    <row r="880" spans="1:9" ht="13.5">
      <c r="A880" s="2">
        <v>17.56</v>
      </c>
      <c r="B880">
        <v>-45.434</v>
      </c>
      <c r="C880">
        <v>2.598</v>
      </c>
      <c r="D880">
        <v>-6.341</v>
      </c>
      <c r="E880" s="1">
        <f t="shared" si="39"/>
        <v>0.10055000000002257</v>
      </c>
      <c r="F880" s="1">
        <f t="shared" si="39"/>
        <v>4.986509999999991</v>
      </c>
      <c r="G880" s="1">
        <f t="shared" si="39"/>
        <v>-1.358130000000002</v>
      </c>
      <c r="H880" s="2">
        <f t="shared" si="40"/>
        <v>2.7277189463600617</v>
      </c>
      <c r="I880" s="2">
        <f t="shared" si="41"/>
        <v>-4.175516929946311</v>
      </c>
    </row>
    <row r="881" spans="1:9" ht="13.5">
      <c r="A881" s="2">
        <v>17.58</v>
      </c>
      <c r="B881">
        <v>-38.409</v>
      </c>
      <c r="C881">
        <v>-1.73</v>
      </c>
      <c r="D881">
        <v>2.445</v>
      </c>
      <c r="E881" s="1">
        <f t="shared" si="39"/>
        <v>-0.7378799999999773</v>
      </c>
      <c r="F881" s="1">
        <f t="shared" si="39"/>
        <v>4.995189999999991</v>
      </c>
      <c r="G881" s="1">
        <f t="shared" si="39"/>
        <v>-1.3970900000000022</v>
      </c>
      <c r="H881" s="2">
        <f t="shared" si="40"/>
        <v>2.0212896803131737</v>
      </c>
      <c r="I881" s="2">
        <f t="shared" si="41"/>
        <v>-4.627178196131995</v>
      </c>
    </row>
    <row r="882" spans="1:9" ht="13.5">
      <c r="A882" s="2">
        <v>17.6</v>
      </c>
      <c r="B882">
        <v>-14.436</v>
      </c>
      <c r="C882">
        <v>-8.153</v>
      </c>
      <c r="D882">
        <v>-3.803</v>
      </c>
      <c r="E882" s="1">
        <f t="shared" si="39"/>
        <v>-1.2663299999999773</v>
      </c>
      <c r="F882" s="1">
        <f t="shared" si="39"/>
        <v>4.896359999999991</v>
      </c>
      <c r="G882" s="1">
        <f t="shared" si="39"/>
        <v>-1.410670000000002</v>
      </c>
      <c r="H882" s="2">
        <f t="shared" si="40"/>
        <v>1.5207667430151424</v>
      </c>
      <c r="I882" s="2">
        <f t="shared" si="41"/>
        <v>-4.823401437972892</v>
      </c>
    </row>
    <row r="883" spans="1:9" ht="13.5">
      <c r="A883" s="2">
        <v>17.62</v>
      </c>
      <c r="B883">
        <v>6.74</v>
      </c>
      <c r="C883">
        <v>-7.156</v>
      </c>
      <c r="D883">
        <v>3.09</v>
      </c>
      <c r="E883" s="1">
        <f t="shared" si="39"/>
        <v>-1.3432899999999772</v>
      </c>
      <c r="F883" s="1">
        <f t="shared" si="39"/>
        <v>4.743269999999991</v>
      </c>
      <c r="G883" s="1">
        <f t="shared" si="39"/>
        <v>-1.4178000000000022</v>
      </c>
      <c r="H883" s="2">
        <f t="shared" si="40"/>
        <v>1.374375621373483</v>
      </c>
      <c r="I883" s="2">
        <f t="shared" si="41"/>
        <v>-4.734356341507693</v>
      </c>
    </row>
    <row r="884" spans="1:9" ht="13.5">
      <c r="A884" s="2">
        <v>17.64</v>
      </c>
      <c r="B884">
        <v>6.981</v>
      </c>
      <c r="C884">
        <v>-2.255</v>
      </c>
      <c r="D884">
        <v>-1.448</v>
      </c>
      <c r="E884" s="1">
        <f t="shared" si="39"/>
        <v>-1.2060799999999772</v>
      </c>
      <c r="F884" s="1">
        <f t="shared" si="39"/>
        <v>4.649159999999991</v>
      </c>
      <c r="G884" s="1">
        <f t="shared" si="39"/>
        <v>-1.401380000000002</v>
      </c>
      <c r="H884" s="2">
        <f t="shared" si="40"/>
        <v>1.4408655986901193</v>
      </c>
      <c r="I884" s="2">
        <f t="shared" si="41"/>
        <v>-4.581836312932974</v>
      </c>
    </row>
    <row r="885" spans="1:9" ht="13.5">
      <c r="A885" s="2">
        <v>17.66</v>
      </c>
      <c r="B885">
        <v>3.469</v>
      </c>
      <c r="C885">
        <v>2.474</v>
      </c>
      <c r="D885">
        <v>-3.873</v>
      </c>
      <c r="E885" s="1">
        <f t="shared" si="39"/>
        <v>-1.1015799999999771</v>
      </c>
      <c r="F885" s="1">
        <f t="shared" si="39"/>
        <v>4.651349999999991</v>
      </c>
      <c r="G885" s="1">
        <f t="shared" si="39"/>
        <v>-1.454590000000002</v>
      </c>
      <c r="H885" s="2">
        <f t="shared" si="40"/>
        <v>1.5306471479271364</v>
      </c>
      <c r="I885" s="2">
        <f t="shared" si="41"/>
        <v>-4.528316975151186</v>
      </c>
    </row>
    <row r="886" spans="1:9" ht="13.5">
      <c r="A886" s="2">
        <v>17.68</v>
      </c>
      <c r="B886">
        <v>4.157</v>
      </c>
      <c r="C886">
        <v>6.524</v>
      </c>
      <c r="D886">
        <v>3.718</v>
      </c>
      <c r="E886" s="1">
        <f t="shared" si="39"/>
        <v>-1.0253199999999771</v>
      </c>
      <c r="F886" s="1">
        <f t="shared" si="39"/>
        <v>4.741329999999991</v>
      </c>
      <c r="G886" s="1">
        <f t="shared" si="39"/>
        <v>-1.456140000000002</v>
      </c>
      <c r="H886" s="2">
        <f t="shared" si="40"/>
        <v>1.643001431135729</v>
      </c>
      <c r="I886" s="2">
        <f t="shared" si="41"/>
        <v>-4.564212699752916</v>
      </c>
    </row>
    <row r="887" spans="1:9" ht="13.5">
      <c r="A887" s="2">
        <v>17.7</v>
      </c>
      <c r="B887">
        <v>10.629</v>
      </c>
      <c r="C887">
        <v>0.534</v>
      </c>
      <c r="D887">
        <v>10.192</v>
      </c>
      <c r="E887" s="1">
        <f t="shared" si="39"/>
        <v>-0.8774599999999771</v>
      </c>
      <c r="F887" s="1">
        <f t="shared" si="39"/>
        <v>4.81190999999999</v>
      </c>
      <c r="G887" s="1">
        <f t="shared" si="39"/>
        <v>-1.317040000000002</v>
      </c>
      <c r="H887" s="2">
        <f t="shared" si="40"/>
        <v>1.805795524302998</v>
      </c>
      <c r="I887" s="2">
        <f t="shared" si="41"/>
        <v>-4.5457140719701155</v>
      </c>
    </row>
    <row r="888" spans="1:9" ht="13.5">
      <c r="A888" s="2">
        <v>17.72</v>
      </c>
      <c r="B888">
        <v>18.995</v>
      </c>
      <c r="C888">
        <v>-6.739</v>
      </c>
      <c r="D888">
        <v>14.869</v>
      </c>
      <c r="E888" s="1">
        <f t="shared" si="39"/>
        <v>-0.5812199999999772</v>
      </c>
      <c r="F888" s="1">
        <f t="shared" si="39"/>
        <v>4.74985999999999</v>
      </c>
      <c r="G888" s="1">
        <f t="shared" si="39"/>
        <v>-1.066430000000002</v>
      </c>
      <c r="H888" s="2">
        <f t="shared" si="40"/>
        <v>2.024139801962707</v>
      </c>
      <c r="I888" s="2">
        <f t="shared" si="41"/>
        <v>-4.336109404767164</v>
      </c>
    </row>
    <row r="889" spans="1:9" ht="13.5">
      <c r="A889" s="2">
        <v>17.74</v>
      </c>
      <c r="B889">
        <v>22.629</v>
      </c>
      <c r="C889">
        <v>-12.116</v>
      </c>
      <c r="D889">
        <v>2.052</v>
      </c>
      <c r="E889" s="1">
        <f t="shared" si="39"/>
        <v>-0.16497999999997714</v>
      </c>
      <c r="F889" s="1">
        <f t="shared" si="39"/>
        <v>4.56130999999999</v>
      </c>
      <c r="G889" s="1">
        <f t="shared" si="39"/>
        <v>-0.897220000000002</v>
      </c>
      <c r="H889" s="2">
        <f t="shared" si="40"/>
        <v>2.2772150642356865</v>
      </c>
      <c r="I889" s="2">
        <f t="shared" si="41"/>
        <v>-3.9556363416924407</v>
      </c>
    </row>
    <row r="890" spans="1:9" ht="13.5">
      <c r="A890" s="2">
        <v>17.76</v>
      </c>
      <c r="B890">
        <v>21.75</v>
      </c>
      <c r="C890">
        <v>-20.646</v>
      </c>
      <c r="D890">
        <v>0.381</v>
      </c>
      <c r="E890" s="1">
        <f t="shared" si="39"/>
        <v>0.27881000000002293</v>
      </c>
      <c r="F890" s="1">
        <f t="shared" si="39"/>
        <v>4.23368999999999</v>
      </c>
      <c r="G890" s="1">
        <f t="shared" si="39"/>
        <v>-0.872890000000002</v>
      </c>
      <c r="H890" s="2">
        <f t="shared" si="40"/>
        <v>2.4799581794808647</v>
      </c>
      <c r="I890" s="2">
        <f t="shared" si="41"/>
        <v>-3.442625954155619</v>
      </c>
    </row>
    <row r="891" spans="1:9" ht="13.5">
      <c r="A891" s="2">
        <v>17.78</v>
      </c>
      <c r="B891">
        <v>14.585</v>
      </c>
      <c r="C891">
        <v>-23.744</v>
      </c>
      <c r="D891">
        <v>1.962</v>
      </c>
      <c r="E891" s="1">
        <f t="shared" si="39"/>
        <v>0.6421600000000229</v>
      </c>
      <c r="F891" s="1">
        <f t="shared" si="39"/>
        <v>3.7897899999999902</v>
      </c>
      <c r="G891" s="1">
        <f t="shared" si="39"/>
        <v>-0.8494600000000021</v>
      </c>
      <c r="H891" s="2">
        <f t="shared" si="40"/>
        <v>2.552865293826182</v>
      </c>
      <c r="I891" s="2">
        <f t="shared" si="41"/>
        <v>-2.873631239612646</v>
      </c>
    </row>
    <row r="892" spans="1:9" ht="13.5">
      <c r="A892" s="2">
        <v>17.8</v>
      </c>
      <c r="B892">
        <v>1.251</v>
      </c>
      <c r="C892">
        <v>-19.66</v>
      </c>
      <c r="D892">
        <v>4.306</v>
      </c>
      <c r="E892" s="1">
        <f t="shared" si="39"/>
        <v>0.800520000000023</v>
      </c>
      <c r="F892" s="1">
        <f t="shared" si="39"/>
        <v>3.3557499999999902</v>
      </c>
      <c r="G892" s="1">
        <f t="shared" si="39"/>
        <v>-0.7867800000000021</v>
      </c>
      <c r="H892" s="2">
        <f t="shared" si="40"/>
        <v>2.4571560328857336</v>
      </c>
      <c r="I892" s="2">
        <f t="shared" si="41"/>
        <v>-2.4216264292729406</v>
      </c>
    </row>
    <row r="893" spans="1:9" ht="13.5">
      <c r="A893" s="2">
        <v>17.82</v>
      </c>
      <c r="B893">
        <v>-14.167</v>
      </c>
      <c r="C893">
        <v>-17.816</v>
      </c>
      <c r="D893">
        <v>7.018</v>
      </c>
      <c r="E893" s="1">
        <f t="shared" si="39"/>
        <v>0.671360000000023</v>
      </c>
      <c r="F893" s="1">
        <f t="shared" si="39"/>
        <v>2.9809899999999905</v>
      </c>
      <c r="G893" s="1">
        <f t="shared" si="39"/>
        <v>-0.6735400000000021</v>
      </c>
      <c r="H893" s="2">
        <f t="shared" si="40"/>
        <v>2.149029597322134</v>
      </c>
      <c r="I893" s="2">
        <f t="shared" si="41"/>
        <v>-2.1722562969257195</v>
      </c>
    </row>
    <row r="894" spans="1:9" ht="13.5">
      <c r="A894" s="2">
        <v>17.84</v>
      </c>
      <c r="B894">
        <v>-11.668</v>
      </c>
      <c r="C894">
        <v>-15.491</v>
      </c>
      <c r="D894">
        <v>6.307</v>
      </c>
      <c r="E894" s="1">
        <f t="shared" si="39"/>
        <v>0.413010000000023</v>
      </c>
      <c r="F894" s="1">
        <f t="shared" si="39"/>
        <v>2.6479199999999903</v>
      </c>
      <c r="G894" s="1">
        <f t="shared" si="39"/>
        <v>-0.5402900000000022</v>
      </c>
      <c r="H894" s="2">
        <f t="shared" si="40"/>
        <v>1.7534361623419676</v>
      </c>
      <c r="I894" s="2">
        <f t="shared" si="41"/>
        <v>-2.026701559453547</v>
      </c>
    </row>
    <row r="895" spans="1:9" ht="13.5">
      <c r="A895" s="2">
        <v>17.86</v>
      </c>
      <c r="B895">
        <v>-3.894</v>
      </c>
      <c r="C895">
        <v>-8.07</v>
      </c>
      <c r="D895">
        <v>3.493</v>
      </c>
      <c r="E895" s="1">
        <f t="shared" si="39"/>
        <v>0.257390000000023</v>
      </c>
      <c r="F895" s="1">
        <f t="shared" si="39"/>
        <v>2.4123099999999904</v>
      </c>
      <c r="G895" s="1">
        <f t="shared" si="39"/>
        <v>-0.4422900000000022</v>
      </c>
      <c r="H895" s="2">
        <f t="shared" si="40"/>
        <v>1.4966086397721194</v>
      </c>
      <c r="I895" s="2">
        <f t="shared" si="41"/>
        <v>-1.9093589834181028</v>
      </c>
    </row>
    <row r="896" spans="1:9" ht="13.5">
      <c r="A896" s="2">
        <v>17.88</v>
      </c>
      <c r="B896">
        <v>-6.475</v>
      </c>
      <c r="C896">
        <v>8.604</v>
      </c>
      <c r="D896">
        <v>-4.639</v>
      </c>
      <c r="E896" s="1">
        <f t="shared" si="39"/>
        <v>0.15370000000002298</v>
      </c>
      <c r="F896" s="1">
        <f t="shared" si="39"/>
        <v>2.4176499999999903</v>
      </c>
      <c r="G896" s="1">
        <f t="shared" si="39"/>
        <v>-0.4537500000000022</v>
      </c>
      <c r="H896" s="2">
        <f t="shared" si="40"/>
        <v>1.4115043015526647</v>
      </c>
      <c r="I896" s="2">
        <f t="shared" si="41"/>
        <v>-1.9688348887599192</v>
      </c>
    </row>
    <row r="897" spans="1:9" ht="13.5">
      <c r="A897" s="2">
        <v>17.9</v>
      </c>
      <c r="B897">
        <v>-7.402</v>
      </c>
      <c r="C897">
        <v>18.279</v>
      </c>
      <c r="D897">
        <v>-10.31</v>
      </c>
      <c r="E897" s="1">
        <f t="shared" si="39"/>
        <v>0.01493000000002298</v>
      </c>
      <c r="F897" s="1">
        <f t="shared" si="39"/>
        <v>2.68647999999999</v>
      </c>
      <c r="G897" s="1">
        <f t="shared" si="39"/>
        <v>-0.6032400000000022</v>
      </c>
      <c r="H897" s="2">
        <f t="shared" si="40"/>
        <v>1.43627886305285</v>
      </c>
      <c r="I897" s="2">
        <f t="shared" si="41"/>
        <v>-2.270352554747293</v>
      </c>
    </row>
    <row r="898" spans="1:9" ht="13.5">
      <c r="A898" s="2">
        <v>17.92</v>
      </c>
      <c r="B898">
        <v>-1.28</v>
      </c>
      <c r="C898">
        <v>21.842</v>
      </c>
      <c r="D898">
        <v>-8.615</v>
      </c>
      <c r="E898" s="1">
        <f t="shared" si="39"/>
        <v>-0.07188999999997703</v>
      </c>
      <c r="F898" s="1">
        <f t="shared" si="39"/>
        <v>3.08768999999999</v>
      </c>
      <c r="G898" s="1">
        <f t="shared" si="39"/>
        <v>-0.7924900000000022</v>
      </c>
      <c r="H898" s="2">
        <f t="shared" si="40"/>
        <v>1.575260235347553</v>
      </c>
      <c r="I898" s="2">
        <f t="shared" si="41"/>
        <v>-2.6566055219269393</v>
      </c>
    </row>
    <row r="899" spans="1:9" ht="13.5">
      <c r="A899" s="2">
        <v>17.94</v>
      </c>
      <c r="B899">
        <v>3.494</v>
      </c>
      <c r="C899">
        <v>23.148</v>
      </c>
      <c r="D899">
        <v>-10.493</v>
      </c>
      <c r="E899" s="1">
        <f aca="true" t="shared" si="42" ref="E899:G962">(B899+B898)*0.01+E898</f>
        <v>-0.04974999999997702</v>
      </c>
      <c r="F899" s="1">
        <f t="shared" si="42"/>
        <v>3.53758999999999</v>
      </c>
      <c r="G899" s="1">
        <f t="shared" si="42"/>
        <v>-0.9835700000000023</v>
      </c>
      <c r="H899" s="2">
        <f aca="true" t="shared" si="43" ref="H899:H962">E899*M$3+F899*M$4</f>
        <v>1.8324466971749753</v>
      </c>
      <c r="I899" s="2">
        <f aca="true" t="shared" si="44" ref="I899:I962">E899*M$4-F899*M$3</f>
        <v>-3.026409947877592</v>
      </c>
    </row>
    <row r="900" spans="1:9" ht="13.5">
      <c r="A900" s="2">
        <v>17.96</v>
      </c>
      <c r="B900">
        <v>2.797</v>
      </c>
      <c r="C900">
        <v>13.387</v>
      </c>
      <c r="D900">
        <v>-6.443</v>
      </c>
      <c r="E900" s="1">
        <f t="shared" si="42"/>
        <v>0.013160000000022987</v>
      </c>
      <c r="F900" s="1">
        <f t="shared" si="42"/>
        <v>3.90293999999999</v>
      </c>
      <c r="G900" s="1">
        <f t="shared" si="42"/>
        <v>-1.1529300000000022</v>
      </c>
      <c r="H900" s="2">
        <f t="shared" si="43"/>
        <v>2.079403406091777</v>
      </c>
      <c r="I900" s="2">
        <f t="shared" si="44"/>
        <v>-3.302907098895431</v>
      </c>
    </row>
    <row r="901" spans="1:9" ht="13.5">
      <c r="A901" s="2">
        <v>17.98</v>
      </c>
      <c r="B901">
        <v>-3.871</v>
      </c>
      <c r="C901">
        <v>2.232</v>
      </c>
      <c r="D901">
        <v>-1.824</v>
      </c>
      <c r="E901" s="1">
        <f t="shared" si="42"/>
        <v>0.002420000000022989</v>
      </c>
      <c r="F901" s="1">
        <f t="shared" si="42"/>
        <v>4.05912999999999</v>
      </c>
      <c r="G901" s="1">
        <f t="shared" si="42"/>
        <v>-1.2356000000000023</v>
      </c>
      <c r="H901" s="2">
        <f t="shared" si="43"/>
        <v>2.153063459419642</v>
      </c>
      <c r="I901" s="2">
        <f t="shared" si="44"/>
        <v>-3.441055063931968</v>
      </c>
    </row>
    <row r="902" spans="1:9" ht="13.5">
      <c r="A902" s="2">
        <v>18</v>
      </c>
      <c r="B902">
        <v>-4.44</v>
      </c>
      <c r="C902">
        <v>-6.823</v>
      </c>
      <c r="D902">
        <v>-6.71</v>
      </c>
      <c r="E902" s="1">
        <f t="shared" si="42"/>
        <v>-0.08068999999997702</v>
      </c>
      <c r="F902" s="1">
        <f t="shared" si="42"/>
        <v>4.01321999999999</v>
      </c>
      <c r="G902" s="1">
        <f t="shared" si="42"/>
        <v>-1.3209400000000022</v>
      </c>
      <c r="H902" s="2">
        <f t="shared" si="43"/>
        <v>2.0582535887271347</v>
      </c>
      <c r="I902" s="2">
        <f t="shared" si="44"/>
        <v>-3.446162765887848</v>
      </c>
    </row>
    <row r="903" spans="1:9" ht="13.5">
      <c r="A903" s="2">
        <v>18.02</v>
      </c>
      <c r="B903">
        <v>2.035</v>
      </c>
      <c r="C903">
        <v>-21.02</v>
      </c>
      <c r="D903">
        <v>-8.917</v>
      </c>
      <c r="E903" s="1">
        <f t="shared" si="42"/>
        <v>-0.10473999999997702</v>
      </c>
      <c r="F903" s="1">
        <f t="shared" si="42"/>
        <v>3.7347899999999896</v>
      </c>
      <c r="G903" s="1">
        <f t="shared" si="42"/>
        <v>-1.4772100000000021</v>
      </c>
      <c r="H903" s="2">
        <f t="shared" si="43"/>
        <v>1.8903126112741213</v>
      </c>
      <c r="I903" s="2">
        <f t="shared" si="44"/>
        <v>-3.222785292779823</v>
      </c>
    </row>
    <row r="904" spans="1:9" ht="13.5">
      <c r="A904" s="2">
        <v>18.04</v>
      </c>
      <c r="B904">
        <v>11.524</v>
      </c>
      <c r="C904">
        <v>-29.629</v>
      </c>
      <c r="D904">
        <v>-3.761</v>
      </c>
      <c r="E904" s="1">
        <f t="shared" si="42"/>
        <v>0.03085000000002297</v>
      </c>
      <c r="F904" s="1">
        <f t="shared" si="42"/>
        <v>3.2282999999999897</v>
      </c>
      <c r="G904" s="1">
        <f t="shared" si="42"/>
        <v>-1.6039900000000022</v>
      </c>
      <c r="H904" s="2">
        <f t="shared" si="43"/>
        <v>1.736900644490495</v>
      </c>
      <c r="I904" s="2">
        <f t="shared" si="44"/>
        <v>-2.7214056595201748</v>
      </c>
    </row>
    <row r="905" spans="1:9" ht="13.5">
      <c r="A905" s="2">
        <v>18.06</v>
      </c>
      <c r="B905">
        <v>25.436</v>
      </c>
      <c r="C905">
        <v>-27.935</v>
      </c>
      <c r="D905">
        <v>5.593</v>
      </c>
      <c r="E905" s="1">
        <f t="shared" si="42"/>
        <v>0.400450000000023</v>
      </c>
      <c r="F905" s="1">
        <f t="shared" si="42"/>
        <v>2.65265999999999</v>
      </c>
      <c r="G905" s="1">
        <f t="shared" si="42"/>
        <v>-1.5856700000000024</v>
      </c>
      <c r="H905" s="2">
        <f t="shared" si="43"/>
        <v>1.745296495566708</v>
      </c>
      <c r="I905" s="2">
        <f t="shared" si="44"/>
        <v>-2.037377093388097</v>
      </c>
    </row>
    <row r="906" spans="1:9" ht="13.5">
      <c r="A906" s="2">
        <v>18.08</v>
      </c>
      <c r="B906">
        <v>36.08</v>
      </c>
      <c r="C906">
        <v>-26.926</v>
      </c>
      <c r="D906">
        <v>3.487</v>
      </c>
      <c r="E906" s="1">
        <f t="shared" si="42"/>
        <v>1.015610000000023</v>
      </c>
      <c r="F906" s="1">
        <f t="shared" si="42"/>
        <v>2.1040499999999898</v>
      </c>
      <c r="G906" s="1">
        <f t="shared" si="42"/>
        <v>-1.4948700000000024</v>
      </c>
      <c r="H906" s="2">
        <f t="shared" si="43"/>
        <v>1.9762627548473166</v>
      </c>
      <c r="I906" s="2">
        <f t="shared" si="44"/>
        <v>-1.246144292770022</v>
      </c>
    </row>
    <row r="907" spans="1:9" ht="13.5">
      <c r="A907" s="2">
        <v>18.1</v>
      </c>
      <c r="B907">
        <v>35.77</v>
      </c>
      <c r="C907">
        <v>-26.823</v>
      </c>
      <c r="D907">
        <v>2.209</v>
      </c>
      <c r="E907" s="1">
        <f t="shared" si="42"/>
        <v>1.734110000000023</v>
      </c>
      <c r="F907" s="1">
        <f t="shared" si="42"/>
        <v>1.5665599999999897</v>
      </c>
      <c r="G907" s="1">
        <f t="shared" si="42"/>
        <v>-1.4379100000000025</v>
      </c>
      <c r="H907" s="2">
        <f t="shared" si="43"/>
        <v>2.3007590066030033</v>
      </c>
      <c r="I907" s="2">
        <f t="shared" si="44"/>
        <v>-0.4095799302153469</v>
      </c>
    </row>
    <row r="908" spans="1:9" ht="13.5">
      <c r="A908" s="2">
        <v>18.12</v>
      </c>
      <c r="B908">
        <v>39.764</v>
      </c>
      <c r="C908">
        <v>-21.92</v>
      </c>
      <c r="D908">
        <v>-3.633</v>
      </c>
      <c r="E908" s="1">
        <f t="shared" si="42"/>
        <v>2.489450000000023</v>
      </c>
      <c r="F908" s="1">
        <f t="shared" si="42"/>
        <v>1.0791299999999897</v>
      </c>
      <c r="G908" s="1">
        <f t="shared" si="42"/>
        <v>-1.4521500000000025</v>
      </c>
      <c r="H908" s="2">
        <f t="shared" si="43"/>
        <v>2.6830251085886068</v>
      </c>
      <c r="I908" s="2">
        <f t="shared" si="44"/>
        <v>0.4040533703400887</v>
      </c>
    </row>
    <row r="909" spans="1:9" ht="13.5">
      <c r="A909" s="2">
        <v>18.14</v>
      </c>
      <c r="B909">
        <v>40.727</v>
      </c>
      <c r="C909">
        <v>-8.804</v>
      </c>
      <c r="D909">
        <v>9.549</v>
      </c>
      <c r="E909" s="1">
        <f t="shared" si="42"/>
        <v>3.294360000000023</v>
      </c>
      <c r="F909" s="1">
        <f t="shared" si="42"/>
        <v>0.7718899999999896</v>
      </c>
      <c r="G909" s="1">
        <f t="shared" si="42"/>
        <v>-1.3929900000000024</v>
      </c>
      <c r="H909" s="2">
        <f t="shared" si="43"/>
        <v>3.202815106922866</v>
      </c>
      <c r="I909" s="2">
        <f t="shared" si="44"/>
        <v>1.0911449823771382</v>
      </c>
    </row>
    <row r="910" spans="1:9" ht="13.5">
      <c r="A910" s="2">
        <v>18.16</v>
      </c>
      <c r="B910">
        <v>25.236</v>
      </c>
      <c r="C910">
        <v>4.449</v>
      </c>
      <c r="D910">
        <v>13.182</v>
      </c>
      <c r="E910" s="1">
        <f t="shared" si="42"/>
        <v>3.9539900000000228</v>
      </c>
      <c r="F910" s="1">
        <f t="shared" si="42"/>
        <v>0.7283399999999897</v>
      </c>
      <c r="G910" s="1">
        <f t="shared" si="42"/>
        <v>-1.1656800000000023</v>
      </c>
      <c r="H910" s="2">
        <f t="shared" si="43"/>
        <v>3.739135088633173</v>
      </c>
      <c r="I910" s="2">
        <f t="shared" si="44"/>
        <v>1.4776281212308993</v>
      </c>
    </row>
    <row r="911" spans="1:9" ht="13.5">
      <c r="A911" s="2">
        <v>18.18</v>
      </c>
      <c r="B911">
        <v>-0.836</v>
      </c>
      <c r="C911">
        <v>19.007</v>
      </c>
      <c r="D911">
        <v>7.202</v>
      </c>
      <c r="E911" s="1">
        <f t="shared" si="42"/>
        <v>4.197990000000023</v>
      </c>
      <c r="F911" s="1">
        <f t="shared" si="42"/>
        <v>0.9628999999999897</v>
      </c>
      <c r="G911" s="1">
        <f t="shared" si="42"/>
        <v>-0.9618400000000022</v>
      </c>
      <c r="H911" s="2">
        <f t="shared" si="43"/>
        <v>4.070356686713882</v>
      </c>
      <c r="I911" s="2">
        <f t="shared" si="44"/>
        <v>1.4080102602693505</v>
      </c>
    </row>
    <row r="912" spans="1:9" ht="13.5">
      <c r="A912" s="2">
        <v>18.2</v>
      </c>
      <c r="B912">
        <v>-20.881</v>
      </c>
      <c r="C912">
        <v>24.917</v>
      </c>
      <c r="D912">
        <v>6.308</v>
      </c>
      <c r="E912" s="1">
        <f t="shared" si="42"/>
        <v>3.980820000000023</v>
      </c>
      <c r="F912" s="1">
        <f t="shared" si="42"/>
        <v>1.4021399999999897</v>
      </c>
      <c r="G912" s="1">
        <f t="shared" si="42"/>
        <v>-0.8267400000000023</v>
      </c>
      <c r="H912" s="2">
        <f t="shared" si="43"/>
        <v>4.118947819293384</v>
      </c>
      <c r="I912" s="2">
        <f t="shared" si="44"/>
        <v>0.9204310479000768</v>
      </c>
    </row>
    <row r="913" spans="1:9" ht="13.5">
      <c r="A913" s="2">
        <v>18.22</v>
      </c>
      <c r="B913">
        <v>-28.128</v>
      </c>
      <c r="C913">
        <v>25.204</v>
      </c>
      <c r="D913">
        <v>0.137</v>
      </c>
      <c r="E913" s="1">
        <f t="shared" si="42"/>
        <v>3.490730000000023</v>
      </c>
      <c r="F913" s="1">
        <f t="shared" si="42"/>
        <v>1.9033499999999899</v>
      </c>
      <c r="G913" s="1">
        <f t="shared" si="42"/>
        <v>-0.7622900000000022</v>
      </c>
      <c r="H913" s="2">
        <f t="shared" si="43"/>
        <v>3.9689287622744054</v>
      </c>
      <c r="I913" s="2">
        <f t="shared" si="44"/>
        <v>0.23567272941746298</v>
      </c>
    </row>
    <row r="914" spans="1:9" ht="13.5">
      <c r="A914" s="2">
        <v>18.24</v>
      </c>
      <c r="B914">
        <v>-25.353</v>
      </c>
      <c r="C914">
        <v>24.987</v>
      </c>
      <c r="D914">
        <v>-14.275</v>
      </c>
      <c r="E914" s="1">
        <f t="shared" si="42"/>
        <v>2.955920000000023</v>
      </c>
      <c r="F914" s="1">
        <f t="shared" si="42"/>
        <v>2.40525999999999</v>
      </c>
      <c r="G914" s="1">
        <f t="shared" si="42"/>
        <v>-0.9036700000000022</v>
      </c>
      <c r="H914" s="2">
        <f t="shared" si="43"/>
        <v>3.7813559378802752</v>
      </c>
      <c r="I914" s="2">
        <f t="shared" si="44"/>
        <v>-0.4733772122289692</v>
      </c>
    </row>
    <row r="915" spans="1:9" ht="13.5">
      <c r="A915" s="2">
        <v>18.26</v>
      </c>
      <c r="B915">
        <v>-10.932</v>
      </c>
      <c r="C915">
        <v>22.488</v>
      </c>
      <c r="D915">
        <v>-16.158</v>
      </c>
      <c r="E915" s="1">
        <f t="shared" si="42"/>
        <v>2.593070000000023</v>
      </c>
      <c r="F915" s="1">
        <f t="shared" si="42"/>
        <v>2.8800099999999897</v>
      </c>
      <c r="G915" s="1">
        <f t="shared" si="42"/>
        <v>-1.2080000000000022</v>
      </c>
      <c r="H915" s="2">
        <f t="shared" si="43"/>
        <v>3.72522085688463</v>
      </c>
      <c r="I915" s="2">
        <f t="shared" si="44"/>
        <v>-1.0682692509062508</v>
      </c>
    </row>
    <row r="916" spans="1:9" ht="13.5">
      <c r="A916" s="2">
        <v>18.28</v>
      </c>
      <c r="B916">
        <v>6.339</v>
      </c>
      <c r="C916">
        <v>17.784</v>
      </c>
      <c r="D916">
        <v>-7.1</v>
      </c>
      <c r="E916" s="1">
        <f t="shared" si="42"/>
        <v>2.5471400000000233</v>
      </c>
      <c r="F916" s="1">
        <f t="shared" si="42"/>
        <v>3.2827299999999897</v>
      </c>
      <c r="G916" s="1">
        <f t="shared" si="42"/>
        <v>-1.4405800000000022</v>
      </c>
      <c r="H916" s="2">
        <f t="shared" si="43"/>
        <v>3.8996790939201613</v>
      </c>
      <c r="I916" s="2">
        <f t="shared" si="44"/>
        <v>-1.4341343719965975</v>
      </c>
    </row>
    <row r="917" spans="1:9" ht="13.5">
      <c r="A917" s="2">
        <v>18.3</v>
      </c>
      <c r="B917">
        <v>19.417</v>
      </c>
      <c r="C917">
        <v>15.398</v>
      </c>
      <c r="D917">
        <v>5.499</v>
      </c>
      <c r="E917" s="1">
        <f t="shared" si="42"/>
        <v>2.8047000000000235</v>
      </c>
      <c r="F917" s="1">
        <f t="shared" si="42"/>
        <v>3.6145499999999897</v>
      </c>
      <c r="G917" s="1">
        <f t="shared" si="42"/>
        <v>-1.4565900000000023</v>
      </c>
      <c r="H917" s="2">
        <f t="shared" si="43"/>
        <v>4.293940171824073</v>
      </c>
      <c r="I917" s="2">
        <f t="shared" si="44"/>
        <v>-1.5790476855673186</v>
      </c>
    </row>
    <row r="918" spans="1:9" ht="13.5">
      <c r="A918" s="2">
        <v>18.32</v>
      </c>
      <c r="B918">
        <v>27.688</v>
      </c>
      <c r="C918">
        <v>10.265</v>
      </c>
      <c r="D918">
        <v>16.114</v>
      </c>
      <c r="E918" s="1">
        <f t="shared" si="42"/>
        <v>3.2757500000000235</v>
      </c>
      <c r="F918" s="1">
        <f t="shared" si="42"/>
        <v>3.8711799999999896</v>
      </c>
      <c r="G918" s="1">
        <f t="shared" si="42"/>
        <v>-1.2404600000000023</v>
      </c>
      <c r="H918" s="2">
        <f t="shared" si="43"/>
        <v>4.829406408298725</v>
      </c>
      <c r="I918" s="2">
        <f t="shared" si="44"/>
        <v>-1.5470637990668907</v>
      </c>
    </row>
    <row r="919" spans="1:9" ht="13.5">
      <c r="A919" s="2">
        <v>18.34</v>
      </c>
      <c r="B919">
        <v>30.718</v>
      </c>
      <c r="C919">
        <v>-4.562</v>
      </c>
      <c r="D919">
        <v>13.473</v>
      </c>
      <c r="E919" s="1">
        <f t="shared" si="42"/>
        <v>3.8598100000000235</v>
      </c>
      <c r="F919" s="1">
        <f t="shared" si="42"/>
        <v>3.9282099999999898</v>
      </c>
      <c r="G919" s="1">
        <f t="shared" si="42"/>
        <v>-0.9445900000000023</v>
      </c>
      <c r="H919" s="2">
        <f t="shared" si="43"/>
        <v>5.354938674979067</v>
      </c>
      <c r="I919" s="2">
        <f t="shared" si="44"/>
        <v>-1.2859233365226466</v>
      </c>
    </row>
    <row r="920" spans="1:9" ht="13.5">
      <c r="A920" s="2">
        <v>18.36</v>
      </c>
      <c r="B920">
        <v>28.165</v>
      </c>
      <c r="C920">
        <v>-26.758</v>
      </c>
      <c r="D920">
        <v>17.31</v>
      </c>
      <c r="E920" s="1">
        <f t="shared" si="42"/>
        <v>4.448640000000023</v>
      </c>
      <c r="F920" s="1">
        <f t="shared" si="42"/>
        <v>3.6150099999999896</v>
      </c>
      <c r="G920" s="1">
        <f t="shared" si="42"/>
        <v>-0.6367600000000022</v>
      </c>
      <c r="H920" s="2">
        <f t="shared" si="43"/>
        <v>5.688324121881015</v>
      </c>
      <c r="I920" s="2">
        <f t="shared" si="44"/>
        <v>-0.7082823124480155</v>
      </c>
    </row>
    <row r="921" spans="1:9" ht="13.5">
      <c r="A921" s="2">
        <v>18.38</v>
      </c>
      <c r="B921">
        <v>20.87</v>
      </c>
      <c r="C921">
        <v>-32.98</v>
      </c>
      <c r="D921">
        <v>16.23</v>
      </c>
      <c r="E921" s="1">
        <f t="shared" si="42"/>
        <v>4.9389900000000235</v>
      </c>
      <c r="F921" s="1">
        <f t="shared" si="42"/>
        <v>3.01762999999999</v>
      </c>
      <c r="G921" s="1">
        <f t="shared" si="42"/>
        <v>-0.30136000000000224</v>
      </c>
      <c r="H921" s="2">
        <f t="shared" si="43"/>
        <v>5.787601335763687</v>
      </c>
      <c r="I921" s="2">
        <f t="shared" si="44"/>
        <v>0.058170570450661874</v>
      </c>
    </row>
    <row r="922" spans="1:9" ht="13.5">
      <c r="A922" s="2">
        <v>18.4</v>
      </c>
      <c r="B922">
        <v>2.997</v>
      </c>
      <c r="C922">
        <v>-17.558</v>
      </c>
      <c r="D922">
        <v>3.175</v>
      </c>
      <c r="E922" s="1">
        <f t="shared" si="42"/>
        <v>5.1776600000000235</v>
      </c>
      <c r="F922" s="1">
        <f t="shared" si="42"/>
        <v>2.51224999999999</v>
      </c>
      <c r="G922" s="1">
        <f t="shared" si="42"/>
        <v>-0.10731000000000221</v>
      </c>
      <c r="H922" s="2">
        <f t="shared" si="43"/>
        <v>5.722194377115164</v>
      </c>
      <c r="I922" s="2">
        <f t="shared" si="44"/>
        <v>0.6132329480807353</v>
      </c>
    </row>
    <row r="923" spans="1:9" ht="13.5">
      <c r="A923" s="2">
        <v>18.42</v>
      </c>
      <c r="B923">
        <v>-11.135</v>
      </c>
      <c r="C923">
        <v>-1.747</v>
      </c>
      <c r="D923">
        <v>-10.337</v>
      </c>
      <c r="E923" s="1">
        <f t="shared" si="42"/>
        <v>5.096280000000023</v>
      </c>
      <c r="F923" s="1">
        <f t="shared" si="42"/>
        <v>2.31919999999999</v>
      </c>
      <c r="G923" s="1">
        <f t="shared" si="42"/>
        <v>-0.1789300000000022</v>
      </c>
      <c r="H923" s="2">
        <f t="shared" si="43"/>
        <v>5.5508793090897335</v>
      </c>
      <c r="I923" s="2">
        <f t="shared" si="44"/>
        <v>0.7338238033204352</v>
      </c>
    </row>
    <row r="924" spans="1:9" ht="13.5">
      <c r="A924" s="2">
        <v>18.44</v>
      </c>
      <c r="B924">
        <v>-16.168</v>
      </c>
      <c r="C924">
        <v>1.21</v>
      </c>
      <c r="D924">
        <v>-17.322</v>
      </c>
      <c r="E924" s="1">
        <f t="shared" si="42"/>
        <v>4.823250000000023</v>
      </c>
      <c r="F924" s="1">
        <f t="shared" si="42"/>
        <v>2.31382999999999</v>
      </c>
      <c r="G924" s="1">
        <f t="shared" si="42"/>
        <v>-0.4555200000000022</v>
      </c>
      <c r="H924" s="2">
        <f t="shared" si="43"/>
        <v>5.316491070947213</v>
      </c>
      <c r="I924" s="2">
        <f t="shared" si="44"/>
        <v>0.5936939648832031</v>
      </c>
    </row>
    <row r="925" spans="1:9" ht="13.5">
      <c r="A925" s="2">
        <v>18.46</v>
      </c>
      <c r="B925">
        <v>-21.28</v>
      </c>
      <c r="C925">
        <v>3.611</v>
      </c>
      <c r="D925">
        <v>-17.543</v>
      </c>
      <c r="E925" s="1">
        <f t="shared" si="42"/>
        <v>4.448770000000023</v>
      </c>
      <c r="F925" s="1">
        <f t="shared" si="42"/>
        <v>2.36203999999999</v>
      </c>
      <c r="G925" s="1">
        <f t="shared" si="42"/>
        <v>-0.8041700000000022</v>
      </c>
      <c r="H925" s="2">
        <f t="shared" si="43"/>
        <v>5.024461427627236</v>
      </c>
      <c r="I925" s="2">
        <f t="shared" si="44"/>
        <v>0.35436540009745077</v>
      </c>
    </row>
    <row r="926" spans="1:9" ht="13.5">
      <c r="A926" s="2">
        <v>18.48</v>
      </c>
      <c r="B926">
        <v>-22.062</v>
      </c>
      <c r="C926">
        <v>8.982</v>
      </c>
      <c r="D926">
        <v>-15.65</v>
      </c>
      <c r="E926" s="1">
        <f t="shared" si="42"/>
        <v>4.015350000000023</v>
      </c>
      <c r="F926" s="1">
        <f t="shared" si="42"/>
        <v>2.48796999999999</v>
      </c>
      <c r="G926" s="1">
        <f t="shared" si="42"/>
        <v>-1.136100000000002</v>
      </c>
      <c r="H926" s="2">
        <f t="shared" si="43"/>
        <v>4.723633154736006</v>
      </c>
      <c r="I926" s="2">
        <f t="shared" si="44"/>
        <v>0.01789309584451715</v>
      </c>
    </row>
    <row r="927" spans="1:9" ht="13.5">
      <c r="A927" s="2">
        <v>18.5</v>
      </c>
      <c r="B927">
        <v>-18.941</v>
      </c>
      <c r="C927">
        <v>15.531</v>
      </c>
      <c r="D927">
        <v>-9.087</v>
      </c>
      <c r="E927" s="1">
        <f t="shared" si="42"/>
        <v>3.605320000000023</v>
      </c>
      <c r="F927" s="1">
        <f t="shared" si="42"/>
        <v>2.73309999999999</v>
      </c>
      <c r="G927" s="1">
        <f t="shared" si="42"/>
        <v>-1.3834700000000022</v>
      </c>
      <c r="H927" s="2">
        <f t="shared" si="43"/>
        <v>4.505807103110472</v>
      </c>
      <c r="I927" s="2">
        <f t="shared" si="44"/>
        <v>-0.40727172987984894</v>
      </c>
    </row>
    <row r="928" spans="1:9" ht="13.5">
      <c r="A928" s="2">
        <v>18.52</v>
      </c>
      <c r="B928">
        <v>-8.395</v>
      </c>
      <c r="C928">
        <v>21.139</v>
      </c>
      <c r="D928">
        <v>2.129</v>
      </c>
      <c r="E928" s="1">
        <f t="shared" si="42"/>
        <v>3.331960000000023</v>
      </c>
      <c r="F928" s="1">
        <f t="shared" si="42"/>
        <v>3.0997999999999903</v>
      </c>
      <c r="G928" s="1">
        <f t="shared" si="42"/>
        <v>-1.4530500000000022</v>
      </c>
      <c r="H928" s="2">
        <f t="shared" si="43"/>
        <v>4.468306069739468</v>
      </c>
      <c r="I928" s="2">
        <f t="shared" si="44"/>
        <v>-0.8631096968111993</v>
      </c>
    </row>
    <row r="929" spans="1:9" ht="13.5">
      <c r="A929" s="2">
        <v>18.54</v>
      </c>
      <c r="B929">
        <v>9.484</v>
      </c>
      <c r="C929">
        <v>21.456</v>
      </c>
      <c r="D929">
        <v>9.572</v>
      </c>
      <c r="E929" s="1">
        <f t="shared" si="42"/>
        <v>3.342850000000023</v>
      </c>
      <c r="F929" s="1">
        <f t="shared" si="42"/>
        <v>3.52574999999999</v>
      </c>
      <c r="G929" s="1">
        <f t="shared" si="42"/>
        <v>-1.3360400000000021</v>
      </c>
      <c r="H929" s="2">
        <f t="shared" si="43"/>
        <v>4.703260424106745</v>
      </c>
      <c r="I929" s="2">
        <f t="shared" si="44"/>
        <v>-1.2185649625815294</v>
      </c>
    </row>
    <row r="930" spans="1:9" ht="13.5">
      <c r="A930" s="2">
        <v>18.56</v>
      </c>
      <c r="B930">
        <v>19.869</v>
      </c>
      <c r="C930">
        <v>14.293</v>
      </c>
      <c r="D930">
        <v>13.442</v>
      </c>
      <c r="E930" s="1">
        <f t="shared" si="42"/>
        <v>3.636380000000023</v>
      </c>
      <c r="F930" s="1">
        <f t="shared" si="42"/>
        <v>3.88323999999999</v>
      </c>
      <c r="G930" s="1">
        <f t="shared" si="42"/>
        <v>-1.105900000000002</v>
      </c>
      <c r="H930" s="2">
        <f t="shared" si="43"/>
        <v>5.1416288195422695</v>
      </c>
      <c r="I930" s="2">
        <f t="shared" si="44"/>
        <v>-1.3661864748461172</v>
      </c>
    </row>
    <row r="931" spans="1:9" ht="13.5">
      <c r="A931" s="2">
        <v>18.58</v>
      </c>
      <c r="B931">
        <v>25.729</v>
      </c>
      <c r="C931">
        <v>7.667</v>
      </c>
      <c r="D931">
        <v>7.621</v>
      </c>
      <c r="E931" s="1">
        <f t="shared" si="42"/>
        <v>4.092360000000023</v>
      </c>
      <c r="F931" s="1">
        <f t="shared" si="42"/>
        <v>4.10283999999999</v>
      </c>
      <c r="G931" s="1">
        <f t="shared" si="42"/>
        <v>-0.895270000000002</v>
      </c>
      <c r="H931" s="2">
        <f t="shared" si="43"/>
        <v>5.644692060853288</v>
      </c>
      <c r="I931" s="2">
        <f t="shared" si="44"/>
        <v>-1.3107852506570112</v>
      </c>
    </row>
    <row r="932" spans="1:9" ht="13.5">
      <c r="A932" s="2">
        <v>18.6</v>
      </c>
      <c r="B932">
        <v>25.621</v>
      </c>
      <c r="C932">
        <v>2.664</v>
      </c>
      <c r="D932">
        <v>12.283</v>
      </c>
      <c r="E932" s="1">
        <f t="shared" si="42"/>
        <v>4.605860000000023</v>
      </c>
      <c r="F932" s="1">
        <f t="shared" si="42"/>
        <v>4.206149999999989</v>
      </c>
      <c r="G932" s="1">
        <f t="shared" si="42"/>
        <v>-0.696230000000002</v>
      </c>
      <c r="H932" s="2">
        <f t="shared" si="43"/>
        <v>6.134910717417545</v>
      </c>
      <c r="I932" s="2">
        <f t="shared" si="44"/>
        <v>-1.1262835572871808</v>
      </c>
    </row>
    <row r="933" spans="1:9" ht="13.5">
      <c r="A933" s="2">
        <v>18.62</v>
      </c>
      <c r="B933">
        <v>18.122</v>
      </c>
      <c r="C933">
        <v>-2.799</v>
      </c>
      <c r="D933">
        <v>12.794</v>
      </c>
      <c r="E933" s="1">
        <f t="shared" si="42"/>
        <v>5.043290000000023</v>
      </c>
      <c r="F933" s="1">
        <f t="shared" si="42"/>
        <v>4.204799999999989</v>
      </c>
      <c r="G933" s="1">
        <f t="shared" si="42"/>
        <v>-0.445460000000002</v>
      </c>
      <c r="H933" s="2">
        <f t="shared" si="43"/>
        <v>6.505157005112535</v>
      </c>
      <c r="I933" s="2">
        <f t="shared" si="44"/>
        <v>-0.893336108603838</v>
      </c>
    </row>
    <row r="934" spans="1:9" ht="13.5">
      <c r="A934" s="2">
        <v>18.64</v>
      </c>
      <c r="B934">
        <v>12.728</v>
      </c>
      <c r="C934">
        <v>-10.01</v>
      </c>
      <c r="D934">
        <v>10.68</v>
      </c>
      <c r="E934" s="1">
        <f t="shared" si="42"/>
        <v>5.3517900000000225</v>
      </c>
      <c r="F934" s="1">
        <f t="shared" si="42"/>
        <v>4.076709999999989</v>
      </c>
      <c r="G934" s="1">
        <f t="shared" si="42"/>
        <v>-0.21072000000000202</v>
      </c>
      <c r="H934" s="2">
        <f t="shared" si="43"/>
        <v>6.698902484221161</v>
      </c>
      <c r="I934" s="2">
        <f t="shared" si="44"/>
        <v>-0.621229534951218</v>
      </c>
    </row>
    <row r="935" spans="1:9" ht="13.5">
      <c r="A935" s="2">
        <v>18.66</v>
      </c>
      <c r="B935">
        <v>9.928</v>
      </c>
      <c r="C935">
        <v>-17.475</v>
      </c>
      <c r="D935">
        <v>20.115</v>
      </c>
      <c r="E935" s="1">
        <f t="shared" si="42"/>
        <v>5.578350000000023</v>
      </c>
      <c r="F935" s="1">
        <f t="shared" si="42"/>
        <v>3.801859999999989</v>
      </c>
      <c r="G935" s="1">
        <f t="shared" si="42"/>
        <v>0.09722999999999798</v>
      </c>
      <c r="H935" s="2">
        <f t="shared" si="43"/>
        <v>6.745387951111864</v>
      </c>
      <c r="I935" s="2">
        <f t="shared" si="44"/>
        <v>-0.2680850072179495</v>
      </c>
    </row>
    <row r="936" spans="1:9" ht="13.5">
      <c r="A936" s="2">
        <v>18.68</v>
      </c>
      <c r="B936">
        <v>5.677</v>
      </c>
      <c r="C936">
        <v>-22.15</v>
      </c>
      <c r="D936">
        <v>23.043</v>
      </c>
      <c r="E936" s="1">
        <f t="shared" si="42"/>
        <v>5.734400000000022</v>
      </c>
      <c r="F936" s="1">
        <f t="shared" si="42"/>
        <v>3.4056099999999887</v>
      </c>
      <c r="G936" s="1">
        <f t="shared" si="42"/>
        <v>0.528809999999998</v>
      </c>
      <c r="H936" s="2">
        <f t="shared" si="43"/>
        <v>6.667745348064667</v>
      </c>
      <c r="I936" s="2">
        <f t="shared" si="44"/>
        <v>0.15064795206762538</v>
      </c>
    </row>
    <row r="937" spans="1:9" ht="13.5">
      <c r="A937" s="2">
        <v>18.7</v>
      </c>
      <c r="B937">
        <v>2.398</v>
      </c>
      <c r="C937">
        <v>-26.641</v>
      </c>
      <c r="D937">
        <v>13.469</v>
      </c>
      <c r="E937" s="1">
        <f t="shared" si="42"/>
        <v>5.815150000000022</v>
      </c>
      <c r="F937" s="1">
        <f t="shared" si="42"/>
        <v>2.917699999999989</v>
      </c>
      <c r="G937" s="1">
        <f t="shared" si="42"/>
        <v>0.893929999999998</v>
      </c>
      <c r="H937" s="2">
        <f t="shared" si="43"/>
        <v>6.477672323617275</v>
      </c>
      <c r="I937" s="2">
        <f t="shared" si="44"/>
        <v>0.6072100792501387</v>
      </c>
    </row>
    <row r="938" spans="1:9" ht="13.5">
      <c r="A938" s="2">
        <v>18.72</v>
      </c>
      <c r="B938">
        <v>-9.016</v>
      </c>
      <c r="C938">
        <v>-26.38</v>
      </c>
      <c r="D938">
        <v>4.07</v>
      </c>
      <c r="E938" s="1">
        <f t="shared" si="42"/>
        <v>5.748970000000022</v>
      </c>
      <c r="F938" s="1">
        <f t="shared" si="42"/>
        <v>2.387489999999989</v>
      </c>
      <c r="G938" s="1">
        <f t="shared" si="42"/>
        <v>1.069319999999998</v>
      </c>
      <c r="H938" s="2">
        <f t="shared" si="43"/>
        <v>6.140580007524555</v>
      </c>
      <c r="I938" s="2">
        <f t="shared" si="44"/>
        <v>1.0217836034062837</v>
      </c>
    </row>
    <row r="939" spans="1:9" ht="13.5">
      <c r="A939" s="2">
        <v>18.74</v>
      </c>
      <c r="B939">
        <v>-22.39</v>
      </c>
      <c r="C939">
        <v>-21.459</v>
      </c>
      <c r="D939">
        <v>-3.218</v>
      </c>
      <c r="E939" s="1">
        <f t="shared" si="42"/>
        <v>5.434910000000022</v>
      </c>
      <c r="F939" s="1">
        <f t="shared" si="42"/>
        <v>1.909099999999989</v>
      </c>
      <c r="G939" s="1">
        <f t="shared" si="42"/>
        <v>1.0778399999999981</v>
      </c>
      <c r="H939" s="2">
        <f t="shared" si="43"/>
        <v>5.620733945629145</v>
      </c>
      <c r="I939" s="2">
        <f t="shared" si="44"/>
        <v>1.2610548880014756</v>
      </c>
    </row>
    <row r="940" spans="1:9" ht="13.5">
      <c r="A940" s="2">
        <v>18.76</v>
      </c>
      <c r="B940">
        <v>-32.572</v>
      </c>
      <c r="C940">
        <v>-14.8</v>
      </c>
      <c r="D940">
        <v>-3.14</v>
      </c>
      <c r="E940" s="1">
        <f t="shared" si="42"/>
        <v>4.885290000000022</v>
      </c>
      <c r="F940" s="1">
        <f t="shared" si="42"/>
        <v>1.546509999999989</v>
      </c>
      <c r="G940" s="1">
        <f t="shared" si="42"/>
        <v>1.0142599999999982</v>
      </c>
      <c r="H940" s="2">
        <f t="shared" si="43"/>
        <v>4.962486325001333</v>
      </c>
      <c r="I940" s="2">
        <f t="shared" si="44"/>
        <v>1.2772944211789798</v>
      </c>
    </row>
    <row r="941" spans="1:9" ht="13.5">
      <c r="A941" s="2">
        <v>18.78</v>
      </c>
      <c r="B941">
        <v>-37.301</v>
      </c>
      <c r="C941">
        <v>-2.701</v>
      </c>
      <c r="D941">
        <v>7.161</v>
      </c>
      <c r="E941" s="1">
        <f t="shared" si="42"/>
        <v>4.186560000000021</v>
      </c>
      <c r="F941" s="1">
        <f t="shared" si="42"/>
        <v>1.3714999999999888</v>
      </c>
      <c r="G941" s="1">
        <f t="shared" si="42"/>
        <v>1.0544699999999982</v>
      </c>
      <c r="H941" s="2">
        <f t="shared" si="43"/>
        <v>4.277188508340499</v>
      </c>
      <c r="I941" s="2">
        <f t="shared" si="44"/>
        <v>1.0554408309896488</v>
      </c>
    </row>
    <row r="942" spans="1:9" ht="13.5">
      <c r="A942" s="2">
        <v>18.8</v>
      </c>
      <c r="B942">
        <v>-34.768</v>
      </c>
      <c r="C942">
        <v>3.815</v>
      </c>
      <c r="D942">
        <v>13.095</v>
      </c>
      <c r="E942" s="1">
        <f t="shared" si="42"/>
        <v>3.465870000000021</v>
      </c>
      <c r="F942" s="1">
        <f t="shared" si="42"/>
        <v>1.3826399999999888</v>
      </c>
      <c r="G942" s="1">
        <f t="shared" si="42"/>
        <v>1.2570299999999983</v>
      </c>
      <c r="H942" s="2">
        <f t="shared" si="43"/>
        <v>3.6719120265250824</v>
      </c>
      <c r="I942" s="2">
        <f t="shared" si="44"/>
        <v>0.6640860606582377</v>
      </c>
    </row>
    <row r="943" spans="1:9" ht="13.5">
      <c r="A943" s="2">
        <v>18.82</v>
      </c>
      <c r="B943">
        <v>-32.115</v>
      </c>
      <c r="C943">
        <v>3.548</v>
      </c>
      <c r="D943">
        <v>14.245</v>
      </c>
      <c r="E943" s="1">
        <f t="shared" si="42"/>
        <v>2.797040000000021</v>
      </c>
      <c r="F943" s="1">
        <f t="shared" si="42"/>
        <v>1.4562699999999889</v>
      </c>
      <c r="G943" s="1">
        <f t="shared" si="42"/>
        <v>1.5304299999999984</v>
      </c>
      <c r="H943" s="2">
        <f t="shared" si="43"/>
        <v>3.143729973798271</v>
      </c>
      <c r="I943" s="2">
        <f t="shared" si="44"/>
        <v>0.24721837784114542</v>
      </c>
    </row>
    <row r="944" spans="1:9" ht="13.5">
      <c r="A944" s="2">
        <v>18.84</v>
      </c>
      <c r="B944">
        <v>-24.753</v>
      </c>
      <c r="C944">
        <v>5.153</v>
      </c>
      <c r="D944">
        <v>17.737</v>
      </c>
      <c r="E944" s="1">
        <f t="shared" si="42"/>
        <v>2.2283600000000208</v>
      </c>
      <c r="F944" s="1">
        <f t="shared" si="42"/>
        <v>1.5432799999999889</v>
      </c>
      <c r="G944" s="1">
        <f t="shared" si="42"/>
        <v>1.8502499999999984</v>
      </c>
      <c r="H944" s="2">
        <f t="shared" si="43"/>
        <v>2.7075702576569656</v>
      </c>
      <c r="I944" s="2">
        <f t="shared" si="44"/>
        <v>-0.12792477418956416</v>
      </c>
    </row>
    <row r="945" spans="1:9" ht="13.5">
      <c r="A945" s="2">
        <v>18.86</v>
      </c>
      <c r="B945">
        <v>-8.601</v>
      </c>
      <c r="C945">
        <v>13.326</v>
      </c>
      <c r="D945">
        <v>11.499</v>
      </c>
      <c r="E945" s="1">
        <f t="shared" si="42"/>
        <v>1.8948200000000208</v>
      </c>
      <c r="F945" s="1">
        <f t="shared" si="42"/>
        <v>1.728069999999989</v>
      </c>
      <c r="G945" s="1">
        <f t="shared" si="42"/>
        <v>2.1426099999999986</v>
      </c>
      <c r="H945" s="2">
        <f t="shared" si="43"/>
        <v>2.522636076502605</v>
      </c>
      <c r="I945" s="2">
        <f t="shared" si="44"/>
        <v>-0.46138485327065304</v>
      </c>
    </row>
    <row r="946" spans="1:9" ht="13.5">
      <c r="A946" s="2">
        <v>18.88</v>
      </c>
      <c r="B946">
        <v>6.47</v>
      </c>
      <c r="C946">
        <v>21.594</v>
      </c>
      <c r="D946">
        <v>-0.576</v>
      </c>
      <c r="E946" s="1">
        <f t="shared" si="42"/>
        <v>1.8735100000000209</v>
      </c>
      <c r="F946" s="1">
        <f t="shared" si="42"/>
        <v>2.077269999999989</v>
      </c>
      <c r="G946" s="1">
        <f t="shared" si="42"/>
        <v>2.2518399999999987</v>
      </c>
      <c r="H946" s="2">
        <f t="shared" si="43"/>
        <v>2.6896119786437467</v>
      </c>
      <c r="I946" s="2">
        <f t="shared" si="44"/>
        <v>-0.7688158279692867</v>
      </c>
    </row>
    <row r="947" spans="1:9" ht="13.5">
      <c r="A947" s="2">
        <v>18.9</v>
      </c>
      <c r="B947">
        <v>15.117</v>
      </c>
      <c r="C947">
        <v>27.459</v>
      </c>
      <c r="D947">
        <v>1.286</v>
      </c>
      <c r="E947" s="1">
        <f t="shared" si="42"/>
        <v>2.0893800000000207</v>
      </c>
      <c r="F947" s="1">
        <f t="shared" si="42"/>
        <v>2.567799999999989</v>
      </c>
      <c r="G947" s="1">
        <f t="shared" si="42"/>
        <v>2.2589399999999986</v>
      </c>
      <c r="H947" s="2">
        <f t="shared" si="43"/>
        <v>3.1326214178453484</v>
      </c>
      <c r="I947" s="2">
        <f t="shared" si="44"/>
        <v>-1.0704151890068765</v>
      </c>
    </row>
    <row r="948" spans="1:9" ht="13.5">
      <c r="A948" s="2">
        <v>18.92</v>
      </c>
      <c r="B948">
        <v>16.362</v>
      </c>
      <c r="C948">
        <v>32.656</v>
      </c>
      <c r="D948">
        <v>2.839</v>
      </c>
      <c r="E948" s="1">
        <f t="shared" si="42"/>
        <v>2.4041700000000206</v>
      </c>
      <c r="F948" s="1">
        <f t="shared" si="42"/>
        <v>3.168949999999989</v>
      </c>
      <c r="G948" s="1">
        <f t="shared" si="42"/>
        <v>2.3001899999999984</v>
      </c>
      <c r="H948" s="2">
        <f t="shared" si="43"/>
        <v>3.718139443728221</v>
      </c>
      <c r="I948" s="2">
        <f t="shared" si="44"/>
        <v>-1.4134060168233415</v>
      </c>
    </row>
    <row r="949" spans="1:9" ht="13.5">
      <c r="A949" s="2">
        <v>18.94</v>
      </c>
      <c r="B949">
        <v>9.431</v>
      </c>
      <c r="C949">
        <v>31.512</v>
      </c>
      <c r="D949">
        <v>5.545</v>
      </c>
      <c r="E949" s="1">
        <f t="shared" si="42"/>
        <v>2.6621000000000206</v>
      </c>
      <c r="F949" s="1">
        <f t="shared" si="42"/>
        <v>3.810629999999989</v>
      </c>
      <c r="G949" s="1">
        <f t="shared" si="42"/>
        <v>2.3840299999999983</v>
      </c>
      <c r="H949" s="2">
        <f t="shared" si="43"/>
        <v>4.276915082643011</v>
      </c>
      <c r="I949" s="2">
        <f t="shared" si="44"/>
        <v>-1.8208994433413264</v>
      </c>
    </row>
    <row r="950" spans="1:9" ht="13.5">
      <c r="A950" s="2">
        <v>18.96</v>
      </c>
      <c r="B950">
        <v>-2.521</v>
      </c>
      <c r="C950">
        <v>22.904</v>
      </c>
      <c r="D950">
        <v>4.254</v>
      </c>
      <c r="E950" s="1">
        <f t="shared" si="42"/>
        <v>2.7312000000000207</v>
      </c>
      <c r="F950" s="1">
        <f t="shared" si="42"/>
        <v>4.354789999999989</v>
      </c>
      <c r="G950" s="1">
        <f t="shared" si="42"/>
        <v>2.482019999999998</v>
      </c>
      <c r="H950" s="2">
        <f t="shared" si="43"/>
        <v>4.6238760729125605</v>
      </c>
      <c r="I950" s="2">
        <f t="shared" si="44"/>
        <v>-2.2457558741872923</v>
      </c>
    </row>
    <row r="951" spans="1:9" ht="13.5">
      <c r="A951" s="2">
        <v>18.98</v>
      </c>
      <c r="B951">
        <v>-8.248</v>
      </c>
      <c r="C951">
        <v>8.569</v>
      </c>
      <c r="D951">
        <v>1.358</v>
      </c>
      <c r="E951" s="1">
        <f t="shared" si="42"/>
        <v>2.623510000000021</v>
      </c>
      <c r="F951" s="1">
        <f t="shared" si="42"/>
        <v>4.669519999999989</v>
      </c>
      <c r="G951" s="1">
        <f t="shared" si="42"/>
        <v>2.538139999999998</v>
      </c>
      <c r="H951" s="2">
        <f t="shared" si="43"/>
        <v>4.699331263469592</v>
      </c>
      <c r="I951" s="2">
        <f t="shared" si="44"/>
        <v>-2.569729057055878</v>
      </c>
    </row>
    <row r="952" spans="1:9" ht="13.5">
      <c r="A952" s="2">
        <v>19</v>
      </c>
      <c r="B952">
        <v>-4.206</v>
      </c>
      <c r="C952">
        <v>-3.314</v>
      </c>
      <c r="D952">
        <v>-3.368</v>
      </c>
      <c r="E952" s="1">
        <f t="shared" si="42"/>
        <v>2.498970000000021</v>
      </c>
      <c r="F952" s="1">
        <f t="shared" si="42"/>
        <v>4.722069999999989</v>
      </c>
      <c r="G952" s="1">
        <f t="shared" si="42"/>
        <v>2.5180399999999983</v>
      </c>
      <c r="H952" s="2">
        <f t="shared" si="43"/>
        <v>4.621562610909725</v>
      </c>
      <c r="I952" s="2">
        <f t="shared" si="44"/>
        <v>-2.680290129676502</v>
      </c>
    </row>
    <row r="953" spans="1:9" ht="13.5">
      <c r="A953" s="2">
        <v>19.02</v>
      </c>
      <c r="B953">
        <v>-0.938</v>
      </c>
      <c r="C953">
        <v>-9.009</v>
      </c>
      <c r="D953">
        <v>-10.436</v>
      </c>
      <c r="E953" s="1">
        <f t="shared" si="42"/>
        <v>2.447530000000021</v>
      </c>
      <c r="F953" s="1">
        <f t="shared" si="42"/>
        <v>4.5988399999999885</v>
      </c>
      <c r="G953" s="1">
        <f t="shared" si="42"/>
        <v>2.379999999999998</v>
      </c>
      <c r="H953" s="2">
        <f t="shared" si="43"/>
        <v>4.5126370659119805</v>
      </c>
      <c r="I953" s="2">
        <f t="shared" si="44"/>
        <v>-2.603044209739301</v>
      </c>
    </row>
    <row r="954" spans="1:9" ht="13.5">
      <c r="A954" s="2">
        <v>19.04</v>
      </c>
      <c r="B954">
        <v>4.03</v>
      </c>
      <c r="C954">
        <v>-9.939</v>
      </c>
      <c r="D954">
        <v>-8.54</v>
      </c>
      <c r="E954" s="1">
        <f t="shared" si="42"/>
        <v>2.478450000000021</v>
      </c>
      <c r="F954" s="1">
        <f t="shared" si="42"/>
        <v>4.409359999999989</v>
      </c>
      <c r="G954" s="1">
        <f t="shared" si="42"/>
        <v>2.190239999999998</v>
      </c>
      <c r="H954" s="2">
        <f t="shared" si="43"/>
        <v>4.43844961085823</v>
      </c>
      <c r="I954" s="2">
        <f t="shared" si="44"/>
        <v>-2.4259709528294913</v>
      </c>
    </row>
    <row r="955" spans="1:9" ht="13.5">
      <c r="A955" s="2">
        <v>19.06</v>
      </c>
      <c r="B955">
        <v>9.79</v>
      </c>
      <c r="C955">
        <v>-11.431</v>
      </c>
      <c r="D955">
        <v>-5.253</v>
      </c>
      <c r="E955" s="1">
        <f t="shared" si="42"/>
        <v>2.616650000000021</v>
      </c>
      <c r="F955" s="1">
        <f t="shared" si="42"/>
        <v>4.195659999999989</v>
      </c>
      <c r="G955" s="1">
        <f t="shared" si="42"/>
        <v>2.052309999999998</v>
      </c>
      <c r="H955" s="2">
        <f t="shared" si="43"/>
        <v>4.4424061109804125</v>
      </c>
      <c r="I955" s="2">
        <f t="shared" si="44"/>
        <v>-2.1715082323638337</v>
      </c>
    </row>
    <row r="956" spans="1:9" ht="13.5">
      <c r="A956" s="2">
        <v>19.08</v>
      </c>
      <c r="B956">
        <v>4.872</v>
      </c>
      <c r="C956">
        <v>-12.86</v>
      </c>
      <c r="D956">
        <v>-1.317</v>
      </c>
      <c r="E956" s="1">
        <f t="shared" si="42"/>
        <v>2.7632700000000208</v>
      </c>
      <c r="F956" s="1">
        <f t="shared" si="42"/>
        <v>3.9527499999999884</v>
      </c>
      <c r="G956" s="1">
        <f t="shared" si="42"/>
        <v>1.986609999999998</v>
      </c>
      <c r="H956" s="2">
        <f t="shared" si="43"/>
        <v>4.438024234363979</v>
      </c>
      <c r="I956" s="2">
        <f t="shared" si="44"/>
        <v>-1.8878121068046039</v>
      </c>
    </row>
    <row r="957" spans="1:9" ht="13.5">
      <c r="A957" s="2">
        <v>19.1</v>
      </c>
      <c r="B957">
        <v>-1.786</v>
      </c>
      <c r="C957">
        <v>-11.974</v>
      </c>
      <c r="D957">
        <v>8.428</v>
      </c>
      <c r="E957" s="1">
        <f t="shared" si="42"/>
        <v>2.794130000000021</v>
      </c>
      <c r="F957" s="1">
        <f t="shared" si="42"/>
        <v>3.7044099999999887</v>
      </c>
      <c r="G957" s="1">
        <f t="shared" si="42"/>
        <v>2.057719999999998</v>
      </c>
      <c r="H957" s="2">
        <f t="shared" si="43"/>
        <v>4.332594848531692</v>
      </c>
      <c r="I957" s="2">
        <f t="shared" si="44"/>
        <v>-1.6608545341108805</v>
      </c>
    </row>
    <row r="958" spans="1:9" ht="13.5">
      <c r="A958" s="2">
        <v>19.12</v>
      </c>
      <c r="B958">
        <v>-2.245</v>
      </c>
      <c r="C958">
        <v>-8.351</v>
      </c>
      <c r="D958">
        <v>11.435</v>
      </c>
      <c r="E958" s="1">
        <f t="shared" si="42"/>
        <v>2.753820000000021</v>
      </c>
      <c r="F958" s="1">
        <f t="shared" si="42"/>
        <v>3.5011599999999885</v>
      </c>
      <c r="G958" s="1">
        <f t="shared" si="42"/>
        <v>2.256349999999998</v>
      </c>
      <c r="H958" s="2">
        <f t="shared" si="43"/>
        <v>4.190703939320228</v>
      </c>
      <c r="I958" s="2">
        <f t="shared" si="44"/>
        <v>-1.509849804108327</v>
      </c>
    </row>
    <row r="959" spans="1:9" ht="13.5">
      <c r="A959" s="2">
        <v>19.14</v>
      </c>
      <c r="B959">
        <v>-8.005</v>
      </c>
      <c r="C959">
        <v>1.945</v>
      </c>
      <c r="D959">
        <v>1.831</v>
      </c>
      <c r="E959" s="1">
        <f t="shared" si="42"/>
        <v>2.651320000000021</v>
      </c>
      <c r="F959" s="1">
        <f t="shared" si="42"/>
        <v>3.4370999999999885</v>
      </c>
      <c r="G959" s="1">
        <f t="shared" si="42"/>
        <v>2.389009999999998</v>
      </c>
      <c r="H959" s="2">
        <f t="shared" si="43"/>
        <v>4.069832381397416</v>
      </c>
      <c r="I959" s="2">
        <f t="shared" si="44"/>
        <v>-1.50984056765245</v>
      </c>
    </row>
    <row r="960" spans="1:9" ht="13.5">
      <c r="A960" s="2">
        <v>19.16</v>
      </c>
      <c r="B960">
        <v>-11.11</v>
      </c>
      <c r="C960">
        <v>16.22</v>
      </c>
      <c r="D960">
        <v>-5.76</v>
      </c>
      <c r="E960" s="1">
        <f t="shared" si="42"/>
        <v>2.460170000000021</v>
      </c>
      <c r="F960" s="1">
        <f t="shared" si="42"/>
        <v>3.6187499999999884</v>
      </c>
      <c r="G960" s="1">
        <f t="shared" si="42"/>
        <v>2.3497199999999983</v>
      </c>
      <c r="H960" s="2">
        <f t="shared" si="43"/>
        <v>4.003987822165076</v>
      </c>
      <c r="I960" s="2">
        <f t="shared" si="44"/>
        <v>-1.7651825716774416</v>
      </c>
    </row>
    <row r="961" spans="1:9" ht="13.5">
      <c r="A961" s="2">
        <v>19.18</v>
      </c>
      <c r="B961">
        <v>-3.166</v>
      </c>
      <c r="C961">
        <v>23.684</v>
      </c>
      <c r="D961">
        <v>-6.758</v>
      </c>
      <c r="E961" s="1">
        <f t="shared" si="42"/>
        <v>2.317410000000021</v>
      </c>
      <c r="F961" s="1">
        <f t="shared" si="42"/>
        <v>4.017789999999988</v>
      </c>
      <c r="G961" s="1">
        <f t="shared" si="42"/>
        <v>2.2245399999999984</v>
      </c>
      <c r="H961" s="2">
        <f t="shared" si="43"/>
        <v>4.094379459157404</v>
      </c>
      <c r="I961" s="2">
        <f t="shared" si="44"/>
        <v>-2.179238958129634</v>
      </c>
    </row>
    <row r="962" spans="1:9" ht="13.5">
      <c r="A962" s="2">
        <v>19.2</v>
      </c>
      <c r="B962">
        <v>9.746</v>
      </c>
      <c r="C962">
        <v>16.775</v>
      </c>
      <c r="D962">
        <v>-2.975</v>
      </c>
      <c r="E962" s="1">
        <f t="shared" si="42"/>
        <v>2.383210000000021</v>
      </c>
      <c r="F962" s="1">
        <f t="shared" si="42"/>
        <v>4.422379999999988</v>
      </c>
      <c r="G962" s="1">
        <f t="shared" si="42"/>
        <v>2.1272099999999985</v>
      </c>
      <c r="H962" s="2">
        <f t="shared" si="43"/>
        <v>4.364581059000608</v>
      </c>
      <c r="I962" s="2">
        <f t="shared" si="44"/>
        <v>-2.487482049767018</v>
      </c>
    </row>
    <row r="963" spans="1:9" ht="13.5">
      <c r="A963" s="2">
        <v>19.22</v>
      </c>
      <c r="B963">
        <v>22.243</v>
      </c>
      <c r="C963">
        <v>-2.213</v>
      </c>
      <c r="D963">
        <v>4.34</v>
      </c>
      <c r="E963" s="1">
        <f aca="true" t="shared" si="45" ref="E963:G1026">(B963+B962)*0.01+E962</f>
        <v>2.703100000000021</v>
      </c>
      <c r="F963" s="1">
        <f t="shared" si="45"/>
        <v>4.567999999999988</v>
      </c>
      <c r="G963" s="1">
        <f t="shared" si="45"/>
        <v>2.1408599999999987</v>
      </c>
      <c r="H963" s="2">
        <f aca="true" t="shared" si="46" ref="H963:H1026">E963*M$3+F963*M$4</f>
        <v>4.713030007737727</v>
      </c>
      <c r="I963" s="2">
        <f aca="true" t="shared" si="47" ref="I963:I1026">E963*M$4-F963*M$3</f>
        <v>-2.4414589400937565</v>
      </c>
    </row>
    <row r="964" spans="1:9" ht="13.5">
      <c r="A964" s="2">
        <v>19.24</v>
      </c>
      <c r="B964">
        <v>23.82</v>
      </c>
      <c r="C964">
        <v>-11.547</v>
      </c>
      <c r="D964">
        <v>8.237</v>
      </c>
      <c r="E964" s="1">
        <f t="shared" si="45"/>
        <v>3.163730000000021</v>
      </c>
      <c r="F964" s="1">
        <f t="shared" si="45"/>
        <v>4.430399999999988</v>
      </c>
      <c r="G964" s="1">
        <f t="shared" si="45"/>
        <v>2.266629999999999</v>
      </c>
      <c r="H964" s="2">
        <f t="shared" si="46"/>
        <v>5.030749511511772</v>
      </c>
      <c r="I964" s="2">
        <f t="shared" si="47"/>
        <v>-2.080670811378891</v>
      </c>
    </row>
    <row r="965" spans="1:9" ht="13.5">
      <c r="A965" s="2">
        <v>19.26</v>
      </c>
      <c r="B965">
        <v>16.196</v>
      </c>
      <c r="C965">
        <v>-7.376</v>
      </c>
      <c r="D965">
        <v>13.744</v>
      </c>
      <c r="E965" s="1">
        <f t="shared" si="45"/>
        <v>3.563890000000021</v>
      </c>
      <c r="F965" s="1">
        <f t="shared" si="45"/>
        <v>4.241169999999988</v>
      </c>
      <c r="G965" s="1">
        <f t="shared" si="45"/>
        <v>2.4864399999999987</v>
      </c>
      <c r="H965" s="2">
        <f t="shared" si="46"/>
        <v>5.2698278152988784</v>
      </c>
      <c r="I965" s="2">
        <f t="shared" si="47"/>
        <v>-1.7081421773676508</v>
      </c>
    </row>
    <row r="966" spans="1:9" ht="13.5">
      <c r="A966" s="2">
        <v>19.28</v>
      </c>
      <c r="B966">
        <v>0.358</v>
      </c>
      <c r="C966">
        <v>10.072</v>
      </c>
      <c r="D966">
        <v>7.342</v>
      </c>
      <c r="E966" s="1">
        <f t="shared" si="45"/>
        <v>3.729430000000021</v>
      </c>
      <c r="F966" s="1">
        <f t="shared" si="45"/>
        <v>4.268129999999988</v>
      </c>
      <c r="G966" s="1">
        <f t="shared" si="45"/>
        <v>2.6972999999999985</v>
      </c>
      <c r="H966" s="2">
        <f t="shared" si="46"/>
        <v>5.42450032050034</v>
      </c>
      <c r="I966" s="2">
        <f t="shared" si="47"/>
        <v>-1.6432827190388635</v>
      </c>
    </row>
    <row r="967" spans="1:9" ht="13.5">
      <c r="A967" s="2">
        <v>19.3</v>
      </c>
      <c r="B967">
        <v>-17.192</v>
      </c>
      <c r="C967">
        <v>18.546</v>
      </c>
      <c r="D967">
        <v>1.867</v>
      </c>
      <c r="E967" s="1">
        <f t="shared" si="45"/>
        <v>3.561090000000021</v>
      </c>
      <c r="F967" s="1">
        <f t="shared" si="45"/>
        <v>4.554309999999988</v>
      </c>
      <c r="G967" s="1">
        <f t="shared" si="45"/>
        <v>2.7893899999999983</v>
      </c>
      <c r="H967" s="2">
        <f t="shared" si="46"/>
        <v>5.433392199031626</v>
      </c>
      <c r="I967" s="2">
        <f t="shared" si="47"/>
        <v>-1.975183732137927</v>
      </c>
    </row>
    <row r="968" spans="1:9" ht="13.5">
      <c r="A968" s="2">
        <v>19.32</v>
      </c>
      <c r="B968">
        <v>-31.895</v>
      </c>
      <c r="C968">
        <v>15.034</v>
      </c>
      <c r="D968">
        <v>1.176</v>
      </c>
      <c r="E968" s="1">
        <f t="shared" si="45"/>
        <v>3.070220000000021</v>
      </c>
      <c r="F968" s="1">
        <f t="shared" si="45"/>
        <v>4.8901099999999875</v>
      </c>
      <c r="G968" s="1">
        <f t="shared" si="45"/>
        <v>2.819819999999998</v>
      </c>
      <c r="H968" s="2">
        <f t="shared" si="46"/>
        <v>5.195057719000831</v>
      </c>
      <c r="I968" s="2">
        <f t="shared" si="47"/>
        <v>-2.5200797520614087</v>
      </c>
    </row>
    <row r="969" spans="1:9" ht="13.5">
      <c r="A969" s="2">
        <v>19.34</v>
      </c>
      <c r="B969">
        <v>-39.856</v>
      </c>
      <c r="C969">
        <v>12.138</v>
      </c>
      <c r="D969">
        <v>-5.652</v>
      </c>
      <c r="E969" s="1">
        <f t="shared" si="45"/>
        <v>2.3527100000000205</v>
      </c>
      <c r="F969" s="1">
        <f t="shared" si="45"/>
        <v>5.161829999999988</v>
      </c>
      <c r="G969" s="1">
        <f t="shared" si="45"/>
        <v>2.775059999999998</v>
      </c>
      <c r="H969" s="2">
        <f t="shared" si="46"/>
        <v>4.73056439200508</v>
      </c>
      <c r="I969" s="2">
        <f t="shared" si="47"/>
        <v>-3.1307337520289993</v>
      </c>
    </row>
    <row r="970" spans="1:9" ht="13.5">
      <c r="A970" s="2">
        <v>19.36</v>
      </c>
      <c r="B970">
        <v>-27.004</v>
      </c>
      <c r="C970">
        <v>2.31</v>
      </c>
      <c r="D970">
        <v>-10.003</v>
      </c>
      <c r="E970" s="1">
        <f t="shared" si="45"/>
        <v>1.6841100000000204</v>
      </c>
      <c r="F970" s="1">
        <f t="shared" si="45"/>
        <v>5.306309999999987</v>
      </c>
      <c r="G970" s="1">
        <f t="shared" si="45"/>
        <v>2.618509999999998</v>
      </c>
      <c r="H970" s="2">
        <f t="shared" si="46"/>
        <v>4.240122170211307</v>
      </c>
      <c r="I970" s="2">
        <f t="shared" si="47"/>
        <v>-3.6075637610280005</v>
      </c>
    </row>
    <row r="971" spans="1:9" ht="13.5">
      <c r="A971" s="2">
        <v>19.38</v>
      </c>
      <c r="B971">
        <v>-10.173</v>
      </c>
      <c r="C971">
        <v>-7.25</v>
      </c>
      <c r="D971">
        <v>-6.446</v>
      </c>
      <c r="E971" s="1">
        <f t="shared" si="45"/>
        <v>1.3123400000000205</v>
      </c>
      <c r="F971" s="1">
        <f t="shared" si="45"/>
        <v>5.256909999999987</v>
      </c>
      <c r="G971" s="1">
        <f t="shared" si="45"/>
        <v>2.454019999999998</v>
      </c>
      <c r="H971" s="2">
        <f t="shared" si="46"/>
        <v>3.898665317850112</v>
      </c>
      <c r="I971" s="2">
        <f t="shared" si="47"/>
        <v>-3.7626782699418517</v>
      </c>
    </row>
    <row r="972" spans="1:9" ht="13.5">
      <c r="A972" s="2">
        <v>19.4</v>
      </c>
      <c r="B972">
        <v>-8.093</v>
      </c>
      <c r="C972">
        <v>-9.618</v>
      </c>
      <c r="D972">
        <v>-1.076</v>
      </c>
      <c r="E972" s="1">
        <f t="shared" si="45"/>
        <v>1.1296800000000204</v>
      </c>
      <c r="F972" s="1">
        <f t="shared" si="45"/>
        <v>5.088229999999987</v>
      </c>
      <c r="G972" s="1">
        <f t="shared" si="45"/>
        <v>2.3787999999999982</v>
      </c>
      <c r="H972" s="2">
        <f t="shared" si="46"/>
        <v>3.6543740711153214</v>
      </c>
      <c r="I972" s="2">
        <f t="shared" si="47"/>
        <v>-3.7164245698870224</v>
      </c>
    </row>
    <row r="973" spans="1:9" ht="13.5">
      <c r="A973" s="2">
        <v>19.42</v>
      </c>
      <c r="B973">
        <v>-12.384</v>
      </c>
      <c r="C973">
        <v>-8.399</v>
      </c>
      <c r="D973">
        <v>-0.535</v>
      </c>
      <c r="E973" s="1">
        <f t="shared" si="45"/>
        <v>0.9249100000000204</v>
      </c>
      <c r="F973" s="1">
        <f t="shared" si="45"/>
        <v>4.9080599999999865</v>
      </c>
      <c r="G973" s="1">
        <f t="shared" si="45"/>
        <v>2.3626899999999984</v>
      </c>
      <c r="H973" s="2">
        <f t="shared" si="46"/>
        <v>3.385243708628474</v>
      </c>
      <c r="I973" s="2">
        <f t="shared" si="47"/>
        <v>-3.672143312139552</v>
      </c>
    </row>
    <row r="974" spans="1:9" ht="13.5">
      <c r="A974" s="2">
        <v>19.44</v>
      </c>
      <c r="B974">
        <v>-19.61</v>
      </c>
      <c r="C974">
        <v>-7.782</v>
      </c>
      <c r="D974">
        <v>5.49</v>
      </c>
      <c r="E974" s="1">
        <f t="shared" si="45"/>
        <v>0.6049700000000204</v>
      </c>
      <c r="F974" s="1">
        <f t="shared" si="45"/>
        <v>4.7462499999999865</v>
      </c>
      <c r="G974" s="1">
        <f t="shared" si="45"/>
        <v>2.4122399999999984</v>
      </c>
      <c r="H974" s="2">
        <f t="shared" si="46"/>
        <v>3.028172964598612</v>
      </c>
      <c r="I974" s="2">
        <f t="shared" si="47"/>
        <v>-3.7044630190992525</v>
      </c>
    </row>
    <row r="975" spans="1:9" ht="13.5">
      <c r="A975" s="2">
        <v>19.46</v>
      </c>
      <c r="B975">
        <v>-21.19</v>
      </c>
      <c r="C975">
        <v>-12.006</v>
      </c>
      <c r="D975">
        <v>15.522</v>
      </c>
      <c r="E975" s="1">
        <f t="shared" si="45"/>
        <v>0.19697000000002046</v>
      </c>
      <c r="F975" s="1">
        <f t="shared" si="45"/>
        <v>4.548369999999987</v>
      </c>
      <c r="G975" s="1">
        <f t="shared" si="45"/>
        <v>2.6223599999999982</v>
      </c>
      <c r="H975" s="2">
        <f t="shared" si="46"/>
        <v>2.577308917360324</v>
      </c>
      <c r="I975" s="2">
        <f t="shared" si="47"/>
        <v>-3.752858321638967</v>
      </c>
    </row>
    <row r="976" spans="1:9" ht="13.5">
      <c r="A976" s="2">
        <v>19.48</v>
      </c>
      <c r="B976">
        <v>-9.63</v>
      </c>
      <c r="C976">
        <v>-17.823</v>
      </c>
      <c r="D976">
        <v>10.999</v>
      </c>
      <c r="E976" s="1">
        <f t="shared" si="45"/>
        <v>-0.11122999999997957</v>
      </c>
      <c r="F976" s="1">
        <f t="shared" si="45"/>
        <v>4.250079999999987</v>
      </c>
      <c r="G976" s="1">
        <f t="shared" si="45"/>
        <v>2.8875699999999984</v>
      </c>
      <c r="H976" s="2">
        <f t="shared" si="46"/>
        <v>2.1578708767967907</v>
      </c>
      <c r="I976" s="2">
        <f t="shared" si="47"/>
        <v>-3.6632151722731408</v>
      </c>
    </row>
    <row r="977" spans="1:9" ht="13.5">
      <c r="A977" s="2">
        <v>19.5</v>
      </c>
      <c r="B977">
        <v>8.12</v>
      </c>
      <c r="C977">
        <v>-17.622</v>
      </c>
      <c r="D977">
        <v>-0.431</v>
      </c>
      <c r="E977" s="1">
        <f t="shared" si="45"/>
        <v>-0.12632999999997957</v>
      </c>
      <c r="F977" s="1">
        <f t="shared" si="45"/>
        <v>3.8956299999999873</v>
      </c>
      <c r="G977" s="1">
        <f t="shared" si="45"/>
        <v>2.9932499999999984</v>
      </c>
      <c r="H977" s="2">
        <f t="shared" si="46"/>
        <v>1.9572354673373693</v>
      </c>
      <c r="I977" s="2">
        <f t="shared" si="47"/>
        <v>-3.3706263054804166</v>
      </c>
    </row>
    <row r="978" spans="1:9" ht="13.5">
      <c r="A978" s="2">
        <v>19.52</v>
      </c>
      <c r="B978">
        <v>21.908</v>
      </c>
      <c r="C978">
        <v>-8.13</v>
      </c>
      <c r="D978">
        <v>-5.448</v>
      </c>
      <c r="E978" s="1">
        <f t="shared" si="45"/>
        <v>0.17395000000002042</v>
      </c>
      <c r="F978" s="1">
        <f t="shared" si="45"/>
        <v>3.6381099999999873</v>
      </c>
      <c r="G978" s="1">
        <f t="shared" si="45"/>
        <v>2.9344599999999983</v>
      </c>
      <c r="H978" s="2">
        <f t="shared" si="46"/>
        <v>2.075422540725886</v>
      </c>
      <c r="I978" s="2">
        <f t="shared" si="47"/>
        <v>-2.9931128030942675</v>
      </c>
    </row>
    <row r="979" spans="1:9" ht="13.5">
      <c r="A979" s="2">
        <v>19.54</v>
      </c>
      <c r="B979">
        <v>24.054</v>
      </c>
      <c r="C979">
        <v>12.202</v>
      </c>
      <c r="D979">
        <v>-3.206</v>
      </c>
      <c r="E979" s="1">
        <f t="shared" si="45"/>
        <v>0.6335700000000204</v>
      </c>
      <c r="F979" s="1">
        <f t="shared" si="45"/>
        <v>3.678829999999987</v>
      </c>
      <c r="G979" s="1">
        <f t="shared" si="45"/>
        <v>2.8479199999999985</v>
      </c>
      <c r="H979" s="2">
        <f t="shared" si="46"/>
        <v>2.4867807191208784</v>
      </c>
      <c r="I979" s="2">
        <f t="shared" si="47"/>
        <v>-2.7840838293428916</v>
      </c>
    </row>
    <row r="980" spans="1:9" ht="13.5">
      <c r="A980" s="2">
        <v>19.56</v>
      </c>
      <c r="B980">
        <v>20.162</v>
      </c>
      <c r="C980">
        <v>26.416</v>
      </c>
      <c r="D980">
        <v>4.654</v>
      </c>
      <c r="E980" s="1">
        <f t="shared" si="45"/>
        <v>1.0757300000000203</v>
      </c>
      <c r="F980" s="1">
        <f t="shared" si="45"/>
        <v>4.065009999999988</v>
      </c>
      <c r="G980" s="1">
        <f t="shared" si="45"/>
        <v>2.8623999999999983</v>
      </c>
      <c r="H980" s="2">
        <f t="shared" si="46"/>
        <v>3.066397886778983</v>
      </c>
      <c r="I980" s="2">
        <f t="shared" si="47"/>
        <v>-2.877273941243226</v>
      </c>
    </row>
    <row r="981" spans="1:9" ht="13.5">
      <c r="A981" s="2">
        <v>19.58</v>
      </c>
      <c r="B981">
        <v>20.237</v>
      </c>
      <c r="C981">
        <v>29.671</v>
      </c>
      <c r="D981">
        <v>13.142</v>
      </c>
      <c r="E981" s="1">
        <f t="shared" si="45"/>
        <v>1.4797200000000204</v>
      </c>
      <c r="F981" s="1">
        <f t="shared" si="45"/>
        <v>4.625879999999988</v>
      </c>
      <c r="G981" s="1">
        <f t="shared" si="45"/>
        <v>3.0403599999999984</v>
      </c>
      <c r="H981" s="2">
        <f t="shared" si="46"/>
        <v>3.7062166548756954</v>
      </c>
      <c r="I981" s="2">
        <f t="shared" si="47"/>
        <v>-3.1388365933769085</v>
      </c>
    </row>
    <row r="982" spans="1:9" ht="13.5">
      <c r="A982" s="2">
        <v>19.6</v>
      </c>
      <c r="B982">
        <v>18.089</v>
      </c>
      <c r="C982">
        <v>29.383</v>
      </c>
      <c r="D982">
        <v>12.603</v>
      </c>
      <c r="E982" s="1">
        <f t="shared" si="45"/>
        <v>1.8629800000000203</v>
      </c>
      <c r="F982" s="1">
        <f t="shared" si="45"/>
        <v>5.216419999999988</v>
      </c>
      <c r="G982" s="1">
        <f t="shared" si="45"/>
        <v>3.2978099999999984</v>
      </c>
      <c r="H982" s="2">
        <f t="shared" si="46"/>
        <v>4.344178090508884</v>
      </c>
      <c r="I982" s="2">
        <f t="shared" si="47"/>
        <v>-3.436546058871106</v>
      </c>
    </row>
    <row r="983" spans="1:9" ht="13.5">
      <c r="A983" s="2">
        <v>19.62</v>
      </c>
      <c r="B983">
        <v>9.7</v>
      </c>
      <c r="C983">
        <v>17.755</v>
      </c>
      <c r="D983">
        <v>3.57</v>
      </c>
      <c r="E983" s="1">
        <f t="shared" si="45"/>
        <v>2.14087000000002</v>
      </c>
      <c r="F983" s="1">
        <f t="shared" si="45"/>
        <v>5.687799999999988</v>
      </c>
      <c r="G983" s="1">
        <f t="shared" si="45"/>
        <v>3.4595399999999983</v>
      </c>
      <c r="H983" s="2">
        <f t="shared" si="46"/>
        <v>4.829635518724041</v>
      </c>
      <c r="I983" s="2">
        <f t="shared" si="47"/>
        <v>-3.6890397060995577</v>
      </c>
    </row>
    <row r="984" spans="1:9" ht="13.5">
      <c r="A984" s="2">
        <v>19.64</v>
      </c>
      <c r="B984">
        <v>-7.269</v>
      </c>
      <c r="C984">
        <v>-2.743</v>
      </c>
      <c r="D984">
        <v>-3.746</v>
      </c>
      <c r="E984" s="1">
        <f t="shared" si="45"/>
        <v>2.16518000000002</v>
      </c>
      <c r="F984" s="1">
        <f t="shared" si="45"/>
        <v>5.837919999999988</v>
      </c>
      <c r="G984" s="1">
        <f t="shared" si="45"/>
        <v>3.4577799999999983</v>
      </c>
      <c r="H984" s="2">
        <f t="shared" si="46"/>
        <v>4.929803047888292</v>
      </c>
      <c r="I984" s="2">
        <f t="shared" si="47"/>
        <v>-3.8034663489810514</v>
      </c>
    </row>
    <row r="985" spans="1:9" ht="13.5">
      <c r="A985" s="2">
        <v>19.66</v>
      </c>
      <c r="B985">
        <v>-23.045</v>
      </c>
      <c r="C985">
        <v>-19.954</v>
      </c>
      <c r="D985">
        <v>-10.31</v>
      </c>
      <c r="E985" s="1">
        <f t="shared" si="45"/>
        <v>1.86204000000002</v>
      </c>
      <c r="F985" s="1">
        <f t="shared" si="45"/>
        <v>5.610949999999988</v>
      </c>
      <c r="G985" s="1">
        <f t="shared" si="45"/>
        <v>3.317219999999998</v>
      </c>
      <c r="H985" s="2">
        <f t="shared" si="46"/>
        <v>4.552449972616423</v>
      </c>
      <c r="I985" s="2">
        <f t="shared" si="47"/>
        <v>-3.7716245983560808</v>
      </c>
    </row>
    <row r="986" spans="1:9" ht="13.5">
      <c r="A986" s="2">
        <v>19.68</v>
      </c>
      <c r="B986">
        <v>-30.823</v>
      </c>
      <c r="C986">
        <v>-25.181</v>
      </c>
      <c r="D986">
        <v>-17.997</v>
      </c>
      <c r="E986" s="1">
        <f t="shared" si="45"/>
        <v>1.3233600000000199</v>
      </c>
      <c r="F986" s="1">
        <f t="shared" si="45"/>
        <v>5.159599999999989</v>
      </c>
      <c r="G986" s="1">
        <f t="shared" si="45"/>
        <v>3.034149999999998</v>
      </c>
      <c r="H986" s="2">
        <f t="shared" si="46"/>
        <v>3.8564443642672224</v>
      </c>
      <c r="I986" s="2">
        <f t="shared" si="47"/>
        <v>-3.6743149994130215</v>
      </c>
    </row>
    <row r="987" spans="1:9" ht="13.5">
      <c r="A987" s="2">
        <v>19.7</v>
      </c>
      <c r="B987">
        <v>-29.66</v>
      </c>
      <c r="C987">
        <v>-29.816</v>
      </c>
      <c r="D987">
        <v>-17.574</v>
      </c>
      <c r="E987" s="1">
        <f t="shared" si="45"/>
        <v>0.7185300000000198</v>
      </c>
      <c r="F987" s="1">
        <f t="shared" si="45"/>
        <v>4.609629999999989</v>
      </c>
      <c r="G987" s="1">
        <f t="shared" si="45"/>
        <v>2.6784399999999984</v>
      </c>
      <c r="H987" s="2">
        <f t="shared" si="46"/>
        <v>3.0520797365185954</v>
      </c>
      <c r="I987" s="2">
        <f t="shared" si="47"/>
        <v>-3.528425056556041</v>
      </c>
    </row>
    <row r="988" spans="1:9" ht="13.5">
      <c r="A988" s="2">
        <v>19.72</v>
      </c>
      <c r="B988">
        <v>-17.48</v>
      </c>
      <c r="C988">
        <v>-32.44</v>
      </c>
      <c r="D988">
        <v>-11.808</v>
      </c>
      <c r="E988" s="1">
        <f t="shared" si="45"/>
        <v>0.24713000000001972</v>
      </c>
      <c r="F988" s="1">
        <f t="shared" si="45"/>
        <v>3.9870699999999886</v>
      </c>
      <c r="G988" s="1">
        <f t="shared" si="45"/>
        <v>2.384619999999998</v>
      </c>
      <c r="H988" s="2">
        <f t="shared" si="46"/>
        <v>2.3224033268494324</v>
      </c>
      <c r="I988" s="2">
        <f t="shared" si="47"/>
        <v>-3.250268174972429</v>
      </c>
    </row>
    <row r="989" spans="1:9" ht="13.5">
      <c r="A989" s="2">
        <v>19.74</v>
      </c>
      <c r="B989">
        <v>0.845</v>
      </c>
      <c r="C989">
        <v>-27.872</v>
      </c>
      <c r="D989">
        <v>-8.351</v>
      </c>
      <c r="E989" s="1">
        <f t="shared" si="45"/>
        <v>0.0807800000000197</v>
      </c>
      <c r="F989" s="1">
        <f t="shared" si="45"/>
        <v>3.3839499999999885</v>
      </c>
      <c r="G989" s="1">
        <f t="shared" si="45"/>
        <v>2.1830299999999982</v>
      </c>
      <c r="H989" s="2">
        <f t="shared" si="46"/>
        <v>1.8617256194094802</v>
      </c>
      <c r="I989" s="2">
        <f t="shared" si="47"/>
        <v>-2.8269454768237594</v>
      </c>
    </row>
    <row r="990" spans="1:9" ht="13.5">
      <c r="A990" s="2">
        <v>19.76</v>
      </c>
      <c r="B990">
        <v>11.395</v>
      </c>
      <c r="C990">
        <v>-18.495</v>
      </c>
      <c r="D990">
        <v>-9.81</v>
      </c>
      <c r="E990" s="1">
        <f t="shared" si="45"/>
        <v>0.2031800000000197</v>
      </c>
      <c r="F990" s="1">
        <f t="shared" si="45"/>
        <v>2.9202799999999884</v>
      </c>
      <c r="G990" s="1">
        <f t="shared" si="45"/>
        <v>2.001419999999998</v>
      </c>
      <c r="H990" s="2">
        <f t="shared" si="46"/>
        <v>1.719819041132017</v>
      </c>
      <c r="I990" s="2">
        <f t="shared" si="47"/>
        <v>-2.368868898136765</v>
      </c>
    </row>
    <row r="991" spans="1:9" ht="13.5">
      <c r="A991" s="2">
        <v>19.78</v>
      </c>
      <c r="B991">
        <v>10.946</v>
      </c>
      <c r="C991">
        <v>-6.768</v>
      </c>
      <c r="D991">
        <v>-15.027</v>
      </c>
      <c r="E991" s="1">
        <f t="shared" si="45"/>
        <v>0.42659000000001973</v>
      </c>
      <c r="F991" s="1">
        <f t="shared" si="45"/>
        <v>2.6676499999999885</v>
      </c>
      <c r="G991" s="1">
        <f t="shared" si="45"/>
        <v>1.7530499999999982</v>
      </c>
      <c r="H991" s="2">
        <f t="shared" si="46"/>
        <v>1.7754079625710895</v>
      </c>
      <c r="I991" s="2">
        <f t="shared" si="47"/>
        <v>-2.0362372447824266</v>
      </c>
    </row>
    <row r="992" spans="1:9" ht="13.5">
      <c r="A992" s="2">
        <v>19.8</v>
      </c>
      <c r="B992">
        <v>12.52</v>
      </c>
      <c r="C992">
        <v>6.935</v>
      </c>
      <c r="D992">
        <v>-12.177</v>
      </c>
      <c r="E992" s="1">
        <f t="shared" si="45"/>
        <v>0.6612500000000198</v>
      </c>
      <c r="F992" s="1">
        <f t="shared" si="45"/>
        <v>2.6693199999999884</v>
      </c>
      <c r="G992" s="1">
        <f t="shared" si="45"/>
        <v>1.4810099999999982</v>
      </c>
      <c r="H992" s="2">
        <f t="shared" si="46"/>
        <v>1.9752958939864258</v>
      </c>
      <c r="I992" s="2">
        <f t="shared" si="47"/>
        <v>-1.9133026305580438</v>
      </c>
    </row>
    <row r="993" spans="1:9" ht="13.5">
      <c r="A993" s="2">
        <v>19.82</v>
      </c>
      <c r="B993">
        <v>16.786</v>
      </c>
      <c r="C993">
        <v>13.963</v>
      </c>
      <c r="D993">
        <v>-6.091</v>
      </c>
      <c r="E993" s="1">
        <f t="shared" si="45"/>
        <v>0.9543100000000198</v>
      </c>
      <c r="F993" s="1">
        <f t="shared" si="45"/>
        <v>2.8782999999999883</v>
      </c>
      <c r="G993" s="1">
        <f t="shared" si="45"/>
        <v>1.2983299999999982</v>
      </c>
      <c r="H993" s="2">
        <f t="shared" si="46"/>
        <v>2.334567396885483</v>
      </c>
      <c r="I993" s="2">
        <f t="shared" si="47"/>
        <v>-1.9352295821166305</v>
      </c>
    </row>
    <row r="994" spans="1:9" ht="13.5">
      <c r="A994" s="2">
        <v>19.84</v>
      </c>
      <c r="B994">
        <v>20.045</v>
      </c>
      <c r="C994">
        <v>12.7</v>
      </c>
      <c r="D994">
        <v>-4.322</v>
      </c>
      <c r="E994" s="1">
        <f t="shared" si="45"/>
        <v>1.3226200000000197</v>
      </c>
      <c r="F994" s="1">
        <f t="shared" si="45"/>
        <v>3.1449299999999885</v>
      </c>
      <c r="G994" s="1">
        <f t="shared" si="45"/>
        <v>1.1941999999999982</v>
      </c>
      <c r="H994" s="2">
        <f t="shared" si="46"/>
        <v>2.788204364603356</v>
      </c>
      <c r="I994" s="2">
        <f t="shared" si="47"/>
        <v>-1.9661700817850871</v>
      </c>
    </row>
    <row r="995" spans="1:9" ht="13.5">
      <c r="A995" s="2">
        <v>19.86</v>
      </c>
      <c r="B995">
        <v>19.938</v>
      </c>
      <c r="C995">
        <v>12.005</v>
      </c>
      <c r="D995">
        <v>-4.255</v>
      </c>
      <c r="E995" s="1">
        <f t="shared" si="45"/>
        <v>1.7224500000000198</v>
      </c>
      <c r="F995" s="1">
        <f t="shared" si="45"/>
        <v>3.3919799999999887</v>
      </c>
      <c r="G995" s="1">
        <f t="shared" si="45"/>
        <v>1.1084299999999983</v>
      </c>
      <c r="H995" s="2">
        <f t="shared" si="46"/>
        <v>3.258195989118393</v>
      </c>
      <c r="I995" s="2">
        <f t="shared" si="47"/>
        <v>-1.96380274452217</v>
      </c>
    </row>
    <row r="996" spans="1:9" ht="13.5">
      <c r="A996" s="2">
        <v>19.88</v>
      </c>
      <c r="B996">
        <v>9.048</v>
      </c>
      <c r="C996">
        <v>17.438</v>
      </c>
      <c r="D996">
        <v>-12.692</v>
      </c>
      <c r="E996" s="1">
        <f t="shared" si="45"/>
        <v>2.01231000000002</v>
      </c>
      <c r="F996" s="1">
        <f t="shared" si="45"/>
        <v>3.686409999999989</v>
      </c>
      <c r="G996" s="1">
        <f t="shared" si="45"/>
        <v>0.9389599999999982</v>
      </c>
      <c r="H996" s="2">
        <f t="shared" si="46"/>
        <v>3.660035339238477</v>
      </c>
      <c r="I996" s="2">
        <f t="shared" si="47"/>
        <v>-2.05989114754287</v>
      </c>
    </row>
    <row r="997" spans="1:9" ht="13.5">
      <c r="A997" s="2">
        <v>19.9</v>
      </c>
      <c r="B997">
        <v>-10.549</v>
      </c>
      <c r="C997">
        <v>19.087</v>
      </c>
      <c r="D997">
        <v>-18.574</v>
      </c>
      <c r="E997" s="1">
        <f t="shared" si="45"/>
        <v>1.9973000000000198</v>
      </c>
      <c r="F997" s="1">
        <f t="shared" si="45"/>
        <v>4.0516599999999885</v>
      </c>
      <c r="G997" s="1">
        <f t="shared" si="45"/>
        <v>0.6262999999999982</v>
      </c>
      <c r="H997" s="2">
        <f t="shared" si="46"/>
        <v>3.8408591485763472</v>
      </c>
      <c r="I997" s="2">
        <f t="shared" si="47"/>
        <v>-2.377594802820145</v>
      </c>
    </row>
    <row r="998" spans="1:9" ht="13.5">
      <c r="A998" s="2">
        <v>19.92</v>
      </c>
      <c r="B998">
        <v>-15.432</v>
      </c>
      <c r="C998">
        <v>15.318</v>
      </c>
      <c r="D998">
        <v>-19.211</v>
      </c>
      <c r="E998" s="1">
        <f t="shared" si="45"/>
        <v>1.7374900000000197</v>
      </c>
      <c r="F998" s="1">
        <f t="shared" si="45"/>
        <v>4.395709999999989</v>
      </c>
      <c r="G998" s="1">
        <f t="shared" si="45"/>
        <v>0.24844999999999823</v>
      </c>
      <c r="H998" s="2">
        <f t="shared" si="46"/>
        <v>3.8028464955733803</v>
      </c>
      <c r="I998" s="2">
        <f t="shared" si="47"/>
        <v>-2.807044074343192</v>
      </c>
    </row>
    <row r="999" spans="1:9" ht="13.5">
      <c r="A999" s="2">
        <v>19.94</v>
      </c>
      <c r="B999">
        <v>-11.16</v>
      </c>
      <c r="C999">
        <v>6.634</v>
      </c>
      <c r="D999">
        <v>-6.594</v>
      </c>
      <c r="E999" s="1">
        <f t="shared" si="45"/>
        <v>1.4715700000000198</v>
      </c>
      <c r="F999" s="1">
        <f t="shared" si="45"/>
        <v>4.615229999999989</v>
      </c>
      <c r="G999" s="1">
        <f t="shared" si="45"/>
        <v>-0.009600000000001774</v>
      </c>
      <c r="H999" s="2">
        <f t="shared" si="46"/>
        <v>3.6936614227279367</v>
      </c>
      <c r="I999" s="2">
        <f t="shared" si="47"/>
        <v>-3.1341237231563444</v>
      </c>
    </row>
    <row r="1000" spans="1:9" ht="13.5">
      <c r="A1000" s="2">
        <v>19.96</v>
      </c>
      <c r="B1000">
        <v>-7.259</v>
      </c>
      <c r="C1000">
        <v>-2.255</v>
      </c>
      <c r="D1000">
        <v>-3.579</v>
      </c>
      <c r="E1000" s="1">
        <f t="shared" si="45"/>
        <v>1.2873800000000197</v>
      </c>
      <c r="F1000" s="1">
        <f t="shared" si="45"/>
        <v>4.659019999999989</v>
      </c>
      <c r="G1000" s="1">
        <f t="shared" si="45"/>
        <v>-0.11133000000000177</v>
      </c>
      <c r="H1000" s="2">
        <f t="shared" si="46"/>
        <v>3.5606646084776568</v>
      </c>
      <c r="I1000" s="2">
        <f t="shared" si="47"/>
        <v>-3.2688655785661487</v>
      </c>
    </row>
    <row r="1001" spans="1:9" ht="13.5">
      <c r="A1001" s="2">
        <v>19.98</v>
      </c>
      <c r="B1001">
        <v>-3.711</v>
      </c>
      <c r="C1001">
        <v>-1.054</v>
      </c>
      <c r="D1001">
        <v>-14.613</v>
      </c>
      <c r="E1001" s="1">
        <f t="shared" si="45"/>
        <v>1.1776800000000198</v>
      </c>
      <c r="F1001" s="1">
        <f t="shared" si="45"/>
        <v>4.62592999999999</v>
      </c>
      <c r="G1001" s="1">
        <f t="shared" si="45"/>
        <v>-0.2932500000000018</v>
      </c>
      <c r="H1001" s="2">
        <f t="shared" si="46"/>
        <v>3.4500987038758204</v>
      </c>
      <c r="I1001" s="2">
        <f t="shared" si="47"/>
        <v>-3.2989358103507156</v>
      </c>
    </row>
    <row r="1002" spans="1:9" ht="13.5">
      <c r="A1002" s="2">
        <v>20</v>
      </c>
      <c r="B1002">
        <v>-3.208</v>
      </c>
      <c r="C1002">
        <v>4.061</v>
      </c>
      <c r="D1002">
        <v>-18.617</v>
      </c>
      <c r="E1002" s="1">
        <f t="shared" si="45"/>
        <v>1.1084900000000197</v>
      </c>
      <c r="F1002" s="1">
        <f t="shared" si="45"/>
        <v>4.65599999999999</v>
      </c>
      <c r="G1002" s="1">
        <f t="shared" si="45"/>
        <v>-0.6255500000000018</v>
      </c>
      <c r="H1002" s="2">
        <f t="shared" si="46"/>
        <v>3.40735692837825</v>
      </c>
      <c r="I1002" s="2">
        <f t="shared" si="47"/>
        <v>-3.3611017304944353</v>
      </c>
    </row>
    <row r="1003" spans="1:9" ht="13.5">
      <c r="A1003" s="2">
        <v>20.02</v>
      </c>
      <c r="B1003">
        <v>-0.253</v>
      </c>
      <c r="C1003">
        <v>1.405</v>
      </c>
      <c r="D1003">
        <v>-13.289</v>
      </c>
      <c r="E1003" s="1">
        <f t="shared" si="45"/>
        <v>1.0738800000000197</v>
      </c>
      <c r="F1003" s="1">
        <f t="shared" si="45"/>
        <v>4.71065999999999</v>
      </c>
      <c r="G1003" s="1">
        <f t="shared" si="45"/>
        <v>-0.9446100000000018</v>
      </c>
      <c r="H1003" s="2">
        <f t="shared" si="46"/>
        <v>3.406971370753263</v>
      </c>
      <c r="I1003" s="2">
        <f t="shared" si="47"/>
        <v>-3.4257965451654564</v>
      </c>
    </row>
    <row r="1004" spans="1:9" ht="13.5">
      <c r="A1004" s="2">
        <v>20.04</v>
      </c>
      <c r="B1004">
        <v>8.934</v>
      </c>
      <c r="C1004">
        <v>-8.39</v>
      </c>
      <c r="D1004">
        <v>-3.367</v>
      </c>
      <c r="E1004" s="1">
        <f t="shared" si="45"/>
        <v>1.1606900000000198</v>
      </c>
      <c r="F1004" s="1">
        <f t="shared" si="45"/>
        <v>4.64080999999999</v>
      </c>
      <c r="G1004" s="1">
        <f t="shared" si="45"/>
        <v>-1.1111700000000018</v>
      </c>
      <c r="H1004" s="2">
        <f t="shared" si="46"/>
        <v>3.4435755653739135</v>
      </c>
      <c r="I1004" s="2">
        <f t="shared" si="47"/>
        <v>-3.320558094320846</v>
      </c>
    </row>
    <row r="1005" spans="1:9" ht="13.5">
      <c r="A1005" s="2">
        <v>20.06</v>
      </c>
      <c r="B1005">
        <v>13.17</v>
      </c>
      <c r="C1005">
        <v>-17.373</v>
      </c>
      <c r="D1005">
        <v>7.971</v>
      </c>
      <c r="E1005" s="1">
        <f t="shared" si="45"/>
        <v>1.3817300000000197</v>
      </c>
      <c r="F1005" s="1">
        <f t="shared" si="45"/>
        <v>4.3831799999999905</v>
      </c>
      <c r="G1005" s="1">
        <f t="shared" si="45"/>
        <v>-1.0651300000000017</v>
      </c>
      <c r="H1005" s="2">
        <f t="shared" si="46"/>
        <v>3.494505016503929</v>
      </c>
      <c r="I1005" s="2">
        <f t="shared" si="47"/>
        <v>-2.984942109141959</v>
      </c>
    </row>
    <row r="1006" spans="1:9" ht="13.5">
      <c r="A1006" s="2">
        <v>20.08</v>
      </c>
      <c r="B1006">
        <v>11.784</v>
      </c>
      <c r="C1006">
        <v>-25.344</v>
      </c>
      <c r="D1006">
        <v>8.005</v>
      </c>
      <c r="E1006" s="1">
        <f t="shared" si="45"/>
        <v>1.6312700000000198</v>
      </c>
      <c r="F1006" s="1">
        <f t="shared" si="45"/>
        <v>3.9560099999999907</v>
      </c>
      <c r="G1006" s="1">
        <f t="shared" si="45"/>
        <v>-0.9053700000000017</v>
      </c>
      <c r="H1006" s="2">
        <f t="shared" si="46"/>
        <v>3.4797613263163054</v>
      </c>
      <c r="I1006" s="2">
        <f t="shared" si="47"/>
        <v>-2.490445350710064</v>
      </c>
    </row>
    <row r="1007" spans="1:9" ht="13.5">
      <c r="A1007" s="2">
        <v>20.1</v>
      </c>
      <c r="B1007">
        <v>10.311</v>
      </c>
      <c r="C1007">
        <v>-30.184</v>
      </c>
      <c r="D1007">
        <v>5.478</v>
      </c>
      <c r="E1007" s="1">
        <f t="shared" si="45"/>
        <v>1.8522200000000197</v>
      </c>
      <c r="F1007" s="1">
        <f t="shared" si="45"/>
        <v>3.4007299999999905</v>
      </c>
      <c r="G1007" s="1">
        <f t="shared" si="45"/>
        <v>-0.7705400000000017</v>
      </c>
      <c r="H1007" s="2">
        <f t="shared" si="46"/>
        <v>3.372883984118654</v>
      </c>
      <c r="I1007" s="2">
        <f t="shared" si="47"/>
        <v>-1.9024555424439973</v>
      </c>
    </row>
    <row r="1008" spans="1:9" ht="13.5">
      <c r="A1008" s="2">
        <v>20.12</v>
      </c>
      <c r="B1008">
        <v>11.132</v>
      </c>
      <c r="C1008">
        <v>-30.369</v>
      </c>
      <c r="D1008">
        <v>-1.174</v>
      </c>
      <c r="E1008" s="1">
        <f t="shared" si="45"/>
        <v>2.0666500000000196</v>
      </c>
      <c r="F1008" s="1">
        <f t="shared" si="45"/>
        <v>2.7951999999999906</v>
      </c>
      <c r="G1008" s="1">
        <f t="shared" si="45"/>
        <v>-0.7275000000000017</v>
      </c>
      <c r="H1008" s="2">
        <f t="shared" si="46"/>
        <v>3.2338489253063436</v>
      </c>
      <c r="I1008" s="2">
        <f t="shared" si="47"/>
        <v>-1.2753063909488704</v>
      </c>
    </row>
    <row r="1009" spans="1:9" ht="13.5">
      <c r="A1009" s="2">
        <v>20.14</v>
      </c>
      <c r="B1009">
        <v>7.864</v>
      </c>
      <c r="C1009">
        <v>-26.168</v>
      </c>
      <c r="D1009">
        <v>0.639</v>
      </c>
      <c r="E1009" s="1">
        <f t="shared" si="45"/>
        <v>2.2566100000000198</v>
      </c>
      <c r="F1009" s="1">
        <f t="shared" si="45"/>
        <v>2.2298299999999904</v>
      </c>
      <c r="G1009" s="1">
        <f t="shared" si="45"/>
        <v>-0.7328500000000017</v>
      </c>
      <c r="H1009" s="2">
        <f t="shared" si="46"/>
        <v>3.0953436872326914</v>
      </c>
      <c r="I1009" s="2">
        <f t="shared" si="47"/>
        <v>-0.6951819753911721</v>
      </c>
    </row>
    <row r="1010" spans="1:9" ht="13.5">
      <c r="A1010" s="2">
        <v>20.16</v>
      </c>
      <c r="B1010">
        <v>5.851</v>
      </c>
      <c r="C1010">
        <v>-18.162</v>
      </c>
      <c r="D1010">
        <v>5.956</v>
      </c>
      <c r="E1010" s="1">
        <f t="shared" si="45"/>
        <v>2.39376000000002</v>
      </c>
      <c r="F1010" s="1">
        <f t="shared" si="45"/>
        <v>1.7865299999999904</v>
      </c>
      <c r="G1010" s="1">
        <f t="shared" si="45"/>
        <v>-0.6669000000000016</v>
      </c>
      <c r="H1010" s="2">
        <f t="shared" si="46"/>
        <v>2.9767402737859654</v>
      </c>
      <c r="I1010" s="2">
        <f t="shared" si="47"/>
        <v>-0.24656382727544446</v>
      </c>
    </row>
    <row r="1011" spans="1:9" ht="13.5">
      <c r="A1011" s="2">
        <v>20.18</v>
      </c>
      <c r="B1011">
        <v>9.573</v>
      </c>
      <c r="C1011">
        <v>-0.391</v>
      </c>
      <c r="D1011">
        <v>7.999</v>
      </c>
      <c r="E1011" s="1">
        <f t="shared" si="45"/>
        <v>2.54800000000002</v>
      </c>
      <c r="F1011" s="1">
        <f t="shared" si="45"/>
        <v>1.6009999999999904</v>
      </c>
      <c r="G1011" s="1">
        <f t="shared" si="45"/>
        <v>-0.5273500000000015</v>
      </c>
      <c r="H1011" s="2">
        <f t="shared" si="46"/>
        <v>3.009227291043946</v>
      </c>
      <c r="I1011" s="2">
        <f t="shared" si="47"/>
        <v>-0.00749071668021295</v>
      </c>
    </row>
    <row r="1012" spans="1:9" ht="13.5">
      <c r="A1012" s="2">
        <v>20.2</v>
      </c>
      <c r="B1012">
        <v>9.152</v>
      </c>
      <c r="C1012">
        <v>19.082</v>
      </c>
      <c r="D1012">
        <v>6.783</v>
      </c>
      <c r="E1012" s="1">
        <f t="shared" si="45"/>
        <v>2.73525000000002</v>
      </c>
      <c r="F1012" s="1">
        <f t="shared" si="45"/>
        <v>1.7879099999999903</v>
      </c>
      <c r="G1012" s="1">
        <f t="shared" si="45"/>
        <v>-0.37953000000000153</v>
      </c>
      <c r="H1012" s="2">
        <f t="shared" si="46"/>
        <v>3.2670715067270657</v>
      </c>
      <c r="I1012" s="2">
        <f t="shared" si="47"/>
        <v>-0.06677200410514295</v>
      </c>
    </row>
    <row r="1013" spans="1:9" ht="13.5">
      <c r="A1013" s="2">
        <v>20.22</v>
      </c>
      <c r="B1013">
        <v>3.659</v>
      </c>
      <c r="C1013">
        <v>34.179</v>
      </c>
      <c r="D1013">
        <v>9.265</v>
      </c>
      <c r="E1013" s="1">
        <f t="shared" si="45"/>
        <v>2.86336000000002</v>
      </c>
      <c r="F1013" s="1">
        <f t="shared" si="45"/>
        <v>2.3205199999999904</v>
      </c>
      <c r="G1013" s="1">
        <f t="shared" si="45"/>
        <v>-0.21905000000000152</v>
      </c>
      <c r="H1013" s="2">
        <f t="shared" si="46"/>
        <v>3.6579552476489123</v>
      </c>
      <c r="I1013" s="2">
        <f t="shared" si="47"/>
        <v>-0.45056294365810134</v>
      </c>
    </row>
    <row r="1014" spans="1:9" ht="13.5">
      <c r="A1014" s="2">
        <v>20.24</v>
      </c>
      <c r="B1014">
        <v>-0.819</v>
      </c>
      <c r="C1014">
        <v>39.878</v>
      </c>
      <c r="D1014">
        <v>5.375</v>
      </c>
      <c r="E1014" s="1">
        <f t="shared" si="45"/>
        <v>2.89176000000002</v>
      </c>
      <c r="F1014" s="1">
        <f t="shared" si="45"/>
        <v>3.0610899999999903</v>
      </c>
      <c r="G1014" s="1">
        <f t="shared" si="45"/>
        <v>-0.07265000000000152</v>
      </c>
      <c r="H1014" s="2">
        <f t="shared" si="46"/>
        <v>4.07448212309294</v>
      </c>
      <c r="I1014" s="2">
        <f t="shared" si="47"/>
        <v>-1.0635522151244423</v>
      </c>
    </row>
    <row r="1015" spans="1:9" ht="13.5">
      <c r="A1015" s="2">
        <v>20.26</v>
      </c>
      <c r="B1015">
        <v>-8.73</v>
      </c>
      <c r="C1015">
        <v>33.213</v>
      </c>
      <c r="D1015">
        <v>0.507</v>
      </c>
      <c r="E1015" s="1">
        <f t="shared" si="45"/>
        <v>2.7962700000000202</v>
      </c>
      <c r="F1015" s="1">
        <f t="shared" si="45"/>
        <v>3.7919999999999905</v>
      </c>
      <c r="G1015" s="1">
        <f t="shared" si="45"/>
        <v>-0.013830000000001522</v>
      </c>
      <c r="H1015" s="2">
        <f t="shared" si="46"/>
        <v>4.380825299811654</v>
      </c>
      <c r="I1015" s="2">
        <f t="shared" si="47"/>
        <v>-1.7340010396277648</v>
      </c>
    </row>
    <row r="1016" spans="1:9" ht="13.5">
      <c r="A1016" s="2">
        <v>20.28</v>
      </c>
      <c r="B1016">
        <v>-22.611</v>
      </c>
      <c r="C1016">
        <v>19.259</v>
      </c>
      <c r="D1016">
        <v>0.365</v>
      </c>
      <c r="E1016" s="1">
        <f t="shared" si="45"/>
        <v>2.48286000000002</v>
      </c>
      <c r="F1016" s="1">
        <f t="shared" si="45"/>
        <v>4.31671999999999</v>
      </c>
      <c r="G1016" s="1">
        <f t="shared" si="45"/>
        <v>-0.005110000000001521</v>
      </c>
      <c r="H1016" s="2">
        <f t="shared" si="46"/>
        <v>4.393097782323716</v>
      </c>
      <c r="I1016" s="2">
        <f t="shared" si="47"/>
        <v>-2.345070833246293</v>
      </c>
    </row>
    <row r="1017" spans="1:9" ht="13.5">
      <c r="A1017" s="2">
        <v>20.3</v>
      </c>
      <c r="B1017">
        <v>-26.893</v>
      </c>
      <c r="C1017">
        <v>0.258</v>
      </c>
      <c r="D1017">
        <v>-1.341</v>
      </c>
      <c r="E1017" s="1">
        <f t="shared" si="45"/>
        <v>1.9878200000000201</v>
      </c>
      <c r="F1017" s="1">
        <f t="shared" si="45"/>
        <v>4.51188999999999</v>
      </c>
      <c r="G1017" s="1">
        <f t="shared" si="45"/>
        <v>-0.014870000000001521</v>
      </c>
      <c r="H1017" s="2">
        <f t="shared" si="46"/>
        <v>4.0767043956028335</v>
      </c>
      <c r="I1017" s="2">
        <f t="shared" si="47"/>
        <v>-2.7729156127391485</v>
      </c>
    </row>
    <row r="1018" spans="1:9" ht="13.5">
      <c r="A1018" s="2">
        <v>20.32</v>
      </c>
      <c r="B1018">
        <v>-23.408</v>
      </c>
      <c r="C1018">
        <v>-18.796</v>
      </c>
      <c r="D1018">
        <v>5.803</v>
      </c>
      <c r="E1018" s="1">
        <f t="shared" si="45"/>
        <v>1.48481000000002</v>
      </c>
      <c r="F1018" s="1">
        <f t="shared" si="45"/>
        <v>4.32650999999999</v>
      </c>
      <c r="G1018" s="1">
        <f t="shared" si="45"/>
        <v>0.02974999999999848</v>
      </c>
      <c r="H1018" s="2">
        <f t="shared" si="46"/>
        <v>3.551891289551638</v>
      </c>
      <c r="I1018" s="2">
        <f t="shared" si="47"/>
        <v>-2.8822591457756146</v>
      </c>
    </row>
    <row r="1019" spans="1:9" ht="13.5">
      <c r="A1019" s="2">
        <v>20.34</v>
      </c>
      <c r="B1019">
        <v>-20.823</v>
      </c>
      <c r="C1019">
        <v>-28.877</v>
      </c>
      <c r="D1019">
        <v>11.465</v>
      </c>
      <c r="E1019" s="1">
        <f t="shared" si="45"/>
        <v>1.04250000000002</v>
      </c>
      <c r="F1019" s="1">
        <f t="shared" si="45"/>
        <v>3.84977999999999</v>
      </c>
      <c r="G1019" s="1">
        <f t="shared" si="45"/>
        <v>0.20242999999999847</v>
      </c>
      <c r="H1019" s="2">
        <f t="shared" si="46"/>
        <v>2.9241627253027933</v>
      </c>
      <c r="I1019" s="2">
        <f t="shared" si="47"/>
        <v>-2.7123577666579504</v>
      </c>
    </row>
    <row r="1020" spans="1:9" ht="13.5">
      <c r="A1020" s="2">
        <v>20.36</v>
      </c>
      <c r="B1020">
        <v>-17.464</v>
      </c>
      <c r="C1020">
        <v>-31.621</v>
      </c>
      <c r="D1020">
        <v>6.848</v>
      </c>
      <c r="E1020" s="1">
        <f t="shared" si="45"/>
        <v>0.6596300000000199</v>
      </c>
      <c r="F1020" s="1">
        <f t="shared" si="45"/>
        <v>3.2447999999999904</v>
      </c>
      <c r="G1020" s="1">
        <f t="shared" si="45"/>
        <v>0.38555999999999846</v>
      </c>
      <c r="H1020" s="2">
        <f t="shared" si="46"/>
        <v>2.2788799942515783</v>
      </c>
      <c r="I1020" s="2">
        <f t="shared" si="47"/>
        <v>-2.4021958181422036</v>
      </c>
    </row>
    <row r="1021" spans="1:9" ht="13.5">
      <c r="A1021" s="2">
        <v>20.38</v>
      </c>
      <c r="B1021">
        <v>-14.112</v>
      </c>
      <c r="C1021">
        <v>-31.606</v>
      </c>
      <c r="D1021">
        <v>-1.173</v>
      </c>
      <c r="E1021" s="1">
        <f t="shared" si="45"/>
        <v>0.34387000000001994</v>
      </c>
      <c r="F1021" s="1">
        <f t="shared" si="45"/>
        <v>2.6125299999999902</v>
      </c>
      <c r="G1021" s="1">
        <f t="shared" si="45"/>
        <v>0.4423099999999985</v>
      </c>
      <c r="H1021" s="2">
        <f t="shared" si="46"/>
        <v>1.6760482742124967</v>
      </c>
      <c r="I1021" s="2">
        <f t="shared" si="47"/>
        <v>-2.0333277552596565</v>
      </c>
    </row>
    <row r="1022" spans="1:9" ht="13.5">
      <c r="A1022" s="2">
        <v>20.4</v>
      </c>
      <c r="B1022">
        <v>-8.868</v>
      </c>
      <c r="C1022">
        <v>-28.176</v>
      </c>
      <c r="D1022">
        <v>-5.406</v>
      </c>
      <c r="E1022" s="1">
        <f t="shared" si="45"/>
        <v>0.11407000000001993</v>
      </c>
      <c r="F1022" s="1">
        <f t="shared" si="45"/>
        <v>2.0147099999999902</v>
      </c>
      <c r="G1022" s="1">
        <f t="shared" si="45"/>
        <v>0.37651999999999847</v>
      </c>
      <c r="H1022" s="2">
        <f t="shared" si="46"/>
        <v>1.1643704871718557</v>
      </c>
      <c r="I1022" s="2">
        <f t="shared" si="47"/>
        <v>-1.6481230893362122</v>
      </c>
    </row>
    <row r="1023" spans="1:9" ht="13.5">
      <c r="A1023" s="2">
        <v>20.42</v>
      </c>
      <c r="B1023">
        <v>-1.463</v>
      </c>
      <c r="C1023">
        <v>-19.737</v>
      </c>
      <c r="D1023">
        <v>-4.368</v>
      </c>
      <c r="E1023" s="1">
        <f t="shared" si="45"/>
        <v>0.010760000000019934</v>
      </c>
      <c r="F1023" s="1">
        <f t="shared" si="45"/>
        <v>1.5355799999999902</v>
      </c>
      <c r="G1023" s="1">
        <f t="shared" si="45"/>
        <v>0.2787799999999985</v>
      </c>
      <c r="H1023" s="2">
        <f t="shared" si="46"/>
        <v>0.8228584212858796</v>
      </c>
      <c r="I1023" s="2">
        <f t="shared" si="47"/>
        <v>-1.2965437642127164</v>
      </c>
    </row>
    <row r="1024" spans="1:9" ht="13.5">
      <c r="A1024" s="2">
        <v>20.44</v>
      </c>
      <c r="B1024">
        <v>7.288</v>
      </c>
      <c r="C1024">
        <v>-10.937</v>
      </c>
      <c r="D1024">
        <v>0.171</v>
      </c>
      <c r="E1024" s="1">
        <f t="shared" si="45"/>
        <v>0.06901000000001994</v>
      </c>
      <c r="F1024" s="1">
        <f t="shared" si="45"/>
        <v>1.2288399999999902</v>
      </c>
      <c r="G1024" s="1">
        <f t="shared" si="45"/>
        <v>0.23680999999999847</v>
      </c>
      <c r="H1024" s="2">
        <f t="shared" si="46"/>
        <v>0.7097097877760982</v>
      </c>
      <c r="I1024" s="2">
        <f t="shared" si="47"/>
        <v>-1.00554569405611</v>
      </c>
    </row>
    <row r="1025" spans="1:9" ht="13.5">
      <c r="A1025" s="2">
        <v>20.46</v>
      </c>
      <c r="B1025">
        <v>12.148</v>
      </c>
      <c r="C1025">
        <v>-4.346</v>
      </c>
      <c r="D1025">
        <v>4.936</v>
      </c>
      <c r="E1025" s="1">
        <f t="shared" si="45"/>
        <v>0.26337000000002</v>
      </c>
      <c r="F1025" s="1">
        <f t="shared" si="45"/>
        <v>1.0760099999999901</v>
      </c>
      <c r="G1025" s="1">
        <f t="shared" si="45"/>
        <v>0.28787999999999847</v>
      </c>
      <c r="H1025" s="2">
        <f t="shared" si="46"/>
        <v>0.7935488545923004</v>
      </c>
      <c r="I1025" s="2">
        <f t="shared" si="47"/>
        <v>-0.7729433953241578</v>
      </c>
    </row>
    <row r="1026" spans="1:9" ht="13.5">
      <c r="A1026" s="2">
        <v>20.48</v>
      </c>
      <c r="B1026">
        <v>11.129</v>
      </c>
      <c r="C1026">
        <v>1.034</v>
      </c>
      <c r="D1026">
        <v>5.211</v>
      </c>
      <c r="E1026" s="1">
        <f t="shared" si="45"/>
        <v>0.49614000000002</v>
      </c>
      <c r="F1026" s="1">
        <f t="shared" si="45"/>
        <v>1.04288999999999</v>
      </c>
      <c r="G1026" s="1">
        <f t="shared" si="45"/>
        <v>0.3893499999999985</v>
      </c>
      <c r="H1026" s="2">
        <f t="shared" si="46"/>
        <v>0.9733980839032279</v>
      </c>
      <c r="I1026" s="2">
        <f t="shared" si="47"/>
        <v>-0.6215067352438938</v>
      </c>
    </row>
    <row r="1027" spans="1:9" ht="13.5">
      <c r="A1027" s="2">
        <v>20.5</v>
      </c>
      <c r="B1027">
        <v>9.556</v>
      </c>
      <c r="C1027">
        <v>4.715</v>
      </c>
      <c r="D1027">
        <v>-2.774</v>
      </c>
      <c r="E1027" s="1">
        <f aca="true" t="shared" si="48" ref="E1027:G1090">(B1027+B1026)*0.01+E1026</f>
        <v>0.70299000000002</v>
      </c>
      <c r="F1027" s="1">
        <f t="shared" si="48"/>
        <v>1.1003799999999901</v>
      </c>
      <c r="G1027" s="1">
        <f t="shared" si="48"/>
        <v>0.4137199999999985</v>
      </c>
      <c r="H1027" s="2">
        <f aca="true" t="shared" si="49" ref="H1027:H1090">E1027*M$3+F1027*M$4</f>
        <v>1.1792818910939515</v>
      </c>
      <c r="I1027" s="2">
        <f aca="true" t="shared" si="50" ref="I1027:I1090">E1027*M$4-F1027*M$3</f>
        <v>-0.5606472204852884</v>
      </c>
    </row>
    <row r="1028" spans="1:9" ht="13.5">
      <c r="A1028" s="2">
        <v>20.52</v>
      </c>
      <c r="B1028">
        <v>6.342</v>
      </c>
      <c r="C1028">
        <v>5.327</v>
      </c>
      <c r="D1028">
        <v>-1.454</v>
      </c>
      <c r="E1028" s="1">
        <f t="shared" si="48"/>
        <v>0.86197000000002</v>
      </c>
      <c r="F1028" s="1">
        <f t="shared" si="48"/>
        <v>1.20079999999999</v>
      </c>
      <c r="G1028" s="1">
        <f t="shared" si="48"/>
        <v>0.3714399999999985</v>
      </c>
      <c r="H1028" s="2">
        <f t="shared" si="49"/>
        <v>1.3673190699351987</v>
      </c>
      <c r="I1028" s="2">
        <f t="shared" si="50"/>
        <v>-0.5615616456735216</v>
      </c>
    </row>
    <row r="1029" spans="1:9" ht="13.5">
      <c r="A1029" s="2">
        <v>20.54</v>
      </c>
      <c r="B1029">
        <v>-2.605</v>
      </c>
      <c r="C1029">
        <v>4.123</v>
      </c>
      <c r="D1029">
        <v>3.685</v>
      </c>
      <c r="E1029" s="1">
        <f t="shared" si="48"/>
        <v>0.89934000000002</v>
      </c>
      <c r="F1029" s="1">
        <f t="shared" si="48"/>
        <v>1.2952999999999901</v>
      </c>
      <c r="G1029" s="1">
        <f t="shared" si="48"/>
        <v>0.3937499999999985</v>
      </c>
      <c r="H1029" s="2">
        <f t="shared" si="49"/>
        <v>1.449087997758602</v>
      </c>
      <c r="I1029" s="2">
        <f t="shared" si="50"/>
        <v>-0.6218991078559091</v>
      </c>
    </row>
    <row r="1030" spans="1:9" ht="13.5">
      <c r="A1030" s="2">
        <v>20.56</v>
      </c>
      <c r="B1030">
        <v>-8.494</v>
      </c>
      <c r="C1030">
        <v>-0.57</v>
      </c>
      <c r="D1030">
        <v>6.005</v>
      </c>
      <c r="E1030" s="1">
        <f t="shared" si="48"/>
        <v>0.78835000000002</v>
      </c>
      <c r="F1030" s="1">
        <f t="shared" si="48"/>
        <v>1.3308299999999902</v>
      </c>
      <c r="G1030" s="1">
        <f t="shared" si="48"/>
        <v>0.4906499999999985</v>
      </c>
      <c r="H1030" s="2">
        <f t="shared" si="49"/>
        <v>1.3737911710244064</v>
      </c>
      <c r="I1030" s="2">
        <f t="shared" si="50"/>
        <v>-0.7108459958495904</v>
      </c>
    </row>
    <row r="1031" spans="1:9" ht="13.5">
      <c r="A1031" s="2">
        <v>20.58</v>
      </c>
      <c r="B1031">
        <v>-7.253</v>
      </c>
      <c r="C1031">
        <v>-8.716</v>
      </c>
      <c r="D1031">
        <v>3.84</v>
      </c>
      <c r="E1031" s="1">
        <f t="shared" si="48"/>
        <v>0.63088000000002</v>
      </c>
      <c r="F1031" s="1">
        <f t="shared" si="48"/>
        <v>1.2379699999999902</v>
      </c>
      <c r="G1031" s="1">
        <f t="shared" si="48"/>
        <v>0.5890999999999985</v>
      </c>
      <c r="H1031" s="2">
        <f t="shared" si="49"/>
        <v>1.1910407344459584</v>
      </c>
      <c r="I1031" s="2">
        <f t="shared" si="50"/>
        <v>-0.7155426361793076</v>
      </c>
    </row>
    <row r="1032" spans="1:9" ht="13.5">
      <c r="A1032" s="2">
        <v>20.6</v>
      </c>
      <c r="B1032">
        <v>-5.778</v>
      </c>
      <c r="C1032">
        <v>-15.523</v>
      </c>
      <c r="D1032">
        <v>-2.346</v>
      </c>
      <c r="E1032" s="1">
        <f t="shared" si="48"/>
        <v>0.5005700000000199</v>
      </c>
      <c r="F1032" s="1">
        <f t="shared" si="48"/>
        <v>0.9955799999999903</v>
      </c>
      <c r="G1032" s="1">
        <f t="shared" si="48"/>
        <v>0.6040399999999985</v>
      </c>
      <c r="H1032" s="2">
        <f t="shared" si="49"/>
        <v>0.952084456578328</v>
      </c>
      <c r="I1032" s="2">
        <f t="shared" si="50"/>
        <v>-0.5790380374741804</v>
      </c>
    </row>
    <row r="1033" spans="1:9" ht="13.5">
      <c r="A1033" s="2">
        <v>20.62</v>
      </c>
      <c r="B1033">
        <v>-4.511</v>
      </c>
      <c r="C1033">
        <v>-21.16</v>
      </c>
      <c r="D1033">
        <v>-1.909</v>
      </c>
      <c r="E1033" s="1">
        <f t="shared" si="48"/>
        <v>0.39768000000001996</v>
      </c>
      <c r="F1033" s="1">
        <f t="shared" si="48"/>
        <v>0.6287499999999903</v>
      </c>
      <c r="G1033" s="1">
        <f t="shared" si="48"/>
        <v>0.5614899999999985</v>
      </c>
      <c r="H1033" s="2">
        <f t="shared" si="49"/>
        <v>0.6704385042661268</v>
      </c>
      <c r="I1033" s="2">
        <f t="shared" si="50"/>
        <v>-0.32247194745807306</v>
      </c>
    </row>
    <row r="1034" spans="1:9" ht="13.5">
      <c r="A1034" s="2">
        <v>20.64</v>
      </c>
      <c r="B1034">
        <v>-4.452</v>
      </c>
      <c r="C1034">
        <v>-21.177</v>
      </c>
      <c r="D1034">
        <v>-4.685</v>
      </c>
      <c r="E1034" s="1">
        <f t="shared" si="48"/>
        <v>0.3080500000000199</v>
      </c>
      <c r="F1034" s="1">
        <f t="shared" si="48"/>
        <v>0.20537999999999024</v>
      </c>
      <c r="G1034" s="1">
        <f t="shared" si="48"/>
        <v>0.4955499999999985</v>
      </c>
      <c r="H1034" s="2">
        <f t="shared" si="49"/>
        <v>0.37007603450921434</v>
      </c>
      <c r="I1034" s="2">
        <f t="shared" si="50"/>
        <v>-0.010930488641549163</v>
      </c>
    </row>
    <row r="1035" spans="1:9" ht="13.5">
      <c r="A1035" s="2">
        <v>20.66</v>
      </c>
      <c r="B1035">
        <v>-4.347</v>
      </c>
      <c r="C1035">
        <v>-16.38</v>
      </c>
      <c r="D1035">
        <v>-8.161</v>
      </c>
      <c r="E1035" s="1">
        <f t="shared" si="48"/>
        <v>0.2200600000000199</v>
      </c>
      <c r="F1035" s="1">
        <f t="shared" si="48"/>
        <v>-0.17019000000000978</v>
      </c>
      <c r="G1035" s="1">
        <f t="shared" si="48"/>
        <v>0.3670899999999985</v>
      </c>
      <c r="H1035" s="2">
        <f t="shared" si="49"/>
        <v>0.09643450446034564</v>
      </c>
      <c r="I1035" s="2">
        <f t="shared" si="50"/>
        <v>0.26094333877204</v>
      </c>
    </row>
    <row r="1036" spans="1:9" ht="13.5">
      <c r="A1036" s="2">
        <v>20.68</v>
      </c>
      <c r="B1036">
        <v>-1.38</v>
      </c>
      <c r="C1036">
        <v>-13.322</v>
      </c>
      <c r="D1036">
        <v>-1.335</v>
      </c>
      <c r="E1036" s="1">
        <f t="shared" si="48"/>
        <v>0.16279000000001992</v>
      </c>
      <c r="F1036" s="1">
        <f t="shared" si="48"/>
        <v>-0.4672100000000098</v>
      </c>
      <c r="G1036" s="1">
        <f t="shared" si="48"/>
        <v>0.2721299999999985</v>
      </c>
      <c r="H1036" s="2">
        <f t="shared" si="49"/>
        <v>-0.10952982986907936</v>
      </c>
      <c r="I1036" s="2">
        <f t="shared" si="50"/>
        <v>0.482482108029786</v>
      </c>
    </row>
    <row r="1037" spans="1:9" ht="13.5">
      <c r="A1037" s="2">
        <v>20.7</v>
      </c>
      <c r="B1037">
        <v>6.336</v>
      </c>
      <c r="C1037">
        <v>-13.542</v>
      </c>
      <c r="D1037">
        <v>0.244</v>
      </c>
      <c r="E1037" s="1">
        <f t="shared" si="48"/>
        <v>0.2123500000000199</v>
      </c>
      <c r="F1037" s="1">
        <f t="shared" si="48"/>
        <v>-0.7358500000000098</v>
      </c>
      <c r="G1037" s="1">
        <f t="shared" si="48"/>
        <v>0.2612199999999985</v>
      </c>
      <c r="H1037" s="2">
        <f t="shared" si="49"/>
        <v>-0.20985807736717507</v>
      </c>
      <c r="I1037" s="2">
        <f t="shared" si="50"/>
        <v>0.7365645473166459</v>
      </c>
    </row>
    <row r="1038" spans="1:9" ht="13.5">
      <c r="A1038" s="2">
        <v>20.72</v>
      </c>
      <c r="B1038">
        <v>13.59</v>
      </c>
      <c r="C1038">
        <v>-16.679</v>
      </c>
      <c r="D1038">
        <v>-3.498</v>
      </c>
      <c r="E1038" s="1">
        <f t="shared" si="48"/>
        <v>0.4116100000000199</v>
      </c>
      <c r="F1038" s="1">
        <f t="shared" si="48"/>
        <v>-1.0380600000000098</v>
      </c>
      <c r="G1038" s="1">
        <f t="shared" si="48"/>
        <v>0.2286799999999985</v>
      </c>
      <c r="H1038" s="2">
        <f t="shared" si="49"/>
        <v>-0.20102291457096244</v>
      </c>
      <c r="I1038" s="2">
        <f t="shared" si="50"/>
        <v>1.0984448750471878</v>
      </c>
    </row>
    <row r="1039" spans="1:9" ht="13.5">
      <c r="A1039" s="2">
        <v>20.74</v>
      </c>
      <c r="B1039">
        <v>17.237</v>
      </c>
      <c r="C1039">
        <v>-16.073</v>
      </c>
      <c r="D1039">
        <v>-4.234</v>
      </c>
      <c r="E1039" s="1">
        <f t="shared" si="48"/>
        <v>0.7198800000000198</v>
      </c>
      <c r="F1039" s="1">
        <f t="shared" si="48"/>
        <v>-1.3655800000000098</v>
      </c>
      <c r="G1039" s="1">
        <f t="shared" si="48"/>
        <v>0.1513599999999985</v>
      </c>
      <c r="H1039" s="2">
        <f t="shared" si="49"/>
        <v>-0.11315428539048034</v>
      </c>
      <c r="I1039" s="2">
        <f t="shared" si="50"/>
        <v>1.5395557990855104</v>
      </c>
    </row>
    <row r="1040" spans="1:9" ht="13.5">
      <c r="A1040" s="2">
        <v>20.76</v>
      </c>
      <c r="B1040">
        <v>22.621</v>
      </c>
      <c r="C1040">
        <v>-8.818</v>
      </c>
      <c r="D1040">
        <v>-2.163</v>
      </c>
      <c r="E1040" s="1">
        <f t="shared" si="48"/>
        <v>1.1184600000000198</v>
      </c>
      <c r="F1040" s="1">
        <f t="shared" si="48"/>
        <v>-1.6144900000000098</v>
      </c>
      <c r="G1040" s="1">
        <f t="shared" si="48"/>
        <v>0.0873899999999985</v>
      </c>
      <c r="H1040" s="2">
        <f t="shared" si="49"/>
        <v>0.09295852071526078</v>
      </c>
      <c r="I1040" s="2">
        <f t="shared" si="50"/>
        <v>1.9618586710378771</v>
      </c>
    </row>
    <row r="1041" spans="1:9" ht="13.5">
      <c r="A1041" s="2">
        <v>20.78</v>
      </c>
      <c r="B1041">
        <v>24.918</v>
      </c>
      <c r="C1041">
        <v>1.455</v>
      </c>
      <c r="D1041">
        <v>1.948</v>
      </c>
      <c r="E1041" s="1">
        <f t="shared" si="48"/>
        <v>1.5938500000000198</v>
      </c>
      <c r="F1041" s="1">
        <f t="shared" si="48"/>
        <v>-1.6881200000000098</v>
      </c>
      <c r="G1041" s="1">
        <f t="shared" si="48"/>
        <v>0.0852399999999985</v>
      </c>
      <c r="H1041" s="2">
        <f t="shared" si="49"/>
        <v>0.45709414972157325</v>
      </c>
      <c r="I1041" s="2">
        <f t="shared" si="50"/>
        <v>2.276218771381698</v>
      </c>
    </row>
    <row r="1042" spans="1:9" ht="13.5">
      <c r="A1042" s="2">
        <v>20.8</v>
      </c>
      <c r="B1042">
        <v>25.805</v>
      </c>
      <c r="C1042">
        <v>5.621</v>
      </c>
      <c r="D1042">
        <v>6.318</v>
      </c>
      <c r="E1042" s="1">
        <f t="shared" si="48"/>
        <v>2.1010800000000196</v>
      </c>
      <c r="F1042" s="1">
        <f t="shared" si="48"/>
        <v>-1.61736000000001</v>
      </c>
      <c r="G1042" s="1">
        <f t="shared" si="48"/>
        <v>0.1678999999999985</v>
      </c>
      <c r="H1042" s="2">
        <f t="shared" si="49"/>
        <v>0.9247466726721385</v>
      </c>
      <c r="I1042" s="2">
        <f t="shared" si="50"/>
        <v>2.485001836494678</v>
      </c>
    </row>
    <row r="1043" spans="1:9" ht="13.5">
      <c r="A1043" s="2">
        <v>20.82</v>
      </c>
      <c r="B1043">
        <v>24.59</v>
      </c>
      <c r="C1043">
        <v>7.579</v>
      </c>
      <c r="D1043">
        <v>8.065</v>
      </c>
      <c r="E1043" s="1">
        <f t="shared" si="48"/>
        <v>2.6050300000000197</v>
      </c>
      <c r="F1043" s="1">
        <f t="shared" si="48"/>
        <v>-1.4853600000000098</v>
      </c>
      <c r="G1043" s="1">
        <f t="shared" si="48"/>
        <v>0.3117299999999985</v>
      </c>
      <c r="H1043" s="2">
        <f t="shared" si="49"/>
        <v>1.4220698536089524</v>
      </c>
      <c r="I1043" s="2">
        <f t="shared" si="50"/>
        <v>2.640112301012353</v>
      </c>
    </row>
    <row r="1044" spans="1:9" ht="13.5">
      <c r="A1044" s="2">
        <v>20.84</v>
      </c>
      <c r="B1044">
        <v>16.89</v>
      </c>
      <c r="C1044">
        <v>15.112</v>
      </c>
      <c r="D1044">
        <v>9.975</v>
      </c>
      <c r="E1044" s="1">
        <f t="shared" si="48"/>
        <v>3.0198300000000198</v>
      </c>
      <c r="F1044" s="1">
        <f t="shared" si="48"/>
        <v>-1.2584500000000098</v>
      </c>
      <c r="G1044" s="1">
        <f t="shared" si="48"/>
        <v>0.4921299999999985</v>
      </c>
      <c r="H1044" s="2">
        <f t="shared" si="49"/>
        <v>1.8940841841417946</v>
      </c>
      <c r="I1044" s="2">
        <f t="shared" si="50"/>
        <v>2.667492218317432</v>
      </c>
    </row>
    <row r="1045" spans="1:9" ht="13.5">
      <c r="A1045" s="2">
        <v>20.86</v>
      </c>
      <c r="B1045">
        <v>10.439</v>
      </c>
      <c r="C1045">
        <v>19.338</v>
      </c>
      <c r="D1045">
        <v>3.193</v>
      </c>
      <c r="E1045" s="1">
        <f t="shared" si="48"/>
        <v>3.2931200000000196</v>
      </c>
      <c r="F1045" s="1">
        <f t="shared" si="48"/>
        <v>-0.9139500000000098</v>
      </c>
      <c r="G1045" s="1">
        <f t="shared" si="48"/>
        <v>0.6238099999999985</v>
      </c>
      <c r="H1045" s="2">
        <f t="shared" si="49"/>
        <v>2.308404434868723</v>
      </c>
      <c r="I1045" s="2">
        <f t="shared" si="50"/>
        <v>2.520161284913836</v>
      </c>
    </row>
    <row r="1046" spans="1:9" ht="13.5">
      <c r="A1046" s="2">
        <v>20.88</v>
      </c>
      <c r="B1046">
        <v>6.398</v>
      </c>
      <c r="C1046">
        <v>12.898</v>
      </c>
      <c r="D1046">
        <v>-3.758</v>
      </c>
      <c r="E1046" s="1">
        <f t="shared" si="48"/>
        <v>3.4614900000000195</v>
      </c>
      <c r="F1046" s="1">
        <f t="shared" si="48"/>
        <v>-0.5915900000000098</v>
      </c>
      <c r="G1046" s="1">
        <f t="shared" si="48"/>
        <v>0.6181599999999985</v>
      </c>
      <c r="H1046" s="2">
        <f t="shared" si="49"/>
        <v>2.6220150668367963</v>
      </c>
      <c r="I1046" s="2">
        <f t="shared" si="50"/>
        <v>2.336007007155795</v>
      </c>
    </row>
    <row r="1047" spans="1:9" ht="13.5">
      <c r="A1047" s="2">
        <v>20.9</v>
      </c>
      <c r="B1047">
        <v>-0.657</v>
      </c>
      <c r="C1047">
        <v>4.378</v>
      </c>
      <c r="D1047">
        <v>-1.952</v>
      </c>
      <c r="E1047" s="1">
        <f t="shared" si="48"/>
        <v>3.5189000000000195</v>
      </c>
      <c r="F1047" s="1">
        <f t="shared" si="48"/>
        <v>-0.4188300000000098</v>
      </c>
      <c r="G1047" s="1">
        <f t="shared" si="48"/>
        <v>0.5610599999999984</v>
      </c>
      <c r="H1047" s="2">
        <f t="shared" si="49"/>
        <v>2.7622503601260657</v>
      </c>
      <c r="I1047" s="2">
        <f t="shared" si="50"/>
        <v>2.2199208830234394</v>
      </c>
    </row>
    <row r="1048" spans="1:9" ht="13.5">
      <c r="A1048" s="2">
        <v>20.92</v>
      </c>
      <c r="B1048">
        <v>-7.769</v>
      </c>
      <c r="C1048">
        <v>-1.679</v>
      </c>
      <c r="D1048">
        <v>1.945</v>
      </c>
      <c r="E1048" s="1">
        <f t="shared" si="48"/>
        <v>3.4346400000000195</v>
      </c>
      <c r="F1048" s="1">
        <f t="shared" si="48"/>
        <v>-0.3918400000000098</v>
      </c>
      <c r="G1048" s="1">
        <f t="shared" si="48"/>
        <v>0.5609899999999984</v>
      </c>
      <c r="H1048" s="2">
        <f t="shared" si="49"/>
        <v>2.7050963484855792</v>
      </c>
      <c r="I1048" s="2">
        <f t="shared" si="50"/>
        <v>2.1523810677038875</v>
      </c>
    </row>
    <row r="1049" spans="1:9" ht="13.5">
      <c r="A1049" s="2">
        <v>20.94</v>
      </c>
      <c r="B1049">
        <v>-9.831</v>
      </c>
      <c r="C1049">
        <v>-4.494</v>
      </c>
      <c r="D1049">
        <v>5.476</v>
      </c>
      <c r="E1049" s="1">
        <f t="shared" si="48"/>
        <v>3.2586400000000193</v>
      </c>
      <c r="F1049" s="1">
        <f t="shared" si="48"/>
        <v>-0.4535700000000098</v>
      </c>
      <c r="G1049" s="1">
        <f t="shared" si="48"/>
        <v>0.6351999999999984</v>
      </c>
      <c r="H1049" s="2">
        <f t="shared" si="49"/>
        <v>2.5231279673809324</v>
      </c>
      <c r="I1049" s="2">
        <f t="shared" si="50"/>
        <v>2.1114652861745795</v>
      </c>
    </row>
    <row r="1050" spans="1:9" ht="13.5">
      <c r="A1050" s="2">
        <v>20.96</v>
      </c>
      <c r="B1050">
        <v>-9.73</v>
      </c>
      <c r="C1050">
        <v>-8.428</v>
      </c>
      <c r="D1050">
        <v>5.932</v>
      </c>
      <c r="E1050" s="1">
        <f t="shared" si="48"/>
        <v>3.0630300000000195</v>
      </c>
      <c r="F1050" s="1">
        <f t="shared" si="48"/>
        <v>-0.5827900000000098</v>
      </c>
      <c r="G1050" s="1">
        <f t="shared" si="48"/>
        <v>0.7492799999999984</v>
      </c>
      <c r="H1050" s="2">
        <f t="shared" si="49"/>
        <v>2.288765111967559</v>
      </c>
      <c r="I1050" s="2">
        <f t="shared" si="50"/>
        <v>2.1173925538832554</v>
      </c>
    </row>
    <row r="1051" spans="1:9" ht="13.5">
      <c r="A1051" s="2">
        <v>20.98</v>
      </c>
      <c r="B1051">
        <v>-12.2</v>
      </c>
      <c r="C1051">
        <v>-13.663</v>
      </c>
      <c r="D1051">
        <v>0.208</v>
      </c>
      <c r="E1051" s="1">
        <f t="shared" si="48"/>
        <v>2.8437300000000194</v>
      </c>
      <c r="F1051" s="1">
        <f t="shared" si="48"/>
        <v>-0.8037000000000099</v>
      </c>
      <c r="G1051" s="1">
        <f t="shared" si="48"/>
        <v>0.8106799999999984</v>
      </c>
      <c r="H1051" s="2">
        <f t="shared" si="49"/>
        <v>1.9857236998186978</v>
      </c>
      <c r="I1051" s="2">
        <f t="shared" si="50"/>
        <v>2.18852356415883</v>
      </c>
    </row>
    <row r="1052" spans="1:9" ht="13.5">
      <c r="A1052" s="2">
        <v>21</v>
      </c>
      <c r="B1052">
        <v>-18.187</v>
      </c>
      <c r="C1052">
        <v>-14.993</v>
      </c>
      <c r="D1052">
        <v>-4.371</v>
      </c>
      <c r="E1052" s="1">
        <f t="shared" si="48"/>
        <v>2.5398600000000195</v>
      </c>
      <c r="F1052" s="1">
        <f t="shared" si="48"/>
        <v>-1.0902600000000098</v>
      </c>
      <c r="G1052" s="1">
        <f t="shared" si="48"/>
        <v>0.7690499999999985</v>
      </c>
      <c r="H1052" s="2">
        <f t="shared" si="49"/>
        <v>1.5761736604809773</v>
      </c>
      <c r="I1052" s="2">
        <f t="shared" si="50"/>
        <v>2.2705136597708715</v>
      </c>
    </row>
    <row r="1053" spans="1:9" ht="13.5">
      <c r="A1053" s="2">
        <v>21.02</v>
      </c>
      <c r="B1053">
        <v>-25.85</v>
      </c>
      <c r="C1053">
        <v>-13.328</v>
      </c>
      <c r="D1053">
        <v>-4.393</v>
      </c>
      <c r="E1053" s="1">
        <f t="shared" si="48"/>
        <v>2.0994900000000194</v>
      </c>
      <c r="F1053" s="1">
        <f t="shared" si="48"/>
        <v>-1.3734700000000097</v>
      </c>
      <c r="G1053" s="1">
        <f t="shared" si="48"/>
        <v>0.6814099999999985</v>
      </c>
      <c r="H1053" s="2">
        <f t="shared" si="49"/>
        <v>1.0526402855530859</v>
      </c>
      <c r="I1053" s="2">
        <f t="shared" si="50"/>
        <v>2.2773288146929564</v>
      </c>
    </row>
    <row r="1054" spans="1:9" ht="13.5">
      <c r="A1054" s="2">
        <v>21.04</v>
      </c>
      <c r="B1054">
        <v>-27.928</v>
      </c>
      <c r="C1054">
        <v>-10.896</v>
      </c>
      <c r="D1054">
        <v>-8.143</v>
      </c>
      <c r="E1054" s="1">
        <f t="shared" si="48"/>
        <v>1.5617100000000192</v>
      </c>
      <c r="F1054" s="1">
        <f t="shared" si="48"/>
        <v>-1.6157100000000097</v>
      </c>
      <c r="G1054" s="1">
        <f t="shared" si="48"/>
        <v>0.5560499999999985</v>
      </c>
      <c r="H1054" s="2">
        <f t="shared" si="49"/>
        <v>0.4682093378342317</v>
      </c>
      <c r="I1054" s="2">
        <f t="shared" si="50"/>
        <v>2.197780003586556</v>
      </c>
    </row>
    <row r="1055" spans="1:9" ht="13.5">
      <c r="A1055" s="2">
        <v>21.06</v>
      </c>
      <c r="B1055">
        <v>-19.184</v>
      </c>
      <c r="C1055">
        <v>-2.144</v>
      </c>
      <c r="D1055">
        <v>-6.178</v>
      </c>
      <c r="E1055" s="1">
        <f t="shared" si="48"/>
        <v>1.0905900000000193</v>
      </c>
      <c r="F1055" s="1">
        <f t="shared" si="48"/>
        <v>-1.7461100000000098</v>
      </c>
      <c r="G1055" s="1">
        <f t="shared" si="48"/>
        <v>0.41283999999999843</v>
      </c>
      <c r="H1055" s="2">
        <f t="shared" si="49"/>
        <v>-0.00042455328299373374</v>
      </c>
      <c r="I1055" s="2">
        <f t="shared" si="50"/>
        <v>2.058709911559806</v>
      </c>
    </row>
    <row r="1056" spans="1:9" ht="13.5">
      <c r="A1056" s="2">
        <v>21.08</v>
      </c>
      <c r="B1056">
        <v>-0.723</v>
      </c>
      <c r="C1056">
        <v>13.32</v>
      </c>
      <c r="D1056">
        <v>-3.817</v>
      </c>
      <c r="E1056" s="1">
        <f t="shared" si="48"/>
        <v>0.8915200000000193</v>
      </c>
      <c r="F1056" s="1">
        <f t="shared" si="48"/>
        <v>-1.6343500000000097</v>
      </c>
      <c r="G1056" s="1">
        <f t="shared" si="48"/>
        <v>0.31288999999999845</v>
      </c>
      <c r="H1056" s="2">
        <f t="shared" si="49"/>
        <v>-0.11002171081415035</v>
      </c>
      <c r="I1056" s="2">
        <f t="shared" si="50"/>
        <v>1.85844102840246</v>
      </c>
    </row>
    <row r="1057" spans="1:9" ht="13.5">
      <c r="A1057" s="2">
        <v>21.1</v>
      </c>
      <c r="B1057">
        <v>14.975</v>
      </c>
      <c r="C1057">
        <v>26.244</v>
      </c>
      <c r="D1057">
        <v>-8.243</v>
      </c>
      <c r="E1057" s="1">
        <f t="shared" si="48"/>
        <v>1.0340400000000192</v>
      </c>
      <c r="F1057" s="1">
        <f t="shared" si="48"/>
        <v>-1.2387100000000097</v>
      </c>
      <c r="G1057" s="1">
        <f t="shared" si="48"/>
        <v>0.19228999999999843</v>
      </c>
      <c r="H1057" s="2">
        <f t="shared" si="49"/>
        <v>0.22049936155128858</v>
      </c>
      <c r="I1057" s="2">
        <f t="shared" si="50"/>
        <v>1.598443373177648</v>
      </c>
    </row>
    <row r="1058" spans="1:9" ht="13.5">
      <c r="A1058" s="2">
        <v>21.12</v>
      </c>
      <c r="B1058">
        <v>18.832</v>
      </c>
      <c r="C1058">
        <v>36.04</v>
      </c>
      <c r="D1058">
        <v>-14.648</v>
      </c>
      <c r="E1058" s="1">
        <f t="shared" si="48"/>
        <v>1.3721100000000193</v>
      </c>
      <c r="F1058" s="1">
        <f t="shared" si="48"/>
        <v>-0.6158700000000098</v>
      </c>
      <c r="G1058" s="1">
        <f t="shared" si="48"/>
        <v>-0.03662000000000154</v>
      </c>
      <c r="H1058" s="2">
        <f t="shared" si="49"/>
        <v>0.8372538959539009</v>
      </c>
      <c r="I1058" s="2">
        <f t="shared" si="50"/>
        <v>1.2493949026268993</v>
      </c>
    </row>
    <row r="1059" spans="1:9" ht="13.5">
      <c r="A1059" s="2">
        <v>21.14</v>
      </c>
      <c r="B1059">
        <v>18.384</v>
      </c>
      <c r="C1059">
        <v>45.322</v>
      </c>
      <c r="D1059">
        <v>-16.588</v>
      </c>
      <c r="E1059" s="1">
        <f t="shared" si="48"/>
        <v>1.7442700000000193</v>
      </c>
      <c r="F1059" s="1">
        <f t="shared" si="48"/>
        <v>0.1977499999999902</v>
      </c>
      <c r="G1059" s="1">
        <f t="shared" si="48"/>
        <v>-0.34898000000000157</v>
      </c>
      <c r="H1059" s="2">
        <f t="shared" si="49"/>
        <v>1.5840163871848967</v>
      </c>
      <c r="I1059" s="2">
        <f t="shared" si="50"/>
        <v>0.7566207640091376</v>
      </c>
    </row>
    <row r="1060" spans="1:9" ht="13.5">
      <c r="A1060" s="2">
        <v>21.16</v>
      </c>
      <c r="B1060">
        <v>15.069</v>
      </c>
      <c r="C1060">
        <v>44.515</v>
      </c>
      <c r="D1060">
        <v>-9.118</v>
      </c>
      <c r="E1060" s="1">
        <f t="shared" si="48"/>
        <v>2.0788000000000193</v>
      </c>
      <c r="F1060" s="1">
        <f t="shared" si="48"/>
        <v>1.0961199999999902</v>
      </c>
      <c r="G1060" s="1">
        <f t="shared" si="48"/>
        <v>-0.6060400000000016</v>
      </c>
      <c r="H1060" s="2">
        <f t="shared" si="49"/>
        <v>2.34377748620129</v>
      </c>
      <c r="I1060" s="2">
        <f t="shared" si="50"/>
        <v>0.17203368732902324</v>
      </c>
    </row>
    <row r="1061" spans="1:9" ht="13.5">
      <c r="A1061" s="2">
        <v>21.18</v>
      </c>
      <c r="B1061">
        <v>7.983</v>
      </c>
      <c r="C1061">
        <v>36.66</v>
      </c>
      <c r="D1061">
        <v>-1.135</v>
      </c>
      <c r="E1061" s="1">
        <f t="shared" si="48"/>
        <v>2.309320000000019</v>
      </c>
      <c r="F1061" s="1">
        <f t="shared" si="48"/>
        <v>1.9078699999999902</v>
      </c>
      <c r="G1061" s="1">
        <f t="shared" si="48"/>
        <v>-0.7085700000000016</v>
      </c>
      <c r="H1061" s="2">
        <f t="shared" si="49"/>
        <v>2.969431496068573</v>
      </c>
      <c r="I1061" s="2">
        <f t="shared" si="50"/>
        <v>-0.39421236593491726</v>
      </c>
    </row>
    <row r="1062" spans="1:9" ht="13.5">
      <c r="A1062" s="2">
        <v>21.2</v>
      </c>
      <c r="B1062">
        <v>2.261</v>
      </c>
      <c r="C1062">
        <v>25.9</v>
      </c>
      <c r="D1062">
        <v>7.736</v>
      </c>
      <c r="E1062" s="1">
        <f t="shared" si="48"/>
        <v>2.411760000000019</v>
      </c>
      <c r="F1062" s="1">
        <f t="shared" si="48"/>
        <v>2.53346999999999</v>
      </c>
      <c r="G1062" s="1">
        <f t="shared" si="48"/>
        <v>-0.6425600000000016</v>
      </c>
      <c r="H1062" s="2">
        <f t="shared" si="49"/>
        <v>3.3878230347431306</v>
      </c>
      <c r="I1062" s="2">
        <f t="shared" si="50"/>
        <v>-0.8704663254623277</v>
      </c>
    </row>
    <row r="1063" spans="1:9" ht="13.5">
      <c r="A1063" s="2">
        <v>21.22</v>
      </c>
      <c r="B1063">
        <v>-3.428</v>
      </c>
      <c r="C1063">
        <v>11.353</v>
      </c>
      <c r="D1063">
        <v>6.084</v>
      </c>
      <c r="E1063" s="1">
        <f t="shared" si="48"/>
        <v>2.400090000000019</v>
      </c>
      <c r="F1063" s="1">
        <f t="shared" si="48"/>
        <v>2.90599999999999</v>
      </c>
      <c r="G1063" s="1">
        <f t="shared" si="48"/>
        <v>-0.5043600000000016</v>
      </c>
      <c r="H1063" s="2">
        <f t="shared" si="49"/>
        <v>3.575337136965781</v>
      </c>
      <c r="I1063" s="2">
        <f t="shared" si="50"/>
        <v>-1.1925738405370825</v>
      </c>
    </row>
    <row r="1064" spans="1:9" ht="13.5">
      <c r="A1064" s="2">
        <v>21.24</v>
      </c>
      <c r="B1064">
        <v>-8.948</v>
      </c>
      <c r="C1064">
        <v>-2.289</v>
      </c>
      <c r="D1064">
        <v>1.806</v>
      </c>
      <c r="E1064" s="1">
        <f t="shared" si="48"/>
        <v>2.2763300000000193</v>
      </c>
      <c r="F1064" s="1">
        <f t="shared" si="48"/>
        <v>2.99663999999999</v>
      </c>
      <c r="G1064" s="1">
        <f t="shared" si="48"/>
        <v>-0.4254600000000016</v>
      </c>
      <c r="H1064" s="2">
        <f t="shared" si="49"/>
        <v>3.518414586695559</v>
      </c>
      <c r="I1064" s="2">
        <f t="shared" si="50"/>
        <v>-1.3350237281142021</v>
      </c>
    </row>
    <row r="1065" spans="1:9" ht="13.5">
      <c r="A1065" s="2">
        <v>21.26</v>
      </c>
      <c r="B1065">
        <v>-8.801</v>
      </c>
      <c r="C1065">
        <v>-10.737</v>
      </c>
      <c r="D1065">
        <v>-1.196</v>
      </c>
      <c r="E1065" s="1">
        <f t="shared" si="48"/>
        <v>2.098840000000019</v>
      </c>
      <c r="F1065" s="1">
        <f t="shared" si="48"/>
        <v>2.86637999999999</v>
      </c>
      <c r="G1065" s="1">
        <f t="shared" si="48"/>
        <v>-0.4193600000000016</v>
      </c>
      <c r="H1065" s="2">
        <f t="shared" si="49"/>
        <v>3.298867246749738</v>
      </c>
      <c r="I1065" s="2">
        <f t="shared" si="50"/>
        <v>-1.3186123533176177</v>
      </c>
    </row>
    <row r="1066" spans="1:9" ht="13.5">
      <c r="A1066" s="2">
        <v>21.28</v>
      </c>
      <c r="B1066">
        <v>-9.047</v>
      </c>
      <c r="C1066">
        <v>-18.291</v>
      </c>
      <c r="D1066">
        <v>-7.586</v>
      </c>
      <c r="E1066" s="1">
        <f t="shared" si="48"/>
        <v>1.9203600000000192</v>
      </c>
      <c r="F1066" s="1">
        <f t="shared" si="48"/>
        <v>2.57609999999999</v>
      </c>
      <c r="G1066" s="1">
        <f t="shared" si="48"/>
        <v>-0.5071800000000016</v>
      </c>
      <c r="H1066" s="2">
        <f t="shared" si="49"/>
        <v>2.993682658526124</v>
      </c>
      <c r="I1066" s="2">
        <f t="shared" si="50"/>
        <v>-1.167020942245673</v>
      </c>
    </row>
    <row r="1067" spans="1:9" ht="13.5">
      <c r="A1067" s="2">
        <v>21.3</v>
      </c>
      <c r="B1067">
        <v>-13.364</v>
      </c>
      <c r="C1067">
        <v>-23.434</v>
      </c>
      <c r="D1067">
        <v>-5.196</v>
      </c>
      <c r="E1067" s="1">
        <f t="shared" si="48"/>
        <v>1.6962500000000191</v>
      </c>
      <c r="F1067" s="1">
        <f t="shared" si="48"/>
        <v>2.15884999999999</v>
      </c>
      <c r="G1067" s="1">
        <f t="shared" si="48"/>
        <v>-0.6350000000000016</v>
      </c>
      <c r="H1067" s="2">
        <f t="shared" si="49"/>
        <v>2.582517786695203</v>
      </c>
      <c r="I1067" s="2">
        <f t="shared" si="50"/>
        <v>-0.9319330804317076</v>
      </c>
    </row>
    <row r="1068" spans="1:9" ht="13.5">
      <c r="A1068" s="2">
        <v>21.32</v>
      </c>
      <c r="B1068">
        <v>-16.091</v>
      </c>
      <c r="C1068">
        <v>-23.567</v>
      </c>
      <c r="D1068">
        <v>0.412</v>
      </c>
      <c r="E1068" s="1">
        <f t="shared" si="48"/>
        <v>1.401700000000019</v>
      </c>
      <c r="F1068" s="1">
        <f t="shared" si="48"/>
        <v>1.68883999999999</v>
      </c>
      <c r="G1068" s="1">
        <f t="shared" si="48"/>
        <v>-0.6828400000000016</v>
      </c>
      <c r="H1068" s="2">
        <f t="shared" si="49"/>
        <v>2.083657866590079</v>
      </c>
      <c r="I1068" s="2">
        <f t="shared" si="50"/>
        <v>-0.6894297140371164</v>
      </c>
    </row>
    <row r="1069" spans="1:9" ht="13.5">
      <c r="A1069" s="2">
        <v>21.34</v>
      </c>
      <c r="B1069">
        <v>-19.62</v>
      </c>
      <c r="C1069">
        <v>-20.767</v>
      </c>
      <c r="D1069">
        <v>4.002</v>
      </c>
      <c r="E1069" s="1">
        <f t="shared" si="48"/>
        <v>1.044590000000019</v>
      </c>
      <c r="F1069" s="1">
        <f t="shared" si="48"/>
        <v>1.2454999999999898</v>
      </c>
      <c r="G1069" s="1">
        <f t="shared" si="48"/>
        <v>-0.6387000000000016</v>
      </c>
      <c r="H1069" s="2">
        <f t="shared" si="49"/>
        <v>1.5458770043665084</v>
      </c>
      <c r="I1069" s="2">
        <f t="shared" si="50"/>
        <v>-0.5026955395374464</v>
      </c>
    </row>
    <row r="1070" spans="1:9" ht="13.5">
      <c r="A1070" s="2">
        <v>21.36</v>
      </c>
      <c r="B1070">
        <v>-23.318</v>
      </c>
      <c r="C1070">
        <v>-18.187</v>
      </c>
      <c r="D1070">
        <v>6.409</v>
      </c>
      <c r="E1070" s="1">
        <f t="shared" si="48"/>
        <v>0.6152100000000189</v>
      </c>
      <c r="F1070" s="1">
        <f t="shared" si="48"/>
        <v>0.8559599999999898</v>
      </c>
      <c r="G1070" s="1">
        <f t="shared" si="48"/>
        <v>-0.5345900000000016</v>
      </c>
      <c r="H1070" s="2">
        <f t="shared" si="49"/>
        <v>0.9753173626494596</v>
      </c>
      <c r="I1070" s="2">
        <f t="shared" si="50"/>
        <v>-0.3998836178371258</v>
      </c>
    </row>
    <row r="1071" spans="1:9" ht="13.5">
      <c r="A1071" s="2">
        <v>21.38</v>
      </c>
      <c r="B1071">
        <v>-22.429</v>
      </c>
      <c r="C1071">
        <v>-19.2</v>
      </c>
      <c r="D1071">
        <v>7.364</v>
      </c>
      <c r="E1071" s="1">
        <f t="shared" si="48"/>
        <v>0.15774000000001892</v>
      </c>
      <c r="F1071" s="1">
        <f t="shared" si="48"/>
        <v>0.4820899999999898</v>
      </c>
      <c r="G1071" s="1">
        <f t="shared" si="48"/>
        <v>-0.39686000000000154</v>
      </c>
      <c r="H1071" s="2">
        <f t="shared" si="49"/>
        <v>0.389239884781911</v>
      </c>
      <c r="I1071" s="2">
        <f t="shared" si="50"/>
        <v>-0.32524604193588696</v>
      </c>
    </row>
    <row r="1072" spans="1:9" ht="13.5">
      <c r="A1072" s="2">
        <v>21.4</v>
      </c>
      <c r="B1072">
        <v>-11.557</v>
      </c>
      <c r="C1072">
        <v>-20.61</v>
      </c>
      <c r="D1072">
        <v>6.146</v>
      </c>
      <c r="E1072" s="1">
        <f t="shared" si="48"/>
        <v>-0.18211999999998107</v>
      </c>
      <c r="F1072" s="1">
        <f t="shared" si="48"/>
        <v>0.0839899999999898</v>
      </c>
      <c r="G1072" s="1">
        <f t="shared" si="48"/>
        <v>-0.26176000000000155</v>
      </c>
      <c r="H1072" s="2">
        <f t="shared" si="49"/>
        <v>-0.10993860026905077</v>
      </c>
      <c r="I1072" s="2">
        <f t="shared" si="50"/>
        <v>-0.16773645599831083</v>
      </c>
    </row>
    <row r="1073" spans="1:9" ht="13.5">
      <c r="A1073" s="2">
        <v>21.42</v>
      </c>
      <c r="B1073">
        <v>1.916</v>
      </c>
      <c r="C1073">
        <v>-18.058</v>
      </c>
      <c r="D1073">
        <v>5.599</v>
      </c>
      <c r="E1073" s="1">
        <f t="shared" si="48"/>
        <v>-0.27852999999998107</v>
      </c>
      <c r="F1073" s="1">
        <f t="shared" si="48"/>
        <v>-0.30269000000001023</v>
      </c>
      <c r="G1073" s="1">
        <f t="shared" si="48"/>
        <v>-0.14431000000000155</v>
      </c>
      <c r="H1073" s="2">
        <f t="shared" si="49"/>
        <v>-0.39660809831318744</v>
      </c>
      <c r="I1073" s="2">
        <f t="shared" si="50"/>
        <v>0.10909726555873273</v>
      </c>
    </row>
    <row r="1074" spans="1:9" ht="13.5">
      <c r="A1074" s="2">
        <v>21.44</v>
      </c>
      <c r="B1074">
        <v>7.587</v>
      </c>
      <c r="C1074">
        <v>-8.809</v>
      </c>
      <c r="D1074">
        <v>5.502</v>
      </c>
      <c r="E1074" s="1">
        <f t="shared" si="48"/>
        <v>-0.18349999999998107</v>
      </c>
      <c r="F1074" s="1">
        <f t="shared" si="48"/>
        <v>-0.5713600000000102</v>
      </c>
      <c r="G1074" s="1">
        <f t="shared" si="48"/>
        <v>-0.03330000000000155</v>
      </c>
      <c r="H1074" s="2">
        <f t="shared" si="49"/>
        <v>-0.45839149645697747</v>
      </c>
      <c r="I1074" s="2">
        <f t="shared" si="50"/>
        <v>0.38730057523316114</v>
      </c>
    </row>
    <row r="1075" spans="1:9" ht="13.5">
      <c r="A1075" s="2">
        <v>21.46</v>
      </c>
      <c r="B1075">
        <v>8.431</v>
      </c>
      <c r="C1075">
        <v>0.286</v>
      </c>
      <c r="D1075">
        <v>1.355</v>
      </c>
      <c r="E1075" s="1">
        <f t="shared" si="48"/>
        <v>-0.02331999999998105</v>
      </c>
      <c r="F1075" s="1">
        <f t="shared" si="48"/>
        <v>-0.6565900000000102</v>
      </c>
      <c r="G1075" s="1">
        <f t="shared" si="48"/>
        <v>0.03526999999999844</v>
      </c>
      <c r="H1075" s="2">
        <f t="shared" si="49"/>
        <v>-0.3677161713052372</v>
      </c>
      <c r="I1075" s="2">
        <f t="shared" si="50"/>
        <v>0.5444621822134481</v>
      </c>
    </row>
    <row r="1076" spans="1:9" ht="13.5">
      <c r="A1076" s="2">
        <v>21.48</v>
      </c>
      <c r="B1076">
        <v>8.319</v>
      </c>
      <c r="C1076">
        <v>6.156</v>
      </c>
      <c r="D1076">
        <v>4.22</v>
      </c>
      <c r="E1076" s="1">
        <f t="shared" si="48"/>
        <v>0.14418000000001896</v>
      </c>
      <c r="F1076" s="1">
        <f t="shared" si="48"/>
        <v>-0.5921700000000102</v>
      </c>
      <c r="G1076" s="1">
        <f t="shared" si="48"/>
        <v>0.09101999999999844</v>
      </c>
      <c r="H1076" s="2">
        <f t="shared" si="49"/>
        <v>-0.1915307161971328</v>
      </c>
      <c r="I1076" s="2">
        <f t="shared" si="50"/>
        <v>0.5785924006181129</v>
      </c>
    </row>
    <row r="1077" spans="1:9" ht="13.5">
      <c r="A1077" s="2">
        <v>21.5</v>
      </c>
      <c r="B1077">
        <v>8.1</v>
      </c>
      <c r="C1077">
        <v>11.807</v>
      </c>
      <c r="D1077">
        <v>13.312</v>
      </c>
      <c r="E1077" s="1">
        <f t="shared" si="48"/>
        <v>0.30837000000001896</v>
      </c>
      <c r="F1077" s="1">
        <f t="shared" si="48"/>
        <v>-0.4125400000000102</v>
      </c>
      <c r="G1077" s="1">
        <f t="shared" si="48"/>
        <v>0.26633999999999847</v>
      </c>
      <c r="H1077" s="2">
        <f t="shared" si="49"/>
        <v>0.042899698145001386</v>
      </c>
      <c r="I1077" s="2">
        <f t="shared" si="50"/>
        <v>0.5132649650999841</v>
      </c>
    </row>
    <row r="1078" spans="1:9" ht="13.5">
      <c r="A1078" s="2">
        <v>21.52</v>
      </c>
      <c r="B1078">
        <v>5.56</v>
      </c>
      <c r="C1078">
        <v>14.615</v>
      </c>
      <c r="D1078">
        <v>16.032</v>
      </c>
      <c r="E1078" s="1">
        <f t="shared" si="48"/>
        <v>0.44497000000001896</v>
      </c>
      <c r="F1078" s="1">
        <f t="shared" si="48"/>
        <v>-0.14832000000001017</v>
      </c>
      <c r="G1078" s="1">
        <f t="shared" si="48"/>
        <v>0.5597799999999985</v>
      </c>
      <c r="H1078" s="2">
        <f t="shared" si="49"/>
        <v>0.2987583360756666</v>
      </c>
      <c r="I1078" s="2">
        <f t="shared" si="50"/>
        <v>0.3615806686277889</v>
      </c>
    </row>
    <row r="1079" spans="1:9" ht="13.5">
      <c r="A1079" s="2">
        <v>21.54</v>
      </c>
      <c r="B1079">
        <v>-1.807</v>
      </c>
      <c r="C1079">
        <v>14.251</v>
      </c>
      <c r="D1079">
        <v>10.505</v>
      </c>
      <c r="E1079" s="1">
        <f t="shared" si="48"/>
        <v>0.48250000000001897</v>
      </c>
      <c r="F1079" s="1">
        <f t="shared" si="48"/>
        <v>0.14033999999998986</v>
      </c>
      <c r="G1079" s="1">
        <f t="shared" si="48"/>
        <v>0.8251499999999985</v>
      </c>
      <c r="H1079" s="2">
        <f t="shared" si="49"/>
        <v>0.4835520759379742</v>
      </c>
      <c r="I1079" s="2">
        <f t="shared" si="50"/>
        <v>0.13667097517794718</v>
      </c>
    </row>
    <row r="1080" spans="1:9" ht="13.5">
      <c r="A1080" s="2">
        <v>21.56</v>
      </c>
      <c r="B1080">
        <v>-12.927</v>
      </c>
      <c r="C1080">
        <v>13.412</v>
      </c>
      <c r="D1080">
        <v>4.368</v>
      </c>
      <c r="E1080" s="1">
        <f t="shared" si="48"/>
        <v>0.335160000000019</v>
      </c>
      <c r="F1080" s="1">
        <f t="shared" si="48"/>
        <v>0.41696999999998985</v>
      </c>
      <c r="G1080" s="1">
        <f t="shared" si="48"/>
        <v>0.9738799999999985</v>
      </c>
      <c r="H1080" s="2">
        <f t="shared" si="49"/>
        <v>0.5051922355151179</v>
      </c>
      <c r="I1080" s="2">
        <f t="shared" si="50"/>
        <v>-0.17600287405392528</v>
      </c>
    </row>
    <row r="1081" spans="1:9" ht="13.5">
      <c r="A1081" s="2">
        <v>21.58</v>
      </c>
      <c r="B1081">
        <v>-16.418</v>
      </c>
      <c r="C1081">
        <v>7.614</v>
      </c>
      <c r="D1081">
        <v>-3.254</v>
      </c>
      <c r="E1081" s="1">
        <f t="shared" si="48"/>
        <v>0.04171000000001901</v>
      </c>
      <c r="F1081" s="1">
        <f t="shared" si="48"/>
        <v>0.6272299999999899</v>
      </c>
      <c r="G1081" s="1">
        <f t="shared" si="48"/>
        <v>0.9850199999999986</v>
      </c>
      <c r="H1081" s="2">
        <f t="shared" si="49"/>
        <v>0.3677533461956884</v>
      </c>
      <c r="I1081" s="2">
        <f t="shared" si="50"/>
        <v>-0.5098182748410094</v>
      </c>
    </row>
    <row r="1082" spans="1:9" ht="13.5">
      <c r="A1082" s="2">
        <v>21.6</v>
      </c>
      <c r="B1082">
        <v>-11.445</v>
      </c>
      <c r="C1082">
        <v>-1.88</v>
      </c>
      <c r="D1082">
        <v>-9.08</v>
      </c>
      <c r="E1082" s="1">
        <f t="shared" si="48"/>
        <v>-0.23691999999998098</v>
      </c>
      <c r="F1082" s="1">
        <f t="shared" si="48"/>
        <v>0.6845699999999899</v>
      </c>
      <c r="G1082" s="1">
        <f t="shared" si="48"/>
        <v>0.8616799999999986</v>
      </c>
      <c r="H1082" s="2">
        <f t="shared" si="49"/>
        <v>0.16184727577475538</v>
      </c>
      <c r="I1082" s="2">
        <f t="shared" si="50"/>
        <v>-0.7060967572679168</v>
      </c>
    </row>
    <row r="1083" spans="1:9" ht="13.5">
      <c r="A1083" s="2">
        <v>21.62</v>
      </c>
      <c r="B1083">
        <v>-1.762</v>
      </c>
      <c r="C1083">
        <v>-8.86</v>
      </c>
      <c r="D1083">
        <v>-6.538</v>
      </c>
      <c r="E1083" s="1">
        <f t="shared" si="48"/>
        <v>-0.368989999999981</v>
      </c>
      <c r="F1083" s="1">
        <f t="shared" si="48"/>
        <v>0.57716999999999</v>
      </c>
      <c r="G1083" s="1">
        <f t="shared" si="48"/>
        <v>0.7054999999999986</v>
      </c>
      <c r="H1083" s="2">
        <f t="shared" si="49"/>
        <v>-0.007067765263269965</v>
      </c>
      <c r="I1083" s="2">
        <f t="shared" si="50"/>
        <v>-0.6850028289679961</v>
      </c>
    </row>
    <row r="1084" spans="1:9" ht="13.5">
      <c r="A1084" s="2">
        <v>21.64</v>
      </c>
      <c r="B1084">
        <v>3.906</v>
      </c>
      <c r="C1084">
        <v>-7.938</v>
      </c>
      <c r="D1084">
        <v>-0.405</v>
      </c>
      <c r="E1084" s="1">
        <f t="shared" si="48"/>
        <v>-0.347549999999981</v>
      </c>
      <c r="F1084" s="1">
        <f t="shared" si="48"/>
        <v>0.40918999999998995</v>
      </c>
      <c r="G1084" s="1">
        <f t="shared" si="48"/>
        <v>0.6360699999999986</v>
      </c>
      <c r="H1084" s="2">
        <f t="shared" si="49"/>
        <v>-0.0779014520875699</v>
      </c>
      <c r="I1084" s="2">
        <f t="shared" si="50"/>
        <v>-0.5311862407504797</v>
      </c>
    </row>
    <row r="1085" spans="1:9" ht="13.5">
      <c r="A1085" s="2">
        <v>21.66</v>
      </c>
      <c r="B1085">
        <v>7.027</v>
      </c>
      <c r="C1085">
        <v>-3.216</v>
      </c>
      <c r="D1085">
        <v>0.656</v>
      </c>
      <c r="E1085" s="1">
        <f t="shared" si="48"/>
        <v>-0.238219999999981</v>
      </c>
      <c r="F1085" s="1">
        <f t="shared" si="48"/>
        <v>0.29764999999999</v>
      </c>
      <c r="G1085" s="1">
        <f t="shared" si="48"/>
        <v>0.6385799999999986</v>
      </c>
      <c r="H1085" s="2">
        <f t="shared" si="49"/>
        <v>-0.044291548467359554</v>
      </c>
      <c r="I1085" s="2">
        <f t="shared" si="50"/>
        <v>-0.3786588829465757</v>
      </c>
    </row>
    <row r="1086" spans="1:9" ht="13.5">
      <c r="A1086" s="2">
        <v>21.68</v>
      </c>
      <c r="B1086">
        <v>11.239</v>
      </c>
      <c r="C1086">
        <v>-2.834</v>
      </c>
      <c r="D1086">
        <v>0.246</v>
      </c>
      <c r="E1086" s="1">
        <f t="shared" si="48"/>
        <v>-0.055559999999980986</v>
      </c>
      <c r="F1086" s="1">
        <f t="shared" si="48"/>
        <v>0.23714999999998998</v>
      </c>
      <c r="G1086" s="1">
        <f t="shared" si="48"/>
        <v>0.6475999999999986</v>
      </c>
      <c r="H1086" s="2">
        <f t="shared" si="49"/>
        <v>0.07855280129046432</v>
      </c>
      <c r="I1086" s="2">
        <f t="shared" si="50"/>
        <v>-0.2305569203242747</v>
      </c>
    </row>
    <row r="1087" spans="1:9" ht="13.5">
      <c r="A1087" s="2">
        <v>21.7</v>
      </c>
      <c r="B1087">
        <v>12.838</v>
      </c>
      <c r="C1087">
        <v>-5.257</v>
      </c>
      <c r="D1087">
        <v>0.325</v>
      </c>
      <c r="E1087" s="1">
        <f t="shared" si="48"/>
        <v>0.185210000000019</v>
      </c>
      <c r="F1087" s="1">
        <f t="shared" si="48"/>
        <v>0.15623999999999</v>
      </c>
      <c r="G1087" s="1">
        <f t="shared" si="48"/>
        <v>0.6533099999999986</v>
      </c>
      <c r="H1087" s="2">
        <f t="shared" si="49"/>
        <v>0.23986157373293843</v>
      </c>
      <c r="I1087" s="2">
        <f t="shared" si="50"/>
        <v>-0.034352687614829555</v>
      </c>
    </row>
    <row r="1088" spans="1:9" ht="13.5">
      <c r="A1088" s="2">
        <v>21.72</v>
      </c>
      <c r="B1088">
        <v>9.199</v>
      </c>
      <c r="C1088">
        <v>-2.558</v>
      </c>
      <c r="D1088">
        <v>1.186</v>
      </c>
      <c r="E1088" s="1">
        <f t="shared" si="48"/>
        <v>0.405580000000019</v>
      </c>
      <c r="F1088" s="1">
        <f t="shared" si="48"/>
        <v>0.07808999999999</v>
      </c>
      <c r="G1088" s="1">
        <f t="shared" si="48"/>
        <v>0.6684199999999986</v>
      </c>
      <c r="H1088" s="2">
        <f t="shared" si="49"/>
        <v>0.38533274218310504</v>
      </c>
      <c r="I1088" s="2">
        <f t="shared" si="50"/>
        <v>0.1487005793588665</v>
      </c>
    </row>
    <row r="1089" spans="1:9" ht="13.5">
      <c r="A1089" s="2">
        <v>21.74</v>
      </c>
      <c r="B1089">
        <v>-3.084</v>
      </c>
      <c r="C1089">
        <v>4.598</v>
      </c>
      <c r="D1089">
        <v>3.541</v>
      </c>
      <c r="E1089" s="1">
        <f t="shared" si="48"/>
        <v>0.46673000000001896</v>
      </c>
      <c r="F1089" s="1">
        <f t="shared" si="48"/>
        <v>0.09848999999999</v>
      </c>
      <c r="G1089" s="1">
        <f t="shared" si="48"/>
        <v>0.7156899999999986</v>
      </c>
      <c r="H1089" s="2">
        <f t="shared" si="49"/>
        <v>0.4480012362534278</v>
      </c>
      <c r="I1089" s="2">
        <f t="shared" si="50"/>
        <v>0.16380496120513585</v>
      </c>
    </row>
    <row r="1090" spans="1:9" ht="13.5">
      <c r="A1090" s="2">
        <v>21.76</v>
      </c>
      <c r="B1090">
        <v>-13.869</v>
      </c>
      <c r="C1090">
        <v>9.498</v>
      </c>
      <c r="D1090">
        <v>3.598</v>
      </c>
      <c r="E1090" s="1">
        <f t="shared" si="48"/>
        <v>0.297200000000019</v>
      </c>
      <c r="F1090" s="1">
        <f t="shared" si="48"/>
        <v>0.23944999999999</v>
      </c>
      <c r="G1090" s="1">
        <f t="shared" si="48"/>
        <v>0.7870799999999986</v>
      </c>
      <c r="H1090" s="2">
        <f t="shared" si="49"/>
        <v>0.37892906199834153</v>
      </c>
      <c r="I1090" s="2">
        <f t="shared" si="50"/>
        <v>-0.04557311129452915</v>
      </c>
    </row>
    <row r="1091" spans="1:9" ht="13.5">
      <c r="A1091" s="2">
        <v>21.78</v>
      </c>
      <c r="B1091">
        <v>-9.904</v>
      </c>
      <c r="C1091">
        <v>8.502</v>
      </c>
      <c r="D1091">
        <v>0.28</v>
      </c>
      <c r="E1091" s="1">
        <f aca="true" t="shared" si="51" ref="E1091:G1154">(B1091+B1090)*0.01+E1090</f>
        <v>0.05947000000001901</v>
      </c>
      <c r="F1091" s="1">
        <f t="shared" si="51"/>
        <v>0.41944999999999</v>
      </c>
      <c r="G1091" s="1">
        <f t="shared" si="51"/>
        <v>0.8258599999999986</v>
      </c>
      <c r="H1091" s="2">
        <f aca="true" t="shared" si="52" ref="H1091:H1154">E1091*M$3+F1091*M$4</f>
        <v>0.2727080556610513</v>
      </c>
      <c r="I1091" s="2">
        <f aca="true" t="shared" si="53" ref="I1091:I1154">E1091*M$4-F1091*M$3</f>
        <v>-0.32419947528884563</v>
      </c>
    </row>
    <row r="1092" spans="1:9" ht="13.5">
      <c r="A1092" s="2">
        <v>21.8</v>
      </c>
      <c r="B1092">
        <v>2.547</v>
      </c>
      <c r="C1092">
        <v>2.161</v>
      </c>
      <c r="D1092">
        <v>-7.247</v>
      </c>
      <c r="E1092" s="1">
        <f t="shared" si="51"/>
        <v>-0.014099999999980989</v>
      </c>
      <c r="F1092" s="1">
        <f t="shared" si="51"/>
        <v>0.52607999999999</v>
      </c>
      <c r="G1092" s="1">
        <f t="shared" si="51"/>
        <v>0.7561899999999986</v>
      </c>
      <c r="H1092" s="2">
        <f t="shared" si="52"/>
        <v>0.2668224483720097</v>
      </c>
      <c r="I1092" s="2">
        <f t="shared" si="53"/>
        <v>-0.4536130040516422</v>
      </c>
    </row>
    <row r="1093" spans="1:9" ht="13.5">
      <c r="A1093" s="2">
        <v>21.82</v>
      </c>
      <c r="B1093">
        <v>8.711</v>
      </c>
      <c r="C1093">
        <v>1.318</v>
      </c>
      <c r="D1093">
        <v>-8.393</v>
      </c>
      <c r="E1093" s="1">
        <f t="shared" si="51"/>
        <v>0.09848000000001902</v>
      </c>
      <c r="F1093" s="1">
        <f t="shared" si="51"/>
        <v>0.56086999999999</v>
      </c>
      <c r="G1093" s="1">
        <f t="shared" si="51"/>
        <v>0.5997899999999986</v>
      </c>
      <c r="H1093" s="2">
        <f t="shared" si="52"/>
        <v>0.38073159423997327</v>
      </c>
      <c r="I1093" s="2">
        <f t="shared" si="53"/>
        <v>-0.42345828654955003</v>
      </c>
    </row>
    <row r="1094" spans="1:9" ht="13.5">
      <c r="A1094" s="2">
        <v>21.84</v>
      </c>
      <c r="B1094">
        <v>12.524</v>
      </c>
      <c r="C1094">
        <v>9.792</v>
      </c>
      <c r="D1094">
        <v>-0.93</v>
      </c>
      <c r="E1094" s="1">
        <f t="shared" si="51"/>
        <v>0.31083000000001904</v>
      </c>
      <c r="F1094" s="1">
        <f t="shared" si="51"/>
        <v>0.67196999999999</v>
      </c>
      <c r="G1094" s="1">
        <f t="shared" si="51"/>
        <v>0.5065599999999986</v>
      </c>
      <c r="H1094" s="2">
        <f t="shared" si="52"/>
        <v>0.6196886377150994</v>
      </c>
      <c r="I1094" s="2">
        <f t="shared" si="53"/>
        <v>-0.4051480742726079</v>
      </c>
    </row>
    <row r="1095" spans="1:9" ht="13.5">
      <c r="A1095" s="2">
        <v>21.86</v>
      </c>
      <c r="B1095">
        <v>10.771</v>
      </c>
      <c r="C1095">
        <v>14.574</v>
      </c>
      <c r="D1095">
        <v>10.268</v>
      </c>
      <c r="E1095" s="1">
        <f t="shared" si="51"/>
        <v>0.543780000000019</v>
      </c>
      <c r="F1095" s="1">
        <f t="shared" si="51"/>
        <v>0.91562999999999</v>
      </c>
      <c r="G1095" s="1">
        <f t="shared" si="51"/>
        <v>0.5999399999999986</v>
      </c>
      <c r="H1095" s="2">
        <f t="shared" si="52"/>
        <v>0.9463615696378016</v>
      </c>
      <c r="I1095" s="2">
        <f t="shared" si="53"/>
        <v>-0.48833878077895754</v>
      </c>
    </row>
    <row r="1096" spans="1:9" ht="13.5">
      <c r="A1096" s="2">
        <v>21.88</v>
      </c>
      <c r="B1096">
        <v>6.881</v>
      </c>
      <c r="C1096">
        <v>18.673</v>
      </c>
      <c r="D1096">
        <v>12.354</v>
      </c>
      <c r="E1096" s="1">
        <f t="shared" si="51"/>
        <v>0.720300000000019</v>
      </c>
      <c r="F1096" s="1">
        <f t="shared" si="51"/>
        <v>1.24809999999999</v>
      </c>
      <c r="G1096" s="1">
        <f t="shared" si="51"/>
        <v>0.8261599999999986</v>
      </c>
      <c r="H1096" s="2">
        <f t="shared" si="52"/>
        <v>1.2722412773509475</v>
      </c>
      <c r="I1096" s="2">
        <f t="shared" si="53"/>
        <v>-0.6767479827856391</v>
      </c>
    </row>
    <row r="1097" spans="1:9" ht="13.5">
      <c r="A1097" s="2">
        <v>21.9</v>
      </c>
      <c r="B1097">
        <v>3.88</v>
      </c>
      <c r="C1097">
        <v>18.275</v>
      </c>
      <c r="D1097">
        <v>6.804</v>
      </c>
      <c r="E1097" s="1">
        <f t="shared" si="51"/>
        <v>0.827910000000019</v>
      </c>
      <c r="F1097" s="1">
        <f t="shared" si="51"/>
        <v>1.61757999999999</v>
      </c>
      <c r="G1097" s="1">
        <f t="shared" si="51"/>
        <v>1.0177399999999985</v>
      </c>
      <c r="H1097" s="2">
        <f t="shared" si="52"/>
        <v>1.559294302727225</v>
      </c>
      <c r="I1097" s="2">
        <f t="shared" si="53"/>
        <v>-0.9330601813293804</v>
      </c>
    </row>
    <row r="1098" spans="1:9" ht="13.5">
      <c r="A1098" s="2">
        <v>21.92</v>
      </c>
      <c r="B1098">
        <v>-1.037</v>
      </c>
      <c r="C1098">
        <v>10.566</v>
      </c>
      <c r="D1098">
        <v>4.061</v>
      </c>
      <c r="E1098" s="1">
        <f t="shared" si="51"/>
        <v>0.856340000000019</v>
      </c>
      <c r="F1098" s="1">
        <f t="shared" si="51"/>
        <v>1.90598999999999</v>
      </c>
      <c r="G1098" s="1">
        <f t="shared" si="51"/>
        <v>1.1263899999999984</v>
      </c>
      <c r="H1098" s="2">
        <f t="shared" si="52"/>
        <v>1.736238325098451</v>
      </c>
      <c r="I1098" s="2">
        <f t="shared" si="53"/>
        <v>-1.1625801280597052</v>
      </c>
    </row>
    <row r="1099" spans="1:9" ht="13.5">
      <c r="A1099" s="2">
        <v>21.94</v>
      </c>
      <c r="B1099">
        <v>-0.876</v>
      </c>
      <c r="C1099">
        <v>2.02</v>
      </c>
      <c r="D1099">
        <v>-0.64</v>
      </c>
      <c r="E1099" s="1">
        <f t="shared" si="51"/>
        <v>0.837210000000019</v>
      </c>
      <c r="F1099" s="1">
        <f t="shared" si="51"/>
        <v>2.03184999999999</v>
      </c>
      <c r="G1099" s="1">
        <f t="shared" si="51"/>
        <v>1.1605999999999985</v>
      </c>
      <c r="H1099" s="2">
        <f t="shared" si="52"/>
        <v>1.7867108036153696</v>
      </c>
      <c r="I1099" s="2">
        <f t="shared" si="53"/>
        <v>-1.2794528169667343</v>
      </c>
    </row>
    <row r="1100" spans="1:9" ht="13.5">
      <c r="A1100" s="2">
        <v>21.96</v>
      </c>
      <c r="B1100">
        <v>1.256</v>
      </c>
      <c r="C1100">
        <v>-0.618</v>
      </c>
      <c r="D1100">
        <v>1.733</v>
      </c>
      <c r="E1100" s="1">
        <f t="shared" si="51"/>
        <v>0.841010000000019</v>
      </c>
      <c r="F1100" s="1">
        <f t="shared" si="51"/>
        <v>2.04586999999999</v>
      </c>
      <c r="G1100" s="1">
        <f t="shared" si="51"/>
        <v>1.1715299999999986</v>
      </c>
      <c r="H1100" s="2">
        <f t="shared" si="52"/>
        <v>1.7973628544653137</v>
      </c>
      <c r="I1100" s="2">
        <f t="shared" si="53"/>
        <v>-1.289328758070761</v>
      </c>
    </row>
    <row r="1101" spans="1:9" ht="13.5">
      <c r="A1101" s="2">
        <v>21.98</v>
      </c>
      <c r="B1101">
        <v>1.227</v>
      </c>
      <c r="C1101">
        <v>-2.974</v>
      </c>
      <c r="D1101">
        <v>6.175</v>
      </c>
      <c r="E1101" s="1">
        <f t="shared" si="51"/>
        <v>0.865840000000019</v>
      </c>
      <c r="F1101" s="1">
        <f t="shared" si="51"/>
        <v>2.00994999999999</v>
      </c>
      <c r="G1101" s="1">
        <f t="shared" si="51"/>
        <v>1.2506099999999987</v>
      </c>
      <c r="H1101" s="2">
        <f t="shared" si="52"/>
        <v>1.799385188721621</v>
      </c>
      <c r="I1101" s="2">
        <f t="shared" si="53"/>
        <v>-1.2457089751259118</v>
      </c>
    </row>
    <row r="1102" spans="1:9" ht="13.5">
      <c r="A1102" s="2">
        <v>22</v>
      </c>
      <c r="B1102">
        <v>5.135</v>
      </c>
      <c r="C1102">
        <v>-2.687</v>
      </c>
      <c r="D1102">
        <v>7.196</v>
      </c>
      <c r="E1102" s="1">
        <f t="shared" si="51"/>
        <v>0.929460000000019</v>
      </c>
      <c r="F1102" s="1">
        <f t="shared" si="51"/>
        <v>1.95333999999999</v>
      </c>
      <c r="G1102" s="1">
        <f t="shared" si="51"/>
        <v>1.3843199999999987</v>
      </c>
      <c r="H1102" s="2">
        <f t="shared" si="52"/>
        <v>1.8233392790508511</v>
      </c>
      <c r="I1102" s="2">
        <f t="shared" si="53"/>
        <v>-1.16398750881198</v>
      </c>
    </row>
    <row r="1103" spans="1:9" ht="13.5">
      <c r="A1103" s="2">
        <v>22.02</v>
      </c>
      <c r="B1103">
        <v>11.868</v>
      </c>
      <c r="C1103">
        <v>1.565</v>
      </c>
      <c r="D1103">
        <v>4.24</v>
      </c>
      <c r="E1103" s="1">
        <f t="shared" si="51"/>
        <v>1.099490000000019</v>
      </c>
      <c r="F1103" s="1">
        <f t="shared" si="51"/>
        <v>1.94211999999999</v>
      </c>
      <c r="G1103" s="1">
        <f t="shared" si="51"/>
        <v>1.4986799999999987</v>
      </c>
      <c r="H1103" s="2">
        <f t="shared" si="52"/>
        <v>1.9615872026956314</v>
      </c>
      <c r="I1103" s="2">
        <f t="shared" si="53"/>
        <v>-1.0643702366755332</v>
      </c>
    </row>
    <row r="1104" spans="1:9" ht="13.5">
      <c r="A1104" s="2">
        <v>22.04</v>
      </c>
      <c r="B1104">
        <v>12.283</v>
      </c>
      <c r="C1104">
        <v>6.16</v>
      </c>
      <c r="D1104">
        <v>-5.149</v>
      </c>
      <c r="E1104" s="1">
        <f t="shared" si="51"/>
        <v>1.3410000000000188</v>
      </c>
      <c r="F1104" s="1">
        <f t="shared" si="51"/>
        <v>2.01936999999999</v>
      </c>
      <c r="G1104" s="1">
        <f t="shared" si="51"/>
        <v>1.4895899999999986</v>
      </c>
      <c r="H1104" s="2">
        <f t="shared" si="52"/>
        <v>2.207335561560385</v>
      </c>
      <c r="I1104" s="2">
        <f t="shared" si="53"/>
        <v>-1.0019011505986557</v>
      </c>
    </row>
    <row r="1105" spans="1:9" ht="13.5">
      <c r="A1105" s="2">
        <v>22.06</v>
      </c>
      <c r="B1105">
        <v>4.228</v>
      </c>
      <c r="C1105">
        <v>5.655</v>
      </c>
      <c r="D1105">
        <v>-10.309</v>
      </c>
      <c r="E1105" s="1">
        <f t="shared" si="51"/>
        <v>1.506110000000019</v>
      </c>
      <c r="F1105" s="1">
        <f t="shared" si="51"/>
        <v>2.13751999999999</v>
      </c>
      <c r="G1105" s="1">
        <f t="shared" si="51"/>
        <v>1.3350099999999987</v>
      </c>
      <c r="H1105" s="2">
        <f t="shared" si="52"/>
        <v>2.409966743785926</v>
      </c>
      <c r="I1105" s="2">
        <f t="shared" si="53"/>
        <v>-1.0146030634419931</v>
      </c>
    </row>
    <row r="1106" spans="1:9" ht="13.5">
      <c r="A1106" s="2">
        <v>22.08</v>
      </c>
      <c r="B1106">
        <v>2.501</v>
      </c>
      <c r="C1106">
        <v>5.987</v>
      </c>
      <c r="D1106">
        <v>-6.081</v>
      </c>
      <c r="E1106" s="1">
        <f t="shared" si="51"/>
        <v>1.573400000000019</v>
      </c>
      <c r="F1106" s="1">
        <f t="shared" si="51"/>
        <v>2.2539399999999903</v>
      </c>
      <c r="G1106" s="1">
        <f t="shared" si="51"/>
        <v>1.1711099999999988</v>
      </c>
      <c r="H1106" s="2">
        <f t="shared" si="52"/>
        <v>2.5287251009183214</v>
      </c>
      <c r="I1106" s="2">
        <f t="shared" si="53"/>
        <v>-1.0776745555062717</v>
      </c>
    </row>
    <row r="1107" spans="1:9" ht="13.5">
      <c r="A1107" s="2">
        <v>22.1</v>
      </c>
      <c r="B1107">
        <v>8.713</v>
      </c>
      <c r="C1107">
        <v>6.374</v>
      </c>
      <c r="D1107">
        <v>-0.319</v>
      </c>
      <c r="E1107" s="1">
        <f t="shared" si="51"/>
        <v>1.685540000000019</v>
      </c>
      <c r="F1107" s="1">
        <f t="shared" si="51"/>
        <v>2.3775499999999905</v>
      </c>
      <c r="G1107" s="1">
        <f t="shared" si="51"/>
        <v>1.1071099999999987</v>
      </c>
      <c r="H1107" s="2">
        <f t="shared" si="52"/>
        <v>2.6893285346731695</v>
      </c>
      <c r="I1107" s="2">
        <f t="shared" si="53"/>
        <v>-1.1230766343810563</v>
      </c>
    </row>
    <row r="1108" spans="1:9" ht="13.5">
      <c r="A1108" s="2">
        <v>22.12</v>
      </c>
      <c r="B1108">
        <v>13.498</v>
      </c>
      <c r="C1108">
        <v>6.347</v>
      </c>
      <c r="D1108">
        <v>-2.087</v>
      </c>
      <c r="E1108" s="1">
        <f t="shared" si="51"/>
        <v>1.907650000000019</v>
      </c>
      <c r="F1108" s="1">
        <f t="shared" si="51"/>
        <v>2.5047599999999903</v>
      </c>
      <c r="G1108" s="1">
        <f t="shared" si="51"/>
        <v>1.0830499999999987</v>
      </c>
      <c r="H1108" s="2">
        <f t="shared" si="52"/>
        <v>2.9450995269135793</v>
      </c>
      <c r="I1108" s="2">
        <f t="shared" si="53"/>
        <v>-1.1132564649142778</v>
      </c>
    </row>
    <row r="1109" spans="1:9" ht="13.5">
      <c r="A1109" s="2">
        <v>22.14</v>
      </c>
      <c r="B1109">
        <v>13.398</v>
      </c>
      <c r="C1109">
        <v>6.637</v>
      </c>
      <c r="D1109">
        <v>-5.022</v>
      </c>
      <c r="E1109" s="1">
        <f t="shared" si="51"/>
        <v>2.176610000000019</v>
      </c>
      <c r="F1109" s="1">
        <f t="shared" si="51"/>
        <v>2.6345999999999905</v>
      </c>
      <c r="G1109" s="1">
        <f t="shared" si="51"/>
        <v>1.0119599999999986</v>
      </c>
      <c r="H1109" s="2">
        <f t="shared" si="52"/>
        <v>3.2419952601238506</v>
      </c>
      <c r="I1109" s="2">
        <f t="shared" si="53"/>
        <v>-1.0808399444110655</v>
      </c>
    </row>
    <row r="1110" spans="1:9" ht="13.5">
      <c r="A1110" s="2">
        <v>22.16</v>
      </c>
      <c r="B1110">
        <v>11.063</v>
      </c>
      <c r="C1110">
        <v>7.858</v>
      </c>
      <c r="D1110">
        <v>-1.752</v>
      </c>
      <c r="E1110" s="1">
        <f t="shared" si="51"/>
        <v>2.4212200000000186</v>
      </c>
      <c r="F1110" s="1">
        <f t="shared" si="51"/>
        <v>2.7795499999999906</v>
      </c>
      <c r="G1110" s="1">
        <f t="shared" si="51"/>
        <v>0.9442199999999986</v>
      </c>
      <c r="H1110" s="2">
        <f t="shared" si="52"/>
        <v>3.526248102275277</v>
      </c>
      <c r="I1110" s="2">
        <f t="shared" si="53"/>
        <v>-1.0741409647248557</v>
      </c>
    </row>
    <row r="1111" spans="1:9" ht="13.5">
      <c r="A1111" s="2">
        <v>22.18</v>
      </c>
      <c r="B1111">
        <v>7.943</v>
      </c>
      <c r="C1111">
        <v>9.55</v>
      </c>
      <c r="D1111">
        <v>-4.914</v>
      </c>
      <c r="E1111" s="1">
        <f t="shared" si="51"/>
        <v>2.6112800000000185</v>
      </c>
      <c r="F1111" s="1">
        <f t="shared" si="51"/>
        <v>2.9536299999999907</v>
      </c>
      <c r="G1111" s="1">
        <f t="shared" si="51"/>
        <v>0.8775599999999986</v>
      </c>
      <c r="H1111" s="2">
        <f t="shared" si="52"/>
        <v>3.779676468948484</v>
      </c>
      <c r="I1111" s="2">
        <f t="shared" si="53"/>
        <v>-1.1210527219436033</v>
      </c>
    </row>
    <row r="1112" spans="1:9" ht="13.5">
      <c r="A1112" s="2">
        <v>22.2</v>
      </c>
      <c r="B1112">
        <v>7.46</v>
      </c>
      <c r="C1112">
        <v>15.424</v>
      </c>
      <c r="D1112">
        <v>-9.179</v>
      </c>
      <c r="E1112" s="1">
        <f t="shared" si="51"/>
        <v>2.7653100000000186</v>
      </c>
      <c r="F1112" s="1">
        <f t="shared" si="51"/>
        <v>3.2033699999999907</v>
      </c>
      <c r="G1112" s="1">
        <f t="shared" si="51"/>
        <v>0.7366299999999986</v>
      </c>
      <c r="H1112" s="2">
        <f t="shared" si="52"/>
        <v>4.0426433542490585</v>
      </c>
      <c r="I1112" s="2">
        <f t="shared" si="53"/>
        <v>-1.2512207892078686</v>
      </c>
    </row>
    <row r="1113" spans="1:9" ht="13.5">
      <c r="A1113" s="2">
        <v>22.22</v>
      </c>
      <c r="B1113">
        <v>4.387</v>
      </c>
      <c r="C1113">
        <v>18.166</v>
      </c>
      <c r="D1113">
        <v>-4.347</v>
      </c>
      <c r="E1113" s="1">
        <f t="shared" si="51"/>
        <v>2.8837800000000184</v>
      </c>
      <c r="F1113" s="1">
        <f t="shared" si="51"/>
        <v>3.539269999999991</v>
      </c>
      <c r="G1113" s="1">
        <f t="shared" si="51"/>
        <v>0.6013699999999986</v>
      </c>
      <c r="H1113" s="2">
        <f t="shared" si="52"/>
        <v>4.3211114930566445</v>
      </c>
      <c r="I1113" s="2">
        <f t="shared" si="53"/>
        <v>-1.4733006094731045</v>
      </c>
    </row>
    <row r="1114" spans="1:9" ht="13.5">
      <c r="A1114" s="2">
        <v>22.24</v>
      </c>
      <c r="B1114">
        <v>-2.578</v>
      </c>
      <c r="C1114">
        <v>11.125</v>
      </c>
      <c r="D1114">
        <v>-0.686</v>
      </c>
      <c r="E1114" s="1">
        <f t="shared" si="51"/>
        <v>2.9018700000000184</v>
      </c>
      <c r="F1114" s="1">
        <f t="shared" si="51"/>
        <v>3.832179999999991</v>
      </c>
      <c r="G1114" s="1">
        <f t="shared" si="51"/>
        <v>0.5510399999999986</v>
      </c>
      <c r="H1114" s="2">
        <f t="shared" si="52"/>
        <v>4.491671334802662</v>
      </c>
      <c r="I1114" s="2">
        <f t="shared" si="53"/>
        <v>-1.7121161378283047</v>
      </c>
    </row>
    <row r="1115" spans="1:9" ht="13.5">
      <c r="A1115" s="2">
        <v>22.26</v>
      </c>
      <c r="B1115">
        <v>-7.373</v>
      </c>
      <c r="C1115">
        <v>-4.021</v>
      </c>
      <c r="D1115">
        <v>0.309</v>
      </c>
      <c r="E1115" s="1">
        <f t="shared" si="51"/>
        <v>2.8023600000000184</v>
      </c>
      <c r="F1115" s="1">
        <f t="shared" si="51"/>
        <v>3.903219999999991</v>
      </c>
      <c r="G1115" s="1">
        <f t="shared" si="51"/>
        <v>0.5472699999999986</v>
      </c>
      <c r="H1115" s="2">
        <f t="shared" si="52"/>
        <v>4.444927533285263</v>
      </c>
      <c r="I1115" s="2">
        <f t="shared" si="53"/>
        <v>-1.8250937405631034</v>
      </c>
    </row>
    <row r="1116" spans="1:9" ht="13.5">
      <c r="A1116" s="2">
        <v>22.28</v>
      </c>
      <c r="B1116">
        <v>-8.273</v>
      </c>
      <c r="C1116">
        <v>-7.238</v>
      </c>
      <c r="D1116">
        <v>-3.562</v>
      </c>
      <c r="E1116" s="1">
        <f t="shared" si="51"/>
        <v>2.6459000000000183</v>
      </c>
      <c r="F1116" s="1">
        <f t="shared" si="51"/>
        <v>3.790629999999991</v>
      </c>
      <c r="G1116" s="1">
        <f t="shared" si="51"/>
        <v>0.5147399999999986</v>
      </c>
      <c r="H1116" s="2">
        <f t="shared" si="52"/>
        <v>4.252578318200612</v>
      </c>
      <c r="I1116" s="2">
        <f t="shared" si="53"/>
        <v>-1.8125231734987786</v>
      </c>
    </row>
    <row r="1117" spans="1:9" ht="13.5">
      <c r="A1117" s="2">
        <v>22.3</v>
      </c>
      <c r="B1117">
        <v>-6.456</v>
      </c>
      <c r="C1117">
        <v>-5.185</v>
      </c>
      <c r="D1117">
        <v>-6.573</v>
      </c>
      <c r="E1117" s="1">
        <f t="shared" si="51"/>
        <v>2.4986100000000184</v>
      </c>
      <c r="F1117" s="1">
        <f t="shared" si="51"/>
        <v>3.666399999999991</v>
      </c>
      <c r="G1117" s="1">
        <f t="shared" si="51"/>
        <v>0.41338999999999865</v>
      </c>
      <c r="H1117" s="2">
        <f t="shared" si="52"/>
        <v>4.061837443922041</v>
      </c>
      <c r="I1117" s="2">
        <f t="shared" si="53"/>
        <v>-1.7852219669421747</v>
      </c>
    </row>
    <row r="1118" spans="1:9" ht="13.5">
      <c r="A1118" s="2">
        <v>22.32</v>
      </c>
      <c r="B1118">
        <v>-2.897</v>
      </c>
      <c r="C1118">
        <v>-5.427</v>
      </c>
      <c r="D1118">
        <v>-7.038</v>
      </c>
      <c r="E1118" s="1">
        <f t="shared" si="51"/>
        <v>2.4050800000000185</v>
      </c>
      <c r="F1118" s="1">
        <f t="shared" si="51"/>
        <v>3.560279999999991</v>
      </c>
      <c r="G1118" s="1">
        <f t="shared" si="51"/>
        <v>0.27727999999999864</v>
      </c>
      <c r="H1118" s="2">
        <f t="shared" si="52"/>
        <v>3.9262844731681024</v>
      </c>
      <c r="I1118" s="2">
        <f t="shared" si="53"/>
        <v>-1.7447904517617863</v>
      </c>
    </row>
    <row r="1119" spans="1:9" ht="13.5">
      <c r="A1119" s="2">
        <v>22.34</v>
      </c>
      <c r="B1119">
        <v>0.135</v>
      </c>
      <c r="C1119">
        <v>-8.165</v>
      </c>
      <c r="D1119">
        <v>-5.093</v>
      </c>
      <c r="E1119" s="1">
        <f t="shared" si="51"/>
        <v>2.3774600000000183</v>
      </c>
      <c r="F1119" s="1">
        <f t="shared" si="51"/>
        <v>3.4243599999999907</v>
      </c>
      <c r="G1119" s="1">
        <f t="shared" si="51"/>
        <v>0.15596999999999864</v>
      </c>
      <c r="H1119" s="2">
        <f t="shared" si="52"/>
        <v>3.8308347583576845</v>
      </c>
      <c r="I1119" s="2">
        <f t="shared" si="53"/>
        <v>-1.6441601246103257</v>
      </c>
    </row>
    <row r="1120" spans="1:9" ht="13.5">
      <c r="A1120" s="2">
        <v>22.36</v>
      </c>
      <c r="B1120">
        <v>2.855</v>
      </c>
      <c r="C1120">
        <v>-12.19</v>
      </c>
      <c r="D1120">
        <v>-0.434</v>
      </c>
      <c r="E1120" s="1">
        <f t="shared" si="51"/>
        <v>2.4073600000000184</v>
      </c>
      <c r="F1120" s="1">
        <f t="shared" si="51"/>
        <v>3.220809999999991</v>
      </c>
      <c r="G1120" s="1">
        <f t="shared" si="51"/>
        <v>0.10069999999999864</v>
      </c>
      <c r="H1120" s="2">
        <f t="shared" si="52"/>
        <v>3.748326330198093</v>
      </c>
      <c r="I1120" s="2">
        <f t="shared" si="53"/>
        <v>-1.4556953486371127</v>
      </c>
    </row>
    <row r="1121" spans="1:9" ht="13.5">
      <c r="A1121" s="2">
        <v>22.38</v>
      </c>
      <c r="B1121">
        <v>6.318</v>
      </c>
      <c r="C1121">
        <v>-12.001</v>
      </c>
      <c r="D1121">
        <v>-2.586</v>
      </c>
      <c r="E1121" s="1">
        <f t="shared" si="51"/>
        <v>2.4990900000000185</v>
      </c>
      <c r="F1121" s="1">
        <f t="shared" si="51"/>
        <v>2.978899999999991</v>
      </c>
      <c r="G1121" s="1">
        <f t="shared" si="51"/>
        <v>0.07049999999999863</v>
      </c>
      <c r="H1121" s="2">
        <f t="shared" si="52"/>
        <v>3.6979250128478673</v>
      </c>
      <c r="I1121" s="2">
        <f t="shared" si="53"/>
        <v>-1.2019345395877998</v>
      </c>
    </row>
    <row r="1122" spans="1:9" ht="13.5">
      <c r="A1122" s="2">
        <v>22.4</v>
      </c>
      <c r="B1122">
        <v>8.658</v>
      </c>
      <c r="C1122">
        <v>-7.21</v>
      </c>
      <c r="D1122">
        <v>-1.318</v>
      </c>
      <c r="E1122" s="1">
        <f t="shared" si="51"/>
        <v>2.6488500000000186</v>
      </c>
      <c r="F1122" s="1">
        <f t="shared" si="51"/>
        <v>2.786789999999991</v>
      </c>
      <c r="G1122" s="1">
        <f t="shared" si="51"/>
        <v>0.031459999999998635</v>
      </c>
      <c r="H1122" s="2">
        <f t="shared" si="52"/>
        <v>3.7231259058764135</v>
      </c>
      <c r="I1122" s="2">
        <f t="shared" si="53"/>
        <v>-0.9596553108236239</v>
      </c>
    </row>
    <row r="1123" spans="1:9" ht="13.5">
      <c r="A1123" s="2">
        <v>22.42</v>
      </c>
      <c r="B1123">
        <v>5.815</v>
      </c>
      <c r="C1123">
        <v>0.133</v>
      </c>
      <c r="D1123">
        <v>2.534</v>
      </c>
      <c r="E1123" s="1">
        <f t="shared" si="51"/>
        <v>2.7935800000000186</v>
      </c>
      <c r="F1123" s="1">
        <f t="shared" si="51"/>
        <v>2.716019999999991</v>
      </c>
      <c r="G1123" s="1">
        <f t="shared" si="51"/>
        <v>0.04361999999999863</v>
      </c>
      <c r="H1123" s="2">
        <f t="shared" si="52"/>
        <v>3.8083615205033485</v>
      </c>
      <c r="I1123" s="2">
        <f t="shared" si="53"/>
        <v>-0.8229437319461621</v>
      </c>
    </row>
    <row r="1124" spans="1:9" ht="13.5">
      <c r="A1124" s="2">
        <v>22.44</v>
      </c>
      <c r="B1124">
        <v>1.55</v>
      </c>
      <c r="C1124">
        <v>7.857</v>
      </c>
      <c r="D1124">
        <v>4.572</v>
      </c>
      <c r="E1124" s="1">
        <f t="shared" si="51"/>
        <v>2.867230000000019</v>
      </c>
      <c r="F1124" s="1">
        <f t="shared" si="51"/>
        <v>2.795919999999991</v>
      </c>
      <c r="G1124" s="1">
        <f t="shared" si="51"/>
        <v>0.11467999999999863</v>
      </c>
      <c r="H1124" s="2">
        <f t="shared" si="52"/>
        <v>3.9131608119975025</v>
      </c>
      <c r="I1124" s="2">
        <f t="shared" si="53"/>
        <v>-0.8516742210182846</v>
      </c>
    </row>
    <row r="1125" spans="1:9" ht="13.5">
      <c r="A1125" s="2">
        <v>22.46</v>
      </c>
      <c r="B1125">
        <v>-2.336</v>
      </c>
      <c r="C1125">
        <v>12.885</v>
      </c>
      <c r="D1125">
        <v>3.735</v>
      </c>
      <c r="E1125" s="1">
        <f t="shared" si="51"/>
        <v>2.859370000000019</v>
      </c>
      <c r="F1125" s="1">
        <f t="shared" si="51"/>
        <v>3.003339999999991</v>
      </c>
      <c r="G1125" s="1">
        <f t="shared" si="51"/>
        <v>0.19774999999999865</v>
      </c>
      <c r="H1125" s="2">
        <f t="shared" si="52"/>
        <v>4.016411007748965</v>
      </c>
      <c r="I1125" s="2">
        <f t="shared" si="53"/>
        <v>-1.0317415225399236</v>
      </c>
    </row>
    <row r="1126" spans="1:9" ht="13.5">
      <c r="A1126" s="2">
        <v>22.48</v>
      </c>
      <c r="B1126">
        <v>-6.292</v>
      </c>
      <c r="C1126">
        <v>14.874</v>
      </c>
      <c r="D1126">
        <v>-2.188</v>
      </c>
      <c r="E1126" s="1">
        <f t="shared" si="51"/>
        <v>2.773090000000019</v>
      </c>
      <c r="F1126" s="1">
        <f t="shared" si="51"/>
        <v>3.280929999999991</v>
      </c>
      <c r="G1126" s="1">
        <f t="shared" si="51"/>
        <v>0.21321999999999863</v>
      </c>
      <c r="H1126" s="2">
        <f t="shared" si="52"/>
        <v>4.090341706571083</v>
      </c>
      <c r="I1126" s="2">
        <f t="shared" si="53"/>
        <v>-1.3128726276700264</v>
      </c>
    </row>
    <row r="1127" spans="1:9" ht="13.5">
      <c r="A1127" s="2">
        <v>22.5</v>
      </c>
      <c r="B1127">
        <v>-9.262</v>
      </c>
      <c r="C1127">
        <v>14.651</v>
      </c>
      <c r="D1127">
        <v>-3.461</v>
      </c>
      <c r="E1127" s="1">
        <f t="shared" si="51"/>
        <v>2.617550000000019</v>
      </c>
      <c r="F1127" s="1">
        <f t="shared" si="51"/>
        <v>3.576179999999991</v>
      </c>
      <c r="G1127" s="1">
        <f t="shared" si="51"/>
        <v>0.15672999999999865</v>
      </c>
      <c r="H1127" s="2">
        <f t="shared" si="52"/>
        <v>4.114894968459767</v>
      </c>
      <c r="I1127" s="2">
        <f t="shared" si="53"/>
        <v>-1.6456824704190443</v>
      </c>
    </row>
    <row r="1128" spans="1:9" ht="13.5">
      <c r="A1128" s="2">
        <v>22.52</v>
      </c>
      <c r="B1128">
        <v>-11.636</v>
      </c>
      <c r="C1128">
        <v>14.248</v>
      </c>
      <c r="D1128">
        <v>0.333</v>
      </c>
      <c r="E1128" s="1">
        <f t="shared" si="51"/>
        <v>2.408570000000019</v>
      </c>
      <c r="F1128" s="1">
        <f t="shared" si="51"/>
        <v>3.865169999999991</v>
      </c>
      <c r="G1128" s="1">
        <f t="shared" si="51"/>
        <v>0.12544999999999865</v>
      </c>
      <c r="H1128" s="2">
        <f t="shared" si="52"/>
        <v>4.09081124549575</v>
      </c>
      <c r="I1128" s="2">
        <f t="shared" si="53"/>
        <v>-2.001502417566745</v>
      </c>
    </row>
    <row r="1129" spans="1:9" ht="13.5">
      <c r="A1129" s="2">
        <v>22.54</v>
      </c>
      <c r="B1129">
        <v>-11.193</v>
      </c>
      <c r="C1129">
        <v>13.176</v>
      </c>
      <c r="D1129">
        <v>-0.55</v>
      </c>
      <c r="E1129" s="1">
        <f t="shared" si="51"/>
        <v>2.1802800000000193</v>
      </c>
      <c r="F1129" s="1">
        <f t="shared" si="51"/>
        <v>4.139409999999991</v>
      </c>
      <c r="G1129" s="1">
        <f t="shared" si="51"/>
        <v>0.12327999999999864</v>
      </c>
      <c r="H1129" s="2">
        <f t="shared" si="52"/>
        <v>4.042535404647515</v>
      </c>
      <c r="I1129" s="2">
        <f t="shared" si="53"/>
        <v>-2.3550463962884813</v>
      </c>
    </row>
    <row r="1130" spans="1:9" ht="13.5">
      <c r="A1130" s="2">
        <v>22.56</v>
      </c>
      <c r="B1130">
        <v>-9.467</v>
      </c>
      <c r="C1130">
        <v>9.702</v>
      </c>
      <c r="D1130">
        <v>0.757</v>
      </c>
      <c r="E1130" s="1">
        <f t="shared" si="51"/>
        <v>1.9736800000000194</v>
      </c>
      <c r="F1130" s="1">
        <f t="shared" si="51"/>
        <v>4.368189999999991</v>
      </c>
      <c r="G1130" s="1">
        <f t="shared" si="51"/>
        <v>0.12534999999999863</v>
      </c>
      <c r="H1130" s="2">
        <f t="shared" si="52"/>
        <v>3.9885635972528704</v>
      </c>
      <c r="I1130" s="2">
        <f t="shared" si="53"/>
        <v>-2.658544159717729</v>
      </c>
    </row>
    <row r="1131" spans="1:9" ht="13.5">
      <c r="A1131" s="2">
        <v>22.58</v>
      </c>
      <c r="B1131">
        <v>-5.966</v>
      </c>
      <c r="C1131">
        <v>2.981</v>
      </c>
      <c r="D1131">
        <v>4.887</v>
      </c>
      <c r="E1131" s="1">
        <f t="shared" si="51"/>
        <v>1.8193500000000193</v>
      </c>
      <c r="F1131" s="1">
        <f t="shared" si="51"/>
        <v>4.495019999999991</v>
      </c>
      <c r="G1131" s="1">
        <f t="shared" si="51"/>
        <v>0.18178999999999862</v>
      </c>
      <c r="H1131" s="2">
        <f t="shared" si="52"/>
        <v>3.924893994855746</v>
      </c>
      <c r="I1131" s="2">
        <f t="shared" si="53"/>
        <v>-2.847884539802359</v>
      </c>
    </row>
    <row r="1132" spans="1:9" ht="13.5">
      <c r="A1132" s="2">
        <v>22.6</v>
      </c>
      <c r="B1132">
        <v>-0.541</v>
      </c>
      <c r="C1132">
        <v>-1.534</v>
      </c>
      <c r="D1132">
        <v>4.35</v>
      </c>
      <c r="E1132" s="1">
        <f t="shared" si="51"/>
        <v>1.7542800000000194</v>
      </c>
      <c r="F1132" s="1">
        <f t="shared" si="51"/>
        <v>4.509489999999992</v>
      </c>
      <c r="G1132" s="1">
        <f t="shared" si="51"/>
        <v>0.2741599999999986</v>
      </c>
      <c r="H1132" s="2">
        <f t="shared" si="52"/>
        <v>3.8773794369923023</v>
      </c>
      <c r="I1132" s="2">
        <f t="shared" si="53"/>
        <v>-2.894637642277397</v>
      </c>
    </row>
    <row r="1133" spans="1:9" ht="13.5">
      <c r="A1133" s="2">
        <v>22.62</v>
      </c>
      <c r="B1133">
        <v>7.403</v>
      </c>
      <c r="C1133">
        <v>-4.835</v>
      </c>
      <c r="D1133">
        <v>0.686</v>
      </c>
      <c r="E1133" s="1">
        <f t="shared" si="51"/>
        <v>1.8229000000000193</v>
      </c>
      <c r="F1133" s="1">
        <f t="shared" si="51"/>
        <v>4.445799999999991</v>
      </c>
      <c r="G1133" s="1">
        <f t="shared" si="51"/>
        <v>0.32451999999999864</v>
      </c>
      <c r="H1133" s="2">
        <f t="shared" si="52"/>
        <v>3.9018219394115428</v>
      </c>
      <c r="I1133" s="2">
        <f t="shared" si="53"/>
        <v>-2.804262399121512</v>
      </c>
    </row>
    <row r="1134" spans="1:9" ht="13.5">
      <c r="A1134" s="2">
        <v>22.64</v>
      </c>
      <c r="B1134">
        <v>14.742</v>
      </c>
      <c r="C1134">
        <v>-7.498</v>
      </c>
      <c r="D1134">
        <v>-0.322</v>
      </c>
      <c r="E1134" s="1">
        <f t="shared" si="51"/>
        <v>2.044350000000019</v>
      </c>
      <c r="F1134" s="1">
        <f t="shared" si="51"/>
        <v>4.322469999999991</v>
      </c>
      <c r="G1134" s="1">
        <f t="shared" si="51"/>
        <v>0.3281599999999986</v>
      </c>
      <c r="H1134" s="2">
        <f t="shared" si="52"/>
        <v>4.0242672474475025</v>
      </c>
      <c r="I1134" s="2">
        <f t="shared" si="53"/>
        <v>-2.5823220063580967</v>
      </c>
    </row>
    <row r="1135" spans="1:9" ht="13.5">
      <c r="A1135" s="2">
        <v>22.66</v>
      </c>
      <c r="B1135">
        <v>20.693</v>
      </c>
      <c r="C1135">
        <v>-10.328</v>
      </c>
      <c r="D1135">
        <v>4.365</v>
      </c>
      <c r="E1135" s="1">
        <f t="shared" si="51"/>
        <v>2.3987000000000194</v>
      </c>
      <c r="F1135" s="1">
        <f t="shared" si="51"/>
        <v>4.144209999999991</v>
      </c>
      <c r="G1135" s="1">
        <f t="shared" si="51"/>
        <v>0.36858999999999864</v>
      </c>
      <c r="H1135" s="2">
        <f t="shared" si="52"/>
        <v>4.230309682278321</v>
      </c>
      <c r="I1135" s="2">
        <f t="shared" si="53"/>
        <v>-2.2433720614562156</v>
      </c>
    </row>
    <row r="1136" spans="1:9" ht="13.5">
      <c r="A1136" s="2">
        <v>22.68</v>
      </c>
      <c r="B1136">
        <v>20.86</v>
      </c>
      <c r="C1136">
        <v>-11.823</v>
      </c>
      <c r="D1136">
        <v>8.778</v>
      </c>
      <c r="E1136" s="1">
        <f t="shared" si="51"/>
        <v>2.8142300000000193</v>
      </c>
      <c r="F1136" s="1">
        <f t="shared" si="51"/>
        <v>3.9226999999999914</v>
      </c>
      <c r="G1136" s="1">
        <f t="shared" si="51"/>
        <v>0.5000199999999987</v>
      </c>
      <c r="H1136" s="2">
        <f t="shared" si="52"/>
        <v>4.4653166914539035</v>
      </c>
      <c r="I1136" s="2">
        <f t="shared" si="53"/>
        <v>-1.8353235758097823</v>
      </c>
    </row>
    <row r="1137" spans="1:9" ht="13.5">
      <c r="A1137" s="2">
        <v>22.7</v>
      </c>
      <c r="B1137">
        <v>16.742</v>
      </c>
      <c r="C1137">
        <v>-7.351</v>
      </c>
      <c r="D1137">
        <v>6.753</v>
      </c>
      <c r="E1137" s="1">
        <f t="shared" si="51"/>
        <v>3.1902500000000193</v>
      </c>
      <c r="F1137" s="1">
        <f t="shared" si="51"/>
        <v>3.7309599999999916</v>
      </c>
      <c r="G1137" s="1">
        <f t="shared" si="51"/>
        <v>0.6553299999999986</v>
      </c>
      <c r="H1137" s="2">
        <f t="shared" si="52"/>
        <v>4.6825930168465675</v>
      </c>
      <c r="I1137" s="2">
        <f t="shared" si="53"/>
        <v>-1.47345859211578</v>
      </c>
    </row>
    <row r="1138" spans="1:9" ht="13.5">
      <c r="A1138" s="2">
        <v>22.72</v>
      </c>
      <c r="B1138">
        <v>9.32</v>
      </c>
      <c r="C1138">
        <v>1.208</v>
      </c>
      <c r="D1138">
        <v>2.677</v>
      </c>
      <c r="E1138" s="1">
        <f t="shared" si="51"/>
        <v>3.450870000000019</v>
      </c>
      <c r="F1138" s="1">
        <f t="shared" si="51"/>
        <v>3.6695299999999915</v>
      </c>
      <c r="G1138" s="1">
        <f t="shared" si="51"/>
        <v>0.7496299999999987</v>
      </c>
      <c r="H1138" s="2">
        <f t="shared" si="52"/>
        <v>4.8710583712650095</v>
      </c>
      <c r="I1138" s="2">
        <f t="shared" si="53"/>
        <v>-1.2832554389244326</v>
      </c>
    </row>
    <row r="1139" spans="1:9" ht="13.5">
      <c r="A1139" s="2">
        <v>22.74</v>
      </c>
      <c r="B1139">
        <v>1.381</v>
      </c>
      <c r="C1139">
        <v>8.397</v>
      </c>
      <c r="D1139">
        <v>1.22</v>
      </c>
      <c r="E1139" s="1">
        <f t="shared" si="51"/>
        <v>3.557880000000019</v>
      </c>
      <c r="F1139" s="1">
        <f t="shared" si="51"/>
        <v>3.7655799999999915</v>
      </c>
      <c r="G1139" s="1">
        <f t="shared" si="51"/>
        <v>0.7885999999999986</v>
      </c>
      <c r="H1139" s="2">
        <f t="shared" si="52"/>
        <v>5.012706743364308</v>
      </c>
      <c r="I1139" s="2">
        <f t="shared" si="53"/>
        <v>-1.308003798094662</v>
      </c>
    </row>
    <row r="1140" spans="1:9" ht="13.5">
      <c r="A1140" s="2">
        <v>22.76</v>
      </c>
      <c r="B1140">
        <v>-3.997</v>
      </c>
      <c r="C1140">
        <v>10.678</v>
      </c>
      <c r="D1140">
        <v>0.285</v>
      </c>
      <c r="E1140" s="1">
        <f t="shared" si="51"/>
        <v>3.531720000000019</v>
      </c>
      <c r="F1140" s="1">
        <f t="shared" si="51"/>
        <v>3.9563299999999915</v>
      </c>
      <c r="G1140" s="1">
        <f t="shared" si="51"/>
        <v>0.8036499999999986</v>
      </c>
      <c r="H1140" s="2">
        <f t="shared" si="52"/>
        <v>5.09160390482134</v>
      </c>
      <c r="I1140" s="2">
        <f t="shared" si="53"/>
        <v>-1.4836316603888409</v>
      </c>
    </row>
    <row r="1141" spans="1:9" ht="13.5">
      <c r="A1141" s="2">
        <v>22.78</v>
      </c>
      <c r="B1141">
        <v>-8.702</v>
      </c>
      <c r="C1141">
        <v>9.567</v>
      </c>
      <c r="D1141">
        <v>-4.02</v>
      </c>
      <c r="E1141" s="1">
        <f t="shared" si="51"/>
        <v>3.404730000000019</v>
      </c>
      <c r="F1141" s="1">
        <f t="shared" si="51"/>
        <v>4.158779999999991</v>
      </c>
      <c r="G1141" s="1">
        <f t="shared" si="51"/>
        <v>0.7662999999999986</v>
      </c>
      <c r="H1141" s="2">
        <f t="shared" si="52"/>
        <v>5.091192432134448</v>
      </c>
      <c r="I1141" s="2">
        <f t="shared" si="53"/>
        <v>-1.7226134448206842</v>
      </c>
    </row>
    <row r="1142" spans="1:9" ht="13.5">
      <c r="A1142" s="2">
        <v>22.8</v>
      </c>
      <c r="B1142">
        <v>-5.428</v>
      </c>
      <c r="C1142">
        <v>8.058</v>
      </c>
      <c r="D1142">
        <v>-5.394</v>
      </c>
      <c r="E1142" s="1">
        <f t="shared" si="51"/>
        <v>3.263430000000019</v>
      </c>
      <c r="F1142" s="1">
        <f t="shared" si="51"/>
        <v>4.335029999999991</v>
      </c>
      <c r="G1142" s="1">
        <f t="shared" si="51"/>
        <v>0.6721599999999986</v>
      </c>
      <c r="H1142" s="2">
        <f t="shared" si="52"/>
        <v>5.064761506468647</v>
      </c>
      <c r="I1142" s="2">
        <f t="shared" si="53"/>
        <v>-1.9469595138044056</v>
      </c>
    </row>
    <row r="1143" spans="1:9" ht="13.5">
      <c r="A1143" s="2">
        <v>22.82</v>
      </c>
      <c r="B1143">
        <v>-1.593</v>
      </c>
      <c r="C1143">
        <v>6.965</v>
      </c>
      <c r="D1143">
        <v>0.59</v>
      </c>
      <c r="E1143" s="1">
        <f t="shared" si="51"/>
        <v>3.1932200000000193</v>
      </c>
      <c r="F1143" s="1">
        <f t="shared" si="51"/>
        <v>4.4852599999999905</v>
      </c>
      <c r="G1143" s="1">
        <f t="shared" si="51"/>
        <v>0.6241199999999987</v>
      </c>
      <c r="H1143" s="2">
        <f t="shared" si="52"/>
        <v>5.084829820703258</v>
      </c>
      <c r="I1143" s="2">
        <f t="shared" si="53"/>
        <v>-2.111567410831798</v>
      </c>
    </row>
    <row r="1144" spans="1:9" ht="13.5">
      <c r="A1144" s="2">
        <v>22.84</v>
      </c>
      <c r="B1144">
        <v>-3.976</v>
      </c>
      <c r="C1144">
        <v>8.468</v>
      </c>
      <c r="D1144">
        <v>3.492</v>
      </c>
      <c r="E1144" s="1">
        <f t="shared" si="51"/>
        <v>3.1375300000000195</v>
      </c>
      <c r="F1144" s="1">
        <f t="shared" si="51"/>
        <v>4.63958999999999</v>
      </c>
      <c r="G1144" s="1">
        <f t="shared" si="51"/>
        <v>0.6649399999999986</v>
      </c>
      <c r="H1144" s="2">
        <f t="shared" si="52"/>
        <v>5.119384462277417</v>
      </c>
      <c r="I1144" s="2">
        <f t="shared" si="53"/>
        <v>-2.2719578773367664</v>
      </c>
    </row>
    <row r="1145" spans="1:9" ht="13.5">
      <c r="A1145" s="2">
        <v>22.86</v>
      </c>
      <c r="B1145">
        <v>-8.301</v>
      </c>
      <c r="C1145">
        <v>7.2</v>
      </c>
      <c r="D1145">
        <v>-5.658</v>
      </c>
      <c r="E1145" s="1">
        <f t="shared" si="51"/>
        <v>3.0147600000000194</v>
      </c>
      <c r="F1145" s="1">
        <f t="shared" si="51"/>
        <v>4.79626999999999</v>
      </c>
      <c r="G1145" s="1">
        <f t="shared" si="51"/>
        <v>0.6432799999999986</v>
      </c>
      <c r="H1145" s="2">
        <f t="shared" si="52"/>
        <v>5.098297347832352</v>
      </c>
      <c r="I1145" s="2">
        <f t="shared" si="53"/>
        <v>-2.469888241112466</v>
      </c>
    </row>
    <row r="1146" spans="1:9" ht="13.5">
      <c r="A1146" s="2">
        <v>22.88</v>
      </c>
      <c r="B1146">
        <v>-9.552</v>
      </c>
      <c r="C1146">
        <v>4.583</v>
      </c>
      <c r="D1146">
        <v>3.473</v>
      </c>
      <c r="E1146" s="1">
        <f t="shared" si="51"/>
        <v>2.8362300000000196</v>
      </c>
      <c r="F1146" s="1">
        <f t="shared" si="51"/>
        <v>4.91409999999999</v>
      </c>
      <c r="G1146" s="1">
        <f t="shared" si="51"/>
        <v>0.6214299999999986</v>
      </c>
      <c r="H1146" s="2">
        <f t="shared" si="52"/>
        <v>5.009335708130143</v>
      </c>
      <c r="I1146" s="2">
        <f t="shared" si="53"/>
        <v>-2.6644202345261307</v>
      </c>
    </row>
    <row r="1147" spans="1:9" ht="13.5">
      <c r="A1147" s="2">
        <v>22.9</v>
      </c>
      <c r="B1147">
        <v>-6.74</v>
      </c>
      <c r="C1147">
        <v>-2.001</v>
      </c>
      <c r="D1147">
        <v>18.664</v>
      </c>
      <c r="E1147" s="1">
        <f t="shared" si="51"/>
        <v>2.6733100000000194</v>
      </c>
      <c r="F1147" s="1">
        <f t="shared" si="51"/>
        <v>4.93991999999999</v>
      </c>
      <c r="G1147" s="1">
        <f t="shared" si="51"/>
        <v>0.8427999999999987</v>
      </c>
      <c r="H1147" s="2">
        <f t="shared" si="52"/>
        <v>4.88485422770684</v>
      </c>
      <c r="I1147" s="2">
        <f t="shared" si="53"/>
        <v>-2.7726512828977645</v>
      </c>
    </row>
    <row r="1148" spans="1:9" ht="13.5">
      <c r="A1148" s="2">
        <v>22.92</v>
      </c>
      <c r="B1148">
        <v>1.246</v>
      </c>
      <c r="C1148">
        <v>-10.376</v>
      </c>
      <c r="D1148">
        <v>12.929</v>
      </c>
      <c r="E1148" s="1">
        <f t="shared" si="51"/>
        <v>2.618370000000019</v>
      </c>
      <c r="F1148" s="1">
        <f t="shared" si="51"/>
        <v>4.81614999999999</v>
      </c>
      <c r="G1148" s="1">
        <f t="shared" si="51"/>
        <v>1.1587299999999987</v>
      </c>
      <c r="H1148" s="2">
        <f t="shared" si="52"/>
        <v>4.772674357969862</v>
      </c>
      <c r="I1148" s="2">
        <f t="shared" si="53"/>
        <v>-2.6968021344134554</v>
      </c>
    </row>
    <row r="1149" spans="1:9" ht="13.5">
      <c r="A1149" s="2">
        <v>22.94</v>
      </c>
      <c r="B1149">
        <v>7.49</v>
      </c>
      <c r="C1149">
        <v>-15.534</v>
      </c>
      <c r="D1149">
        <v>6.988</v>
      </c>
      <c r="E1149" s="1">
        <f t="shared" si="51"/>
        <v>2.705730000000019</v>
      </c>
      <c r="F1149" s="1">
        <f t="shared" si="51"/>
        <v>4.55704999999999</v>
      </c>
      <c r="G1149" s="1">
        <f t="shared" si="51"/>
        <v>1.3578999999999988</v>
      </c>
      <c r="H1149" s="2">
        <f t="shared" si="52"/>
        <v>4.709457758287264</v>
      </c>
      <c r="I1149" s="2">
        <f t="shared" si="53"/>
        <v>-2.4307791257759126</v>
      </c>
    </row>
    <row r="1150" spans="1:9" ht="13.5">
      <c r="A1150" s="2">
        <v>22.96</v>
      </c>
      <c r="B1150">
        <v>11.291</v>
      </c>
      <c r="C1150">
        <v>-14.8</v>
      </c>
      <c r="D1150">
        <v>3.205</v>
      </c>
      <c r="E1150" s="1">
        <f t="shared" si="51"/>
        <v>2.893540000000019</v>
      </c>
      <c r="F1150" s="1">
        <f t="shared" si="51"/>
        <v>4.253709999999989</v>
      </c>
      <c r="G1150" s="1">
        <f t="shared" si="51"/>
        <v>1.4598299999999989</v>
      </c>
      <c r="H1150" s="2">
        <f t="shared" si="52"/>
        <v>4.707983961613901</v>
      </c>
      <c r="I1150" s="2">
        <f t="shared" si="53"/>
        <v>-2.0740080792721836</v>
      </c>
    </row>
    <row r="1151" spans="1:9" ht="13.5">
      <c r="A1151" s="2">
        <v>22.98</v>
      </c>
      <c r="B1151">
        <v>15.251</v>
      </c>
      <c r="C1151">
        <v>-4.582</v>
      </c>
      <c r="D1151">
        <v>2.568</v>
      </c>
      <c r="E1151" s="1">
        <f t="shared" si="51"/>
        <v>3.158960000000019</v>
      </c>
      <c r="F1151" s="1">
        <f t="shared" si="51"/>
        <v>4.05988999999999</v>
      </c>
      <c r="G1151" s="1">
        <f t="shared" si="51"/>
        <v>1.517559999999999</v>
      </c>
      <c r="H1151" s="2">
        <f t="shared" si="52"/>
        <v>4.83036393550206</v>
      </c>
      <c r="I1151" s="2">
        <f t="shared" si="53"/>
        <v>-1.7689882261623684</v>
      </c>
    </row>
    <row r="1152" spans="1:9" ht="13.5">
      <c r="A1152" s="2">
        <v>23</v>
      </c>
      <c r="B1152">
        <v>19.223</v>
      </c>
      <c r="C1152">
        <v>9.588</v>
      </c>
      <c r="D1152">
        <v>9.433</v>
      </c>
      <c r="E1152" s="1">
        <f t="shared" si="51"/>
        <v>3.503700000000019</v>
      </c>
      <c r="F1152" s="1">
        <f t="shared" si="51"/>
        <v>4.10994999999999</v>
      </c>
      <c r="G1152" s="1">
        <f t="shared" si="51"/>
        <v>1.6375699999999989</v>
      </c>
      <c r="H1152" s="2">
        <f t="shared" si="52"/>
        <v>5.149247794538541</v>
      </c>
      <c r="I1152" s="2">
        <f t="shared" si="53"/>
        <v>-1.6287571467042041</v>
      </c>
    </row>
    <row r="1153" spans="1:9" ht="13.5">
      <c r="A1153" s="2">
        <v>23.02</v>
      </c>
      <c r="B1153">
        <v>18.935</v>
      </c>
      <c r="C1153">
        <v>17.587</v>
      </c>
      <c r="D1153">
        <v>6.794</v>
      </c>
      <c r="E1153" s="1">
        <f t="shared" si="51"/>
        <v>3.885280000000019</v>
      </c>
      <c r="F1153" s="1">
        <f t="shared" si="51"/>
        <v>4.38169999999999</v>
      </c>
      <c r="G1153" s="1">
        <f t="shared" si="51"/>
        <v>1.7998399999999988</v>
      </c>
      <c r="H1153" s="2">
        <f t="shared" si="52"/>
        <v>5.616851547125283</v>
      </c>
      <c r="I1153" s="2">
        <f t="shared" si="53"/>
        <v>-1.6570076239886067</v>
      </c>
    </row>
    <row r="1154" spans="1:9" ht="13.5">
      <c r="A1154" s="2">
        <v>23.04</v>
      </c>
      <c r="B1154">
        <v>13.498</v>
      </c>
      <c r="C1154">
        <v>16.267</v>
      </c>
      <c r="D1154">
        <v>3.316</v>
      </c>
      <c r="E1154" s="1">
        <f t="shared" si="51"/>
        <v>4.209610000000019</v>
      </c>
      <c r="F1154" s="1">
        <f t="shared" si="51"/>
        <v>4.72023999999999</v>
      </c>
      <c r="G1154" s="1">
        <f t="shared" si="51"/>
        <v>1.9009399999999987</v>
      </c>
      <c r="H1154" s="2">
        <f t="shared" si="52"/>
        <v>6.071297853865206</v>
      </c>
      <c r="I1154" s="2">
        <f t="shared" si="53"/>
        <v>-1.7722371114926472</v>
      </c>
    </row>
    <row r="1155" spans="1:9" ht="13.5">
      <c r="A1155" s="2">
        <v>23.06</v>
      </c>
      <c r="B1155">
        <v>5.474</v>
      </c>
      <c r="C1155">
        <v>13.562</v>
      </c>
      <c r="D1155">
        <v>5.14</v>
      </c>
      <c r="E1155" s="1">
        <f aca="true" t="shared" si="54" ref="E1155:G1218">(B1155+B1154)*0.01+E1154</f>
        <v>4.3993300000000195</v>
      </c>
      <c r="F1155" s="1">
        <f t="shared" si="54"/>
        <v>5.0185299999999895</v>
      </c>
      <c r="G1155" s="1">
        <f t="shared" si="54"/>
        <v>1.9854999999999987</v>
      </c>
      <c r="H1155" s="2">
        <f aca="true" t="shared" si="55" ref="H1155:H1218">E1155*M$3+F1155*M$4</f>
        <v>6.390259155996127</v>
      </c>
      <c r="I1155" s="2">
        <f aca="true" t="shared" si="56" ref="I1155:I1218">E1155*M$4-F1155*M$3</f>
        <v>-1.924665095284824</v>
      </c>
    </row>
    <row r="1156" spans="1:9" ht="13.5">
      <c r="A1156" s="2">
        <v>23.08</v>
      </c>
      <c r="B1156">
        <v>-0.634</v>
      </c>
      <c r="C1156">
        <v>10.013</v>
      </c>
      <c r="D1156">
        <v>0.366</v>
      </c>
      <c r="E1156" s="1">
        <f t="shared" si="54"/>
        <v>4.4477300000000195</v>
      </c>
      <c r="F1156" s="1">
        <f t="shared" si="54"/>
        <v>5.25427999999999</v>
      </c>
      <c r="G1156" s="1">
        <f t="shared" si="54"/>
        <v>2.040559999999999</v>
      </c>
      <c r="H1156" s="2">
        <f t="shared" si="55"/>
        <v>6.556233150393075</v>
      </c>
      <c r="I1156" s="2">
        <f t="shared" si="56"/>
        <v>-2.0989443415648146</v>
      </c>
    </row>
    <row r="1157" spans="1:9" ht="13.5">
      <c r="A1157" s="2">
        <v>23.1</v>
      </c>
      <c r="B1157">
        <v>-6.264</v>
      </c>
      <c r="C1157">
        <v>0.438</v>
      </c>
      <c r="D1157">
        <v>-2.181</v>
      </c>
      <c r="E1157" s="1">
        <f t="shared" si="54"/>
        <v>4.37875000000002</v>
      </c>
      <c r="F1157" s="1">
        <f t="shared" si="54"/>
        <v>5.35878999999999</v>
      </c>
      <c r="G1157" s="1">
        <f t="shared" si="54"/>
        <v>2.022409999999999</v>
      </c>
      <c r="H1157" s="2">
        <f t="shared" si="55"/>
        <v>6.553116655025217</v>
      </c>
      <c r="I1157" s="2">
        <f t="shared" si="56"/>
        <v>-2.224127678940929</v>
      </c>
    </row>
    <row r="1158" spans="1:9" ht="13.5">
      <c r="A1158" s="2">
        <v>23.12</v>
      </c>
      <c r="B1158">
        <v>-11.357</v>
      </c>
      <c r="C1158">
        <v>-7.708</v>
      </c>
      <c r="D1158">
        <v>-2.067</v>
      </c>
      <c r="E1158" s="1">
        <f t="shared" si="54"/>
        <v>4.2025400000000195</v>
      </c>
      <c r="F1158" s="1">
        <f t="shared" si="54"/>
        <v>5.28608999999999</v>
      </c>
      <c r="G1158" s="1">
        <f t="shared" si="54"/>
        <v>1.9799299999999989</v>
      </c>
      <c r="H1158" s="2">
        <f t="shared" si="55"/>
        <v>6.365156969491739</v>
      </c>
      <c r="I1158" s="2">
        <f t="shared" si="56"/>
        <v>-2.25585165590089</v>
      </c>
    </row>
    <row r="1159" spans="1:9" ht="13.5">
      <c r="A1159" s="2">
        <v>23.14</v>
      </c>
      <c r="B1159">
        <v>-11.917</v>
      </c>
      <c r="C1159">
        <v>-15.891</v>
      </c>
      <c r="D1159">
        <v>-2.787</v>
      </c>
      <c r="E1159" s="1">
        <f t="shared" si="54"/>
        <v>3.9698000000000193</v>
      </c>
      <c r="F1159" s="1">
        <f t="shared" si="54"/>
        <v>5.05009999999999</v>
      </c>
      <c r="G1159" s="1">
        <f t="shared" si="54"/>
        <v>1.9313899999999988</v>
      </c>
      <c r="H1159" s="2">
        <f t="shared" si="55"/>
        <v>6.042726608425899</v>
      </c>
      <c r="I1159" s="2">
        <f t="shared" si="56"/>
        <v>-2.179054195246571</v>
      </c>
    </row>
    <row r="1160" spans="1:9" ht="13.5">
      <c r="A1160" s="2">
        <v>23.16</v>
      </c>
      <c r="B1160">
        <v>-8.508</v>
      </c>
      <c r="C1160">
        <v>-21.966</v>
      </c>
      <c r="D1160">
        <v>-2.298</v>
      </c>
      <c r="E1160" s="1">
        <f t="shared" si="54"/>
        <v>3.7655500000000193</v>
      </c>
      <c r="F1160" s="1">
        <f t="shared" si="54"/>
        <v>4.67152999999999</v>
      </c>
      <c r="G1160" s="1">
        <f t="shared" si="54"/>
        <v>1.8805399999999988</v>
      </c>
      <c r="H1160" s="2">
        <f t="shared" si="55"/>
        <v>5.668901248925184</v>
      </c>
      <c r="I1160" s="2">
        <f t="shared" si="56"/>
        <v>-1.9662446372042652</v>
      </c>
    </row>
    <row r="1161" spans="1:9" ht="13.5">
      <c r="A1161" s="2">
        <v>23.18</v>
      </c>
      <c r="B1161">
        <v>-6.527</v>
      </c>
      <c r="C1161">
        <v>-23.603</v>
      </c>
      <c r="D1161">
        <v>0.333</v>
      </c>
      <c r="E1161" s="1">
        <f t="shared" si="54"/>
        <v>3.6152000000000193</v>
      </c>
      <c r="F1161" s="1">
        <f t="shared" si="54"/>
        <v>4.21583999999999</v>
      </c>
      <c r="G1161" s="1">
        <f t="shared" si="54"/>
        <v>1.8608899999999988</v>
      </c>
      <c r="H1161" s="2">
        <f t="shared" si="55"/>
        <v>5.299918308149637</v>
      </c>
      <c r="I1161" s="2">
        <f t="shared" si="56"/>
        <v>-1.6594709616442063</v>
      </c>
    </row>
    <row r="1162" spans="1:9" ht="13.5">
      <c r="A1162" s="2">
        <v>23.2</v>
      </c>
      <c r="B1162">
        <v>-1.146</v>
      </c>
      <c r="C1162">
        <v>-18.576</v>
      </c>
      <c r="D1162">
        <v>6.494</v>
      </c>
      <c r="E1162" s="1">
        <f t="shared" si="54"/>
        <v>3.5384700000000193</v>
      </c>
      <c r="F1162" s="1">
        <f t="shared" si="54"/>
        <v>3.79404999999999</v>
      </c>
      <c r="G1162" s="1">
        <f t="shared" si="54"/>
        <v>1.9291599999999989</v>
      </c>
      <c r="H1162" s="2">
        <f t="shared" si="55"/>
        <v>5.011332931270631</v>
      </c>
      <c r="I1162" s="2">
        <f t="shared" si="56"/>
        <v>-1.3424334603110006</v>
      </c>
    </row>
    <row r="1163" spans="1:9" ht="13.5">
      <c r="A1163" s="2">
        <v>23.22</v>
      </c>
      <c r="B1163">
        <v>3.98</v>
      </c>
      <c r="C1163">
        <v>-13.408</v>
      </c>
      <c r="D1163">
        <v>4.736</v>
      </c>
      <c r="E1163" s="1">
        <f t="shared" si="54"/>
        <v>3.5668100000000194</v>
      </c>
      <c r="F1163" s="1">
        <f t="shared" si="54"/>
        <v>3.47420999999999</v>
      </c>
      <c r="G1163" s="1">
        <f t="shared" si="54"/>
        <v>2.041459999999999</v>
      </c>
      <c r="H1163" s="2">
        <f t="shared" si="55"/>
        <v>4.865877236843356</v>
      </c>
      <c r="I1163" s="2">
        <f t="shared" si="56"/>
        <v>-1.0561758452879602</v>
      </c>
    </row>
    <row r="1164" spans="1:9" ht="13.5">
      <c r="A1164" s="2">
        <v>23.24</v>
      </c>
      <c r="B1164">
        <v>1.6</v>
      </c>
      <c r="C1164">
        <v>-13.504</v>
      </c>
      <c r="D1164">
        <v>2.503</v>
      </c>
      <c r="E1164" s="1">
        <f t="shared" si="54"/>
        <v>3.6226100000000194</v>
      </c>
      <c r="F1164" s="1">
        <f t="shared" si="54"/>
        <v>3.20508999999999</v>
      </c>
      <c r="G1164" s="1">
        <f t="shared" si="54"/>
        <v>2.113849999999999</v>
      </c>
      <c r="H1164" s="2">
        <f t="shared" si="55"/>
        <v>4.770586448218444</v>
      </c>
      <c r="I1164" s="2">
        <f t="shared" si="56"/>
        <v>-0.7983796467061299</v>
      </c>
    </row>
    <row r="1165" spans="1:9" ht="13.5">
      <c r="A1165" s="2">
        <v>23.26</v>
      </c>
      <c r="B1165">
        <v>-1.855</v>
      </c>
      <c r="C1165">
        <v>-13.991</v>
      </c>
      <c r="D1165">
        <v>-2.635</v>
      </c>
      <c r="E1165" s="1">
        <f t="shared" si="54"/>
        <v>3.6200600000000196</v>
      </c>
      <c r="F1165" s="1">
        <f t="shared" si="54"/>
        <v>2.93013999999999</v>
      </c>
      <c r="G1165" s="1">
        <f t="shared" si="54"/>
        <v>2.1125299999999987</v>
      </c>
      <c r="H1165" s="2">
        <f t="shared" si="55"/>
        <v>4.622722623872326</v>
      </c>
      <c r="I1165" s="2">
        <f t="shared" si="56"/>
        <v>-0.5665601167917154</v>
      </c>
    </row>
    <row r="1166" spans="1:9" ht="13.5">
      <c r="A1166" s="2">
        <v>23.28</v>
      </c>
      <c r="B1166">
        <v>-7.919</v>
      </c>
      <c r="C1166">
        <v>-10.434</v>
      </c>
      <c r="D1166">
        <v>-4.728</v>
      </c>
      <c r="E1166" s="1">
        <f t="shared" si="54"/>
        <v>3.5223200000000197</v>
      </c>
      <c r="F1166" s="1">
        <f t="shared" si="54"/>
        <v>2.68588999999999</v>
      </c>
      <c r="G1166" s="1">
        <f t="shared" si="54"/>
        <v>2.0388999999999986</v>
      </c>
      <c r="H1166" s="2">
        <f t="shared" si="55"/>
        <v>4.410401622665036</v>
      </c>
      <c r="I1166" s="2">
        <f t="shared" si="56"/>
        <v>-0.4112186781916616</v>
      </c>
    </row>
    <row r="1167" spans="1:9" ht="13.5">
      <c r="A1167" s="2">
        <v>23.3</v>
      </c>
      <c r="B1167">
        <v>-11.96</v>
      </c>
      <c r="C1167">
        <v>-5.192</v>
      </c>
      <c r="D1167">
        <v>-0.275</v>
      </c>
      <c r="E1167" s="1">
        <f t="shared" si="54"/>
        <v>3.3235300000000194</v>
      </c>
      <c r="F1167" s="1">
        <f t="shared" si="54"/>
        <v>2.52962999999999</v>
      </c>
      <c r="G1167" s="1">
        <f t="shared" si="54"/>
        <v>1.9888699999999986</v>
      </c>
      <c r="H1167" s="2">
        <f t="shared" si="55"/>
        <v>4.1590129574010195</v>
      </c>
      <c r="I1167" s="2">
        <f t="shared" si="56"/>
        <v>-0.38404533322317747</v>
      </c>
    </row>
    <row r="1168" spans="1:9" ht="13.5">
      <c r="A1168" s="2">
        <v>23.32</v>
      </c>
      <c r="B1168">
        <v>-8.487</v>
      </c>
      <c r="C1168">
        <v>-0.279</v>
      </c>
      <c r="D1168">
        <v>-0.866</v>
      </c>
      <c r="E1168" s="1">
        <f t="shared" si="54"/>
        <v>3.1190600000000193</v>
      </c>
      <c r="F1168" s="1">
        <f t="shared" si="54"/>
        <v>2.47491999999999</v>
      </c>
      <c r="G1168" s="1">
        <f t="shared" si="54"/>
        <v>1.9774599999999987</v>
      </c>
      <c r="H1168" s="2">
        <f t="shared" si="55"/>
        <v>3.9566206802337165</v>
      </c>
      <c r="I1168" s="2">
        <f t="shared" si="56"/>
        <v>-0.44600121384022295</v>
      </c>
    </row>
    <row r="1169" spans="1:9" ht="13.5">
      <c r="A1169" s="2">
        <v>23.34</v>
      </c>
      <c r="B1169">
        <v>-5.689</v>
      </c>
      <c r="C1169">
        <v>2.115</v>
      </c>
      <c r="D1169">
        <v>0.209</v>
      </c>
      <c r="E1169" s="1">
        <f t="shared" si="54"/>
        <v>2.977300000000019</v>
      </c>
      <c r="F1169" s="1">
        <f t="shared" si="54"/>
        <v>2.4932799999999897</v>
      </c>
      <c r="G1169" s="1">
        <f t="shared" si="54"/>
        <v>1.9708899999999987</v>
      </c>
      <c r="H1169" s="2">
        <f t="shared" si="55"/>
        <v>3.8461306998139033</v>
      </c>
      <c r="I1169" s="2">
        <f t="shared" si="56"/>
        <v>-0.5366927317833539</v>
      </c>
    </row>
    <row r="1170" spans="1:9" ht="13.5">
      <c r="A1170" s="2">
        <v>23.36</v>
      </c>
      <c r="B1170">
        <v>-2.85</v>
      </c>
      <c r="C1170">
        <v>0.548</v>
      </c>
      <c r="D1170">
        <v>0.791</v>
      </c>
      <c r="E1170" s="1">
        <f t="shared" si="54"/>
        <v>2.8919100000000193</v>
      </c>
      <c r="F1170" s="1">
        <f t="shared" si="54"/>
        <v>2.5199099999999897</v>
      </c>
      <c r="G1170" s="1">
        <f t="shared" si="54"/>
        <v>1.9808899999999987</v>
      </c>
      <c r="H1170" s="2">
        <f t="shared" si="55"/>
        <v>3.787827622889636</v>
      </c>
      <c r="I1170" s="2">
        <f t="shared" si="56"/>
        <v>-0.6045260585568728</v>
      </c>
    </row>
    <row r="1171" spans="1:9" ht="13.5">
      <c r="A1171" s="2">
        <v>23.38</v>
      </c>
      <c r="B1171">
        <v>0.684</v>
      </c>
      <c r="C1171">
        <v>-1.49</v>
      </c>
      <c r="D1171">
        <v>-1.731</v>
      </c>
      <c r="E1171" s="1">
        <f t="shared" si="54"/>
        <v>2.8702500000000195</v>
      </c>
      <c r="F1171" s="1">
        <f t="shared" si="54"/>
        <v>2.5104899999999897</v>
      </c>
      <c r="G1171" s="1">
        <f t="shared" si="54"/>
        <v>1.9714899999999986</v>
      </c>
      <c r="H1171" s="2">
        <f t="shared" si="55"/>
        <v>3.764467061657811</v>
      </c>
      <c r="I1171" s="2">
        <f t="shared" si="56"/>
        <v>-0.60801549675437</v>
      </c>
    </row>
    <row r="1172" spans="1:9" ht="13.5">
      <c r="A1172" s="2">
        <v>23.4</v>
      </c>
      <c r="B1172">
        <v>1.575</v>
      </c>
      <c r="C1172">
        <v>-0.691</v>
      </c>
      <c r="D1172">
        <v>-0.421</v>
      </c>
      <c r="E1172" s="1">
        <f t="shared" si="54"/>
        <v>2.8928400000000196</v>
      </c>
      <c r="F1172" s="1">
        <f t="shared" si="54"/>
        <v>2.48867999999999</v>
      </c>
      <c r="G1172" s="1">
        <f t="shared" si="54"/>
        <v>1.9499699999999986</v>
      </c>
      <c r="H1172" s="2">
        <f t="shared" si="55"/>
        <v>3.772066928997059</v>
      </c>
      <c r="I1172" s="2">
        <f t="shared" si="56"/>
        <v>-0.5775486915981707</v>
      </c>
    </row>
    <row r="1173" spans="1:9" ht="13.5">
      <c r="A1173" s="2">
        <v>23.42</v>
      </c>
      <c r="B1173">
        <v>-2.901</v>
      </c>
      <c r="C1173">
        <v>-2.188</v>
      </c>
      <c r="D1173">
        <v>0.321</v>
      </c>
      <c r="E1173" s="1">
        <f t="shared" si="54"/>
        <v>2.87958000000002</v>
      </c>
      <c r="F1173" s="1">
        <f t="shared" si="54"/>
        <v>2.45988999999999</v>
      </c>
      <c r="G1173" s="1">
        <f t="shared" si="54"/>
        <v>1.9489699999999988</v>
      </c>
      <c r="H1173" s="2">
        <f t="shared" si="55"/>
        <v>3.7455654356247505</v>
      </c>
      <c r="I1173" s="2">
        <f t="shared" si="56"/>
        <v>-0.5601601163535594</v>
      </c>
    </row>
    <row r="1174" spans="1:9" ht="13.5">
      <c r="A1174" s="2">
        <v>23.44</v>
      </c>
      <c r="B1174">
        <v>-6.714</v>
      </c>
      <c r="C1174">
        <v>-7.409</v>
      </c>
      <c r="D1174">
        <v>-1.153</v>
      </c>
      <c r="E1174" s="1">
        <f t="shared" si="54"/>
        <v>2.7834300000000196</v>
      </c>
      <c r="F1174" s="1">
        <f t="shared" si="54"/>
        <v>2.36391999999999</v>
      </c>
      <c r="G1174" s="1">
        <f t="shared" si="54"/>
        <v>1.9406499999999987</v>
      </c>
      <c r="H1174" s="2">
        <f t="shared" si="55"/>
        <v>3.61316925939085</v>
      </c>
      <c r="I1174" s="2">
        <f t="shared" si="56"/>
        <v>-0.5297246778214499</v>
      </c>
    </row>
    <row r="1175" spans="1:9" ht="13.5">
      <c r="A1175" s="2">
        <v>23.46</v>
      </c>
      <c r="B1175">
        <v>-6.836</v>
      </c>
      <c r="C1175">
        <v>-10.891</v>
      </c>
      <c r="D1175">
        <v>0.392</v>
      </c>
      <c r="E1175" s="1">
        <f t="shared" si="54"/>
        <v>2.6479300000000197</v>
      </c>
      <c r="F1175" s="1">
        <f t="shared" si="54"/>
        <v>2.18091999999999</v>
      </c>
      <c r="G1175" s="1">
        <f t="shared" si="54"/>
        <v>1.9330399999999988</v>
      </c>
      <c r="H1175" s="2">
        <f t="shared" si="55"/>
        <v>3.4012835170069775</v>
      </c>
      <c r="I1175" s="2">
        <f t="shared" si="56"/>
        <v>-0.4463359365284234</v>
      </c>
    </row>
    <row r="1176" spans="1:9" ht="13.5">
      <c r="A1176" s="2">
        <v>23.48</v>
      </c>
      <c r="B1176">
        <v>-2.933</v>
      </c>
      <c r="C1176">
        <v>-13.145</v>
      </c>
      <c r="D1176">
        <v>0.314</v>
      </c>
      <c r="E1176" s="1">
        <f t="shared" si="54"/>
        <v>2.5502400000000196</v>
      </c>
      <c r="F1176" s="1">
        <f t="shared" si="54"/>
        <v>1.9405599999999903</v>
      </c>
      <c r="G1176" s="1">
        <f t="shared" si="54"/>
        <v>1.9400999999999988</v>
      </c>
      <c r="H1176" s="2">
        <f t="shared" si="55"/>
        <v>3.191066304142363</v>
      </c>
      <c r="I1176" s="2">
        <f t="shared" si="56"/>
        <v>-0.2942669090592067</v>
      </c>
    </row>
    <row r="1177" spans="1:9" ht="13.5">
      <c r="A1177" s="2">
        <v>23.5</v>
      </c>
      <c r="B1177">
        <v>3.201</v>
      </c>
      <c r="C1177">
        <v>-14.138</v>
      </c>
      <c r="D1177">
        <v>-1.473</v>
      </c>
      <c r="E1177" s="1">
        <f t="shared" si="54"/>
        <v>2.5529200000000194</v>
      </c>
      <c r="F1177" s="1">
        <f t="shared" si="54"/>
        <v>1.6677299999999904</v>
      </c>
      <c r="G1177" s="1">
        <f t="shared" si="54"/>
        <v>1.9285099999999988</v>
      </c>
      <c r="H1177" s="2">
        <f t="shared" si="55"/>
        <v>3.048761200179317</v>
      </c>
      <c r="I1177" s="2">
        <f t="shared" si="56"/>
        <v>-0.06147376335670418</v>
      </c>
    </row>
    <row r="1178" spans="1:9" ht="13.5">
      <c r="A1178" s="2">
        <v>23.52</v>
      </c>
      <c r="B1178">
        <v>6.9</v>
      </c>
      <c r="C1178">
        <v>-10.098</v>
      </c>
      <c r="D1178">
        <v>-4.166</v>
      </c>
      <c r="E1178" s="1">
        <f t="shared" si="54"/>
        <v>2.6539300000000194</v>
      </c>
      <c r="F1178" s="1">
        <f t="shared" si="54"/>
        <v>1.4253699999999903</v>
      </c>
      <c r="G1178" s="1">
        <f t="shared" si="54"/>
        <v>1.872119999999999</v>
      </c>
      <c r="H1178" s="2">
        <f t="shared" si="55"/>
        <v>3.0059913054925183</v>
      </c>
      <c r="I1178" s="2">
        <f t="shared" si="56"/>
        <v>0.19758631810796312</v>
      </c>
    </row>
    <row r="1179" spans="1:9" ht="13.5">
      <c r="A1179" s="2">
        <v>23.54</v>
      </c>
      <c r="B1179">
        <v>5.031</v>
      </c>
      <c r="C1179">
        <v>-1.336</v>
      </c>
      <c r="D1179">
        <v>-8.815</v>
      </c>
      <c r="E1179" s="1">
        <f t="shared" si="54"/>
        <v>2.7732400000000195</v>
      </c>
      <c r="F1179" s="1">
        <f t="shared" si="54"/>
        <v>1.3110299999999901</v>
      </c>
      <c r="G1179" s="1">
        <f t="shared" si="54"/>
        <v>1.742309999999999</v>
      </c>
      <c r="H1179" s="2">
        <f t="shared" si="55"/>
        <v>3.0465809551725167</v>
      </c>
      <c r="I1179" s="2">
        <f t="shared" si="56"/>
        <v>0.3577768048381529</v>
      </c>
    </row>
    <row r="1180" spans="1:9" ht="13.5">
      <c r="A1180" s="2">
        <v>23.56</v>
      </c>
      <c r="B1180">
        <v>-1.682</v>
      </c>
      <c r="C1180">
        <v>9.35</v>
      </c>
      <c r="D1180">
        <v>-7.173</v>
      </c>
      <c r="E1180" s="1">
        <f t="shared" si="54"/>
        <v>2.8067300000000195</v>
      </c>
      <c r="F1180" s="1">
        <f t="shared" si="54"/>
        <v>1.39116999999999</v>
      </c>
      <c r="G1180" s="1">
        <f t="shared" si="54"/>
        <v>1.582429999999999</v>
      </c>
      <c r="H1180" s="2">
        <f t="shared" si="55"/>
        <v>3.1174498157484445</v>
      </c>
      <c r="I1180" s="2">
        <f t="shared" si="56"/>
        <v>0.30756122657134677</v>
      </c>
    </row>
    <row r="1181" spans="1:9" ht="13.5">
      <c r="A1181" s="2">
        <v>23.58</v>
      </c>
      <c r="B1181">
        <v>-2.25</v>
      </c>
      <c r="C1181">
        <v>15.327</v>
      </c>
      <c r="D1181">
        <v>-3.886</v>
      </c>
      <c r="E1181" s="1">
        <f t="shared" si="54"/>
        <v>2.7674100000000195</v>
      </c>
      <c r="F1181" s="1">
        <f t="shared" si="54"/>
        <v>1.63793999999999</v>
      </c>
      <c r="G1181" s="1">
        <f t="shared" si="54"/>
        <v>1.471839999999999</v>
      </c>
      <c r="H1181" s="2">
        <f t="shared" si="55"/>
        <v>3.2148727414424014</v>
      </c>
      <c r="I1181" s="2">
        <f t="shared" si="56"/>
        <v>0.07745197241317592</v>
      </c>
    </row>
    <row r="1182" spans="1:9" ht="13.5">
      <c r="A1182" s="2">
        <v>23.6</v>
      </c>
      <c r="B1182">
        <v>3.739</v>
      </c>
      <c r="C1182">
        <v>14.756</v>
      </c>
      <c r="D1182">
        <v>-4.248</v>
      </c>
      <c r="E1182" s="1">
        <f t="shared" si="54"/>
        <v>2.7823000000000193</v>
      </c>
      <c r="F1182" s="1">
        <f t="shared" si="54"/>
        <v>1.93876999999999</v>
      </c>
      <c r="G1182" s="1">
        <f t="shared" si="54"/>
        <v>1.390499999999999</v>
      </c>
      <c r="H1182" s="2">
        <f t="shared" si="55"/>
        <v>3.386915789853446</v>
      </c>
      <c r="I1182" s="2">
        <f t="shared" si="56"/>
        <v>-0.16977583850912925</v>
      </c>
    </row>
    <row r="1183" spans="1:9" ht="13.5">
      <c r="A1183" s="2">
        <v>23.62</v>
      </c>
      <c r="B1183">
        <v>9.909</v>
      </c>
      <c r="C1183">
        <v>15.37</v>
      </c>
      <c r="D1183">
        <v>-3.308</v>
      </c>
      <c r="E1183" s="1">
        <f t="shared" si="54"/>
        <v>2.9187800000000195</v>
      </c>
      <c r="F1183" s="1">
        <f t="shared" si="54"/>
        <v>2.2400299999999898</v>
      </c>
      <c r="G1183" s="1">
        <f t="shared" si="54"/>
        <v>1.3149399999999989</v>
      </c>
      <c r="H1183" s="2">
        <f t="shared" si="55"/>
        <v>3.6623008715597702</v>
      </c>
      <c r="I1183" s="2">
        <f t="shared" si="56"/>
        <v>-0.35293542677466605</v>
      </c>
    </row>
    <row r="1184" spans="1:9" ht="13.5">
      <c r="A1184" s="2">
        <v>23.64</v>
      </c>
      <c r="B1184">
        <v>12.586</v>
      </c>
      <c r="C1184">
        <v>16.539</v>
      </c>
      <c r="D1184">
        <v>-3.161</v>
      </c>
      <c r="E1184" s="1">
        <f t="shared" si="54"/>
        <v>3.1437300000000197</v>
      </c>
      <c r="F1184" s="1">
        <f t="shared" si="54"/>
        <v>2.55911999999999</v>
      </c>
      <c r="G1184" s="1">
        <f t="shared" si="54"/>
        <v>1.250249999999999</v>
      </c>
      <c r="H1184" s="2">
        <f t="shared" si="55"/>
        <v>4.022161228814332</v>
      </c>
      <c r="I1184" s="2">
        <f t="shared" si="56"/>
        <v>-0.5043337552879603</v>
      </c>
    </row>
    <row r="1185" spans="1:9" ht="13.5">
      <c r="A1185" s="2">
        <v>23.66</v>
      </c>
      <c r="B1185">
        <v>12.595</v>
      </c>
      <c r="C1185">
        <v>9.922</v>
      </c>
      <c r="D1185">
        <v>-9.756</v>
      </c>
      <c r="E1185" s="1">
        <f t="shared" si="54"/>
        <v>3.3955400000000195</v>
      </c>
      <c r="F1185" s="1">
        <f t="shared" si="54"/>
        <v>2.8237299999999896</v>
      </c>
      <c r="G1185" s="1">
        <f t="shared" si="54"/>
        <v>1.121079999999999</v>
      </c>
      <c r="H1185" s="2">
        <f t="shared" si="55"/>
        <v>4.37593015641623</v>
      </c>
      <c r="I1185" s="2">
        <f t="shared" si="56"/>
        <v>-0.5952967920853487</v>
      </c>
    </row>
    <row r="1186" spans="1:9" ht="13.5">
      <c r="A1186" s="2">
        <v>23.68</v>
      </c>
      <c r="B1186">
        <v>7.371</v>
      </c>
      <c r="C1186">
        <v>1.276</v>
      </c>
      <c r="D1186">
        <v>-13.78</v>
      </c>
      <c r="E1186" s="1">
        <f t="shared" si="54"/>
        <v>3.5952000000000197</v>
      </c>
      <c r="F1186" s="1">
        <f t="shared" si="54"/>
        <v>2.9357099999999896</v>
      </c>
      <c r="G1186" s="1">
        <f t="shared" si="54"/>
        <v>0.885719999999999</v>
      </c>
      <c r="H1186" s="2">
        <f t="shared" si="55"/>
        <v>4.604591798503655</v>
      </c>
      <c r="I1186" s="2">
        <f t="shared" si="56"/>
        <v>-0.5844575375961438</v>
      </c>
    </row>
    <row r="1187" spans="1:9" ht="13.5">
      <c r="A1187" s="2">
        <v>23.7</v>
      </c>
      <c r="B1187">
        <v>-4.371</v>
      </c>
      <c r="C1187">
        <v>-0.712</v>
      </c>
      <c r="D1187">
        <v>-10.289</v>
      </c>
      <c r="E1187" s="1">
        <f t="shared" si="54"/>
        <v>3.6252000000000195</v>
      </c>
      <c r="F1187" s="1">
        <f t="shared" si="54"/>
        <v>2.9413499999999897</v>
      </c>
      <c r="G1187" s="1">
        <f t="shared" si="54"/>
        <v>0.645029999999999</v>
      </c>
      <c r="H1187" s="2">
        <f t="shared" si="55"/>
        <v>4.6330219860386235</v>
      </c>
      <c r="I1187" s="2">
        <f t="shared" si="56"/>
        <v>-0.5733429509314698</v>
      </c>
    </row>
    <row r="1188" spans="1:9" ht="13.5">
      <c r="A1188" s="2">
        <v>23.72</v>
      </c>
      <c r="B1188">
        <v>-13.461</v>
      </c>
      <c r="C1188">
        <v>-2.615</v>
      </c>
      <c r="D1188">
        <v>-5.516</v>
      </c>
      <c r="E1188" s="1">
        <f t="shared" si="54"/>
        <v>3.4468800000000197</v>
      </c>
      <c r="F1188" s="1">
        <f t="shared" si="54"/>
        <v>2.90807999999999</v>
      </c>
      <c r="G1188" s="1">
        <f t="shared" si="54"/>
        <v>0.48697999999999897</v>
      </c>
      <c r="H1188" s="2">
        <f t="shared" si="55"/>
        <v>4.464167635610972</v>
      </c>
      <c r="I1188" s="2">
        <f t="shared" si="56"/>
        <v>-0.6396235939704107</v>
      </c>
    </row>
    <row r="1189" spans="1:9" ht="13.5">
      <c r="A1189" s="2">
        <v>23.74</v>
      </c>
      <c r="B1189">
        <v>-13.146</v>
      </c>
      <c r="C1189">
        <v>-2.926</v>
      </c>
      <c r="D1189">
        <v>-2.472</v>
      </c>
      <c r="E1189" s="1">
        <f t="shared" si="54"/>
        <v>3.1808100000000197</v>
      </c>
      <c r="F1189" s="1">
        <f t="shared" si="54"/>
        <v>2.8526699999999896</v>
      </c>
      <c r="G1189" s="1">
        <f t="shared" si="54"/>
        <v>0.40709999999999896</v>
      </c>
      <c r="H1189" s="2">
        <f t="shared" si="55"/>
        <v>4.209164652235469</v>
      </c>
      <c r="I1189" s="2">
        <f t="shared" si="56"/>
        <v>-0.7336288675969118</v>
      </c>
    </row>
    <row r="1190" spans="1:9" ht="13.5">
      <c r="A1190" s="2">
        <v>23.76</v>
      </c>
      <c r="B1190">
        <v>-6.769</v>
      </c>
      <c r="C1190">
        <v>-1.697</v>
      </c>
      <c r="D1190">
        <v>-4.441</v>
      </c>
      <c r="E1190" s="1">
        <f t="shared" si="54"/>
        <v>2.9816600000000197</v>
      </c>
      <c r="F1190" s="1">
        <f t="shared" si="54"/>
        <v>2.8064399999999896</v>
      </c>
      <c r="G1190" s="1">
        <f t="shared" si="54"/>
        <v>0.33796999999999894</v>
      </c>
      <c r="H1190" s="2">
        <f t="shared" si="55"/>
        <v>4.015777706300415</v>
      </c>
      <c r="I1190" s="2">
        <f t="shared" si="56"/>
        <v>-0.7999570255836428</v>
      </c>
    </row>
    <row r="1191" spans="1:9" ht="13.5">
      <c r="A1191" s="2">
        <v>23.78</v>
      </c>
      <c r="B1191">
        <v>1.116</v>
      </c>
      <c r="C1191">
        <v>-0.591</v>
      </c>
      <c r="D1191">
        <v>-11.483</v>
      </c>
      <c r="E1191" s="1">
        <f t="shared" si="54"/>
        <v>2.9251300000000198</v>
      </c>
      <c r="F1191" s="1">
        <f t="shared" si="54"/>
        <v>2.78355999999999</v>
      </c>
      <c r="G1191" s="1">
        <f t="shared" si="54"/>
        <v>0.17872999999999895</v>
      </c>
      <c r="H1191" s="2">
        <f t="shared" si="55"/>
        <v>3.955712994659038</v>
      </c>
      <c r="I1191" s="2">
        <f t="shared" si="56"/>
        <v>-0.810510021150687</v>
      </c>
    </row>
    <row r="1192" spans="1:9" ht="13.5">
      <c r="A1192" s="2">
        <v>23.8</v>
      </c>
      <c r="B1192">
        <v>12.006</v>
      </c>
      <c r="C1192">
        <v>2.563</v>
      </c>
      <c r="D1192">
        <v>-15.147</v>
      </c>
      <c r="E1192" s="1">
        <f t="shared" si="54"/>
        <v>3.0563500000000197</v>
      </c>
      <c r="F1192" s="1">
        <f t="shared" si="54"/>
        <v>2.80327999999999</v>
      </c>
      <c r="G1192" s="1">
        <f t="shared" si="54"/>
        <v>-0.08757000000000109</v>
      </c>
      <c r="H1192" s="2">
        <f t="shared" si="55"/>
        <v>4.077443873727362</v>
      </c>
      <c r="I1192" s="2">
        <f t="shared" si="56"/>
        <v>-0.757697523754211</v>
      </c>
    </row>
    <row r="1193" spans="1:9" ht="13.5">
      <c r="A1193" s="2">
        <v>23.82</v>
      </c>
      <c r="B1193">
        <v>15.816</v>
      </c>
      <c r="C1193">
        <v>8.258</v>
      </c>
      <c r="D1193">
        <v>-11.157</v>
      </c>
      <c r="E1193" s="1">
        <f t="shared" si="54"/>
        <v>3.33457000000002</v>
      </c>
      <c r="F1193" s="1">
        <f t="shared" si="54"/>
        <v>2.91148999999999</v>
      </c>
      <c r="G1193" s="1">
        <f t="shared" si="54"/>
        <v>-0.35061000000000114</v>
      </c>
      <c r="H1193" s="2">
        <f t="shared" si="55"/>
        <v>4.370730378622678</v>
      </c>
      <c r="I1193" s="2">
        <f t="shared" si="56"/>
        <v>-0.7020306705443355</v>
      </c>
    </row>
    <row r="1194" spans="1:9" ht="13.5">
      <c r="A1194" s="2">
        <v>23.84</v>
      </c>
      <c r="B1194">
        <v>12.152</v>
      </c>
      <c r="C1194">
        <v>9.456</v>
      </c>
      <c r="D1194">
        <v>-5.831</v>
      </c>
      <c r="E1194" s="1">
        <f t="shared" si="54"/>
        <v>3.6142500000000197</v>
      </c>
      <c r="F1194" s="1">
        <f t="shared" si="54"/>
        <v>3.08862999999999</v>
      </c>
      <c r="G1194" s="1">
        <f t="shared" si="54"/>
        <v>-0.5204900000000011</v>
      </c>
      <c r="H1194" s="2">
        <f t="shared" si="55"/>
        <v>4.701782368621978</v>
      </c>
      <c r="I1194" s="2">
        <f t="shared" si="56"/>
        <v>-0.7040460904767423</v>
      </c>
    </row>
    <row r="1195" spans="1:9" ht="13.5">
      <c r="A1195" s="2">
        <v>23.86</v>
      </c>
      <c r="B1195">
        <v>4.312</v>
      </c>
      <c r="C1195">
        <v>9.85</v>
      </c>
      <c r="D1195">
        <v>-0.957</v>
      </c>
      <c r="E1195" s="1">
        <f t="shared" si="54"/>
        <v>3.7788900000000196</v>
      </c>
      <c r="F1195" s="1">
        <f t="shared" si="54"/>
        <v>3.28168999999999</v>
      </c>
      <c r="G1195" s="1">
        <f t="shared" si="54"/>
        <v>-0.5883700000000012</v>
      </c>
      <c r="H1195" s="2">
        <f t="shared" si="55"/>
        <v>4.943711220326034</v>
      </c>
      <c r="I1195" s="2">
        <f t="shared" si="56"/>
        <v>-0.7805243482573472</v>
      </c>
    </row>
    <row r="1196" spans="1:9" ht="13.5">
      <c r="A1196" s="2">
        <v>23.88</v>
      </c>
      <c r="B1196">
        <v>-7.582</v>
      </c>
      <c r="C1196">
        <v>11.016</v>
      </c>
      <c r="D1196">
        <v>-0.126</v>
      </c>
      <c r="E1196" s="1">
        <f t="shared" si="54"/>
        <v>3.7461900000000194</v>
      </c>
      <c r="F1196" s="1">
        <f t="shared" si="54"/>
        <v>3.49034999999999</v>
      </c>
      <c r="G1196" s="1">
        <f t="shared" si="54"/>
        <v>-0.5992000000000012</v>
      </c>
      <c r="H1196" s="2">
        <f t="shared" si="55"/>
        <v>5.0265530012566195</v>
      </c>
      <c r="I1196" s="2">
        <f t="shared" si="56"/>
        <v>-0.9748064239417726</v>
      </c>
    </row>
    <row r="1197" spans="1:9" ht="13.5">
      <c r="A1197" s="2">
        <v>23.9</v>
      </c>
      <c r="B1197">
        <v>-16.612</v>
      </c>
      <c r="C1197">
        <v>9.679</v>
      </c>
      <c r="D1197">
        <v>1.227</v>
      </c>
      <c r="E1197" s="1">
        <f t="shared" si="54"/>
        <v>3.5042500000000194</v>
      </c>
      <c r="F1197" s="1">
        <f t="shared" si="54"/>
        <v>3.69729999999999</v>
      </c>
      <c r="G1197" s="1">
        <f t="shared" si="54"/>
        <v>-0.5881900000000012</v>
      </c>
      <c r="H1197" s="2">
        <f t="shared" si="55"/>
        <v>4.931043036605595</v>
      </c>
      <c r="I1197" s="2">
        <f t="shared" si="56"/>
        <v>-1.2785186442299266</v>
      </c>
    </row>
    <row r="1198" spans="1:9" ht="13.5">
      <c r="A1198" s="2">
        <v>23.92</v>
      </c>
      <c r="B1198">
        <v>-17.929</v>
      </c>
      <c r="C1198">
        <v>4.706</v>
      </c>
      <c r="D1198">
        <v>-2.255</v>
      </c>
      <c r="E1198" s="1">
        <f t="shared" si="54"/>
        <v>3.158840000000019</v>
      </c>
      <c r="F1198" s="1">
        <f t="shared" si="54"/>
        <v>3.84114999999999</v>
      </c>
      <c r="G1198" s="1">
        <f t="shared" si="54"/>
        <v>-0.5984700000000012</v>
      </c>
      <c r="H1198" s="2">
        <f t="shared" si="55"/>
        <v>4.714347629872151</v>
      </c>
      <c r="I1198" s="2">
        <f t="shared" si="56"/>
        <v>-1.58354977592082</v>
      </c>
    </row>
    <row r="1199" spans="1:9" ht="13.5">
      <c r="A1199" s="2">
        <v>23.94</v>
      </c>
      <c r="B1199">
        <v>-19.194</v>
      </c>
      <c r="C1199">
        <v>-0.984</v>
      </c>
      <c r="D1199">
        <v>-7.722</v>
      </c>
      <c r="E1199" s="1">
        <f t="shared" si="54"/>
        <v>2.787610000000019</v>
      </c>
      <c r="F1199" s="1">
        <f t="shared" si="54"/>
        <v>3.87836999999999</v>
      </c>
      <c r="G1199" s="1">
        <f t="shared" si="54"/>
        <v>-0.6982400000000012</v>
      </c>
      <c r="H1199" s="2">
        <f t="shared" si="55"/>
        <v>4.41925033015076</v>
      </c>
      <c r="I1199" s="2">
        <f t="shared" si="56"/>
        <v>-1.8118360545210548</v>
      </c>
    </row>
    <row r="1200" spans="1:9" ht="13.5">
      <c r="A1200" s="2">
        <v>23.96</v>
      </c>
      <c r="B1200">
        <v>-21.038</v>
      </c>
      <c r="C1200">
        <v>-3.138</v>
      </c>
      <c r="D1200">
        <v>-7.493</v>
      </c>
      <c r="E1200" s="1">
        <f t="shared" si="54"/>
        <v>2.385290000000019</v>
      </c>
      <c r="F1200" s="1">
        <f t="shared" si="54"/>
        <v>3.83714999999999</v>
      </c>
      <c r="G1200" s="1">
        <f t="shared" si="54"/>
        <v>-0.8503900000000012</v>
      </c>
      <c r="H1200" s="2">
        <f t="shared" si="55"/>
        <v>4.056220348033414</v>
      </c>
      <c r="I1200" s="2">
        <f t="shared" si="56"/>
        <v>-1.9900766303837902</v>
      </c>
    </row>
    <row r="1201" spans="1:9" ht="13.5">
      <c r="A1201" s="2">
        <v>23.98</v>
      </c>
      <c r="B1201">
        <v>-23.186</v>
      </c>
      <c r="C1201">
        <v>-1.21</v>
      </c>
      <c r="D1201">
        <v>-6.843</v>
      </c>
      <c r="E1201" s="1">
        <f t="shared" si="54"/>
        <v>1.943050000000019</v>
      </c>
      <c r="F1201" s="1">
        <f t="shared" si="54"/>
        <v>3.79366999999999</v>
      </c>
      <c r="G1201" s="1">
        <f t="shared" si="54"/>
        <v>-0.9937500000000012</v>
      </c>
      <c r="H1201" s="2">
        <f t="shared" si="55"/>
        <v>3.658138668380337</v>
      </c>
      <c r="I1201" s="2">
        <f t="shared" si="56"/>
        <v>-2.1875549945774013</v>
      </c>
    </row>
    <row r="1202" spans="1:9" ht="13.5">
      <c r="A1202" s="2">
        <v>24</v>
      </c>
      <c r="B1202">
        <v>-19.795</v>
      </c>
      <c r="C1202">
        <v>-0.759</v>
      </c>
      <c r="D1202">
        <v>-3.009</v>
      </c>
      <c r="E1202" s="1">
        <f t="shared" si="54"/>
        <v>1.513240000000019</v>
      </c>
      <c r="F1202" s="1">
        <f t="shared" si="54"/>
        <v>3.7739799999999897</v>
      </c>
      <c r="G1202" s="1">
        <f t="shared" si="54"/>
        <v>-1.0922700000000012</v>
      </c>
      <c r="H1202" s="2">
        <f t="shared" si="55"/>
        <v>3.2832050058585915</v>
      </c>
      <c r="I1202" s="2">
        <f t="shared" si="56"/>
        <v>-2.398621526524155</v>
      </c>
    </row>
    <row r="1203" spans="1:9" ht="13.5">
      <c r="A1203" s="2">
        <v>24.02</v>
      </c>
      <c r="B1203">
        <v>-11.606</v>
      </c>
      <c r="C1203">
        <v>-4.757</v>
      </c>
      <c r="D1203">
        <v>7.726</v>
      </c>
      <c r="E1203" s="1">
        <f t="shared" si="54"/>
        <v>1.199230000000019</v>
      </c>
      <c r="F1203" s="1">
        <f t="shared" si="54"/>
        <v>3.71881999999999</v>
      </c>
      <c r="G1203" s="1">
        <f t="shared" si="54"/>
        <v>-1.0451000000000013</v>
      </c>
      <c r="H1203" s="2">
        <f t="shared" si="55"/>
        <v>2.9876790765694086</v>
      </c>
      <c r="I1203" s="2">
        <f t="shared" si="56"/>
        <v>-2.518243141702035</v>
      </c>
    </row>
    <row r="1204" spans="1:9" ht="13.5">
      <c r="A1204" s="2">
        <v>24.04</v>
      </c>
      <c r="B1204">
        <v>-6.287</v>
      </c>
      <c r="C1204">
        <v>-11.652</v>
      </c>
      <c r="D1204">
        <v>8.259</v>
      </c>
      <c r="E1204" s="1">
        <f t="shared" si="54"/>
        <v>1.0203000000000189</v>
      </c>
      <c r="F1204" s="1">
        <f t="shared" si="54"/>
        <v>3.55472999999999</v>
      </c>
      <c r="G1204" s="1">
        <f t="shared" si="54"/>
        <v>-0.8852500000000012</v>
      </c>
      <c r="H1204" s="2">
        <f t="shared" si="55"/>
        <v>2.7489833786561126</v>
      </c>
      <c r="I1204" s="2">
        <f t="shared" si="56"/>
        <v>-2.4739053835529745</v>
      </c>
    </row>
    <row r="1205" spans="1:9" ht="13.5">
      <c r="A1205" s="2">
        <v>24.06</v>
      </c>
      <c r="B1205">
        <v>-2.558</v>
      </c>
      <c r="C1205">
        <v>-14.121</v>
      </c>
      <c r="D1205">
        <v>4.304</v>
      </c>
      <c r="E1205" s="1">
        <f t="shared" si="54"/>
        <v>0.9318500000000188</v>
      </c>
      <c r="F1205" s="1">
        <f t="shared" si="54"/>
        <v>3.29699999999999</v>
      </c>
      <c r="G1205" s="1">
        <f t="shared" si="54"/>
        <v>-0.7596200000000012</v>
      </c>
      <c r="H1205" s="2">
        <f t="shared" si="55"/>
        <v>2.537397432580253</v>
      </c>
      <c r="I1205" s="2">
        <f t="shared" si="56"/>
        <v>-2.302209306652006</v>
      </c>
    </row>
    <row r="1206" spans="1:9" ht="13.5">
      <c r="A1206" s="2">
        <v>24.08</v>
      </c>
      <c r="B1206">
        <v>2.608</v>
      </c>
      <c r="C1206">
        <v>-10.761</v>
      </c>
      <c r="D1206">
        <v>5.862</v>
      </c>
      <c r="E1206" s="1">
        <f t="shared" si="54"/>
        <v>0.9323500000000189</v>
      </c>
      <c r="F1206" s="1">
        <f t="shared" si="54"/>
        <v>3.04817999999999</v>
      </c>
      <c r="G1206" s="1">
        <f t="shared" si="54"/>
        <v>-0.6579600000000012</v>
      </c>
      <c r="H1206" s="2">
        <f t="shared" si="55"/>
        <v>2.405966945301825</v>
      </c>
      <c r="I1206" s="2">
        <f t="shared" si="56"/>
        <v>-2.0909330197342477</v>
      </c>
    </row>
    <row r="1207" spans="1:9" ht="13.5">
      <c r="A1207" s="2">
        <v>24.1</v>
      </c>
      <c r="B1207">
        <v>7.515</v>
      </c>
      <c r="C1207">
        <v>-5.426</v>
      </c>
      <c r="D1207">
        <v>7.439</v>
      </c>
      <c r="E1207" s="1">
        <f t="shared" si="54"/>
        <v>1.0335800000000188</v>
      </c>
      <c r="F1207" s="1">
        <f t="shared" si="54"/>
        <v>2.88630999999999</v>
      </c>
      <c r="G1207" s="1">
        <f t="shared" si="54"/>
        <v>-0.5249500000000011</v>
      </c>
      <c r="H1207" s="2">
        <f t="shared" si="55"/>
        <v>2.406036822774311</v>
      </c>
      <c r="I1207" s="2">
        <f t="shared" si="56"/>
        <v>-1.9000157472910795</v>
      </c>
    </row>
    <row r="1208" spans="1:9" ht="13.5">
      <c r="A1208" s="2">
        <v>24.12</v>
      </c>
      <c r="B1208">
        <v>10.143</v>
      </c>
      <c r="C1208">
        <v>-0.955</v>
      </c>
      <c r="D1208">
        <v>4.909</v>
      </c>
      <c r="E1208" s="1">
        <f t="shared" si="54"/>
        <v>1.2101600000000188</v>
      </c>
      <c r="F1208" s="1">
        <f t="shared" si="54"/>
        <v>2.82249999999999</v>
      </c>
      <c r="G1208" s="1">
        <f t="shared" si="54"/>
        <v>-0.40147000000000116</v>
      </c>
      <c r="H1208" s="2">
        <f t="shared" si="55"/>
        <v>2.521971007342892</v>
      </c>
      <c r="I1208" s="2">
        <f t="shared" si="56"/>
        <v>-1.7523286545970387</v>
      </c>
    </row>
    <row r="1209" spans="1:9" ht="13.5">
      <c r="A1209" s="2">
        <v>24.14</v>
      </c>
      <c r="B1209">
        <v>9.747</v>
      </c>
      <c r="C1209">
        <v>3.265</v>
      </c>
      <c r="D1209">
        <v>2.513</v>
      </c>
      <c r="E1209" s="1">
        <f t="shared" si="54"/>
        <v>1.4090600000000189</v>
      </c>
      <c r="F1209" s="1">
        <f t="shared" si="54"/>
        <v>2.84559999999999</v>
      </c>
      <c r="G1209" s="1">
        <f t="shared" si="54"/>
        <v>-0.32725000000000115</v>
      </c>
      <c r="H1209" s="2">
        <f t="shared" si="55"/>
        <v>2.702888908672192</v>
      </c>
      <c r="I1209" s="2">
        <f t="shared" si="56"/>
        <v>-1.6665176239622674</v>
      </c>
    </row>
    <row r="1210" spans="1:9" ht="13.5">
      <c r="A1210" s="2">
        <v>24.16</v>
      </c>
      <c r="B1210">
        <v>8.562</v>
      </c>
      <c r="C1210">
        <v>6.111</v>
      </c>
      <c r="D1210">
        <v>4.92</v>
      </c>
      <c r="E1210" s="1">
        <f t="shared" si="54"/>
        <v>1.5921500000000188</v>
      </c>
      <c r="F1210" s="1">
        <f t="shared" si="54"/>
        <v>2.93935999999999</v>
      </c>
      <c r="G1210" s="1">
        <f t="shared" si="54"/>
        <v>-0.25292000000000114</v>
      </c>
      <c r="H1210" s="2">
        <f t="shared" si="55"/>
        <v>2.9078432648119774</v>
      </c>
      <c r="I1210" s="2">
        <f t="shared" si="56"/>
        <v>-1.6490076953694366</v>
      </c>
    </row>
    <row r="1211" spans="1:9" ht="13.5">
      <c r="A1211" s="2">
        <v>24.18</v>
      </c>
      <c r="B1211">
        <v>4.702</v>
      </c>
      <c r="C1211">
        <v>7.233</v>
      </c>
      <c r="D1211">
        <v>7.426</v>
      </c>
      <c r="E1211" s="1">
        <f t="shared" si="54"/>
        <v>1.724790000000019</v>
      </c>
      <c r="F1211" s="1">
        <f t="shared" si="54"/>
        <v>3.07279999999999</v>
      </c>
      <c r="G1211" s="1">
        <f t="shared" si="54"/>
        <v>-0.12946000000000113</v>
      </c>
      <c r="H1211" s="2">
        <f t="shared" si="55"/>
        <v>3.0910407909054447</v>
      </c>
      <c r="I1211" s="2">
        <f t="shared" si="56"/>
        <v>-1.6918827421126577</v>
      </c>
    </row>
    <row r="1212" spans="1:9" ht="13.5">
      <c r="A1212" s="2">
        <v>24.2</v>
      </c>
      <c r="B1212">
        <v>-1.48</v>
      </c>
      <c r="C1212">
        <v>4.942</v>
      </c>
      <c r="D1212">
        <v>1.498</v>
      </c>
      <c r="E1212" s="1">
        <f t="shared" si="54"/>
        <v>1.7570100000000188</v>
      </c>
      <c r="F1212" s="1">
        <f t="shared" si="54"/>
        <v>3.1945499999999902</v>
      </c>
      <c r="G1212" s="1">
        <f t="shared" si="54"/>
        <v>-0.04022000000000113</v>
      </c>
      <c r="H1212" s="2">
        <f t="shared" si="55"/>
        <v>3.182882570983997</v>
      </c>
      <c r="I1212" s="2">
        <f t="shared" si="56"/>
        <v>-1.778058599126109</v>
      </c>
    </row>
    <row r="1213" spans="1:9" ht="13.5">
      <c r="A1213" s="2">
        <v>24.22</v>
      </c>
      <c r="B1213">
        <v>-10.398</v>
      </c>
      <c r="C1213">
        <v>2.704</v>
      </c>
      <c r="D1213">
        <v>-0.458</v>
      </c>
      <c r="E1213" s="1">
        <f t="shared" si="54"/>
        <v>1.6382300000000187</v>
      </c>
      <c r="F1213" s="1">
        <f t="shared" si="54"/>
        <v>3.27100999999999</v>
      </c>
      <c r="G1213" s="1">
        <f t="shared" si="54"/>
        <v>-0.02982000000000113</v>
      </c>
      <c r="H1213" s="2">
        <f t="shared" si="55"/>
        <v>3.122669045065808</v>
      </c>
      <c r="I1213" s="2">
        <f t="shared" si="56"/>
        <v>-1.9058441667638493</v>
      </c>
    </row>
    <row r="1214" spans="1:9" ht="13.5">
      <c r="A1214" s="2">
        <v>24.24</v>
      </c>
      <c r="B1214">
        <v>-13.683</v>
      </c>
      <c r="C1214">
        <v>3.989</v>
      </c>
      <c r="D1214">
        <v>3.513</v>
      </c>
      <c r="E1214" s="1">
        <f t="shared" si="54"/>
        <v>1.3974200000000188</v>
      </c>
      <c r="F1214" s="1">
        <f t="shared" si="54"/>
        <v>3.3379399999999904</v>
      </c>
      <c r="G1214" s="1">
        <f t="shared" si="54"/>
        <v>0.000729999999998867</v>
      </c>
      <c r="H1214" s="2">
        <f t="shared" si="55"/>
        <v>2.9539180793855078</v>
      </c>
      <c r="I1214" s="2">
        <f t="shared" si="56"/>
        <v>-2.090213883859597</v>
      </c>
    </row>
    <row r="1215" spans="1:9" ht="13.5">
      <c r="A1215" s="2">
        <v>24.26</v>
      </c>
      <c r="B1215">
        <v>-12.634</v>
      </c>
      <c r="C1215">
        <v>5.379</v>
      </c>
      <c r="D1215">
        <v>1.101</v>
      </c>
      <c r="E1215" s="1">
        <f t="shared" si="54"/>
        <v>1.1342500000000189</v>
      </c>
      <c r="F1215" s="1">
        <f t="shared" si="54"/>
        <v>3.4316199999999903</v>
      </c>
      <c r="G1215" s="1">
        <f t="shared" si="54"/>
        <v>0.04686999999999887</v>
      </c>
      <c r="H1215" s="2">
        <f t="shared" si="55"/>
        <v>2.7803800985933877</v>
      </c>
      <c r="I1215" s="2">
        <f t="shared" si="56"/>
        <v>-2.3091178822757836</v>
      </c>
    </row>
    <row r="1216" spans="1:9" ht="13.5">
      <c r="A1216" s="2">
        <v>24.28</v>
      </c>
      <c r="B1216">
        <v>-7.025</v>
      </c>
      <c r="C1216">
        <v>-0.51</v>
      </c>
      <c r="D1216">
        <v>-1.396</v>
      </c>
      <c r="E1216" s="1">
        <f t="shared" si="54"/>
        <v>0.9376600000000188</v>
      </c>
      <c r="F1216" s="1">
        <f t="shared" si="54"/>
        <v>3.4803099999999905</v>
      </c>
      <c r="G1216" s="1">
        <f t="shared" si="54"/>
        <v>0.04391999999999887</v>
      </c>
      <c r="H1216" s="2">
        <f t="shared" si="55"/>
        <v>2.6394640923455106</v>
      </c>
      <c r="I1216" s="2">
        <f t="shared" si="56"/>
        <v>-2.454586172233246</v>
      </c>
    </row>
    <row r="1217" spans="1:9" ht="13.5">
      <c r="A1217" s="2">
        <v>24.3</v>
      </c>
      <c r="B1217">
        <v>3.836</v>
      </c>
      <c r="C1217">
        <v>-4.7</v>
      </c>
      <c r="D1217">
        <v>-0.857</v>
      </c>
      <c r="E1217" s="1">
        <f t="shared" si="54"/>
        <v>0.9057700000000188</v>
      </c>
      <c r="F1217" s="1">
        <f t="shared" si="54"/>
        <v>3.4282099999999907</v>
      </c>
      <c r="G1217" s="1">
        <f t="shared" si="54"/>
        <v>0.021389999999998868</v>
      </c>
      <c r="H1217" s="2">
        <f t="shared" si="55"/>
        <v>2.5848110448925325</v>
      </c>
      <c r="I1217" s="2">
        <f t="shared" si="56"/>
        <v>-2.4273019917598933</v>
      </c>
    </row>
    <row r="1218" spans="1:9" ht="13.5">
      <c r="A1218" s="2">
        <v>24.32</v>
      </c>
      <c r="B1218">
        <v>10.561</v>
      </c>
      <c r="C1218">
        <v>-1.282</v>
      </c>
      <c r="D1218">
        <v>-1.383</v>
      </c>
      <c r="E1218" s="1">
        <f t="shared" si="54"/>
        <v>1.0497400000000188</v>
      </c>
      <c r="F1218" s="1">
        <f t="shared" si="54"/>
        <v>3.3683899999999904</v>
      </c>
      <c r="G1218" s="1">
        <f t="shared" si="54"/>
        <v>-0.001010000000001135</v>
      </c>
      <c r="H1218" s="2">
        <f t="shared" si="55"/>
        <v>2.6752047589097425</v>
      </c>
      <c r="I1218" s="2">
        <f t="shared" si="56"/>
        <v>-2.300279278176161</v>
      </c>
    </row>
    <row r="1219" spans="1:9" ht="13.5">
      <c r="A1219" s="2">
        <v>24.34</v>
      </c>
      <c r="B1219">
        <v>10.757</v>
      </c>
      <c r="C1219">
        <v>2.219</v>
      </c>
      <c r="D1219">
        <v>-3.083</v>
      </c>
      <c r="E1219" s="1">
        <f aca="true" t="shared" si="57" ref="E1219:G1282">(B1219+B1218)*0.01+E1218</f>
        <v>1.2629200000000187</v>
      </c>
      <c r="F1219" s="1">
        <f t="shared" si="57"/>
        <v>3.3777599999999905</v>
      </c>
      <c r="G1219" s="1">
        <f t="shared" si="57"/>
        <v>-0.04567000000000114</v>
      </c>
      <c r="H1219" s="2">
        <f aca="true" t="shared" si="58" ref="H1219:H1282">E1219*M$3+F1219*M$4</f>
        <v>2.8609569955542344</v>
      </c>
      <c r="I1219" s="2">
        <f aca="true" t="shared" si="59" ref="I1219:I1282">E1219*M$4-F1219*M$3</f>
        <v>-2.1952573000879125</v>
      </c>
    </row>
    <row r="1220" spans="1:9" ht="13.5">
      <c r="A1220" s="2">
        <v>24.36</v>
      </c>
      <c r="B1220">
        <v>11.427</v>
      </c>
      <c r="C1220">
        <v>1.897</v>
      </c>
      <c r="D1220">
        <v>0.156</v>
      </c>
      <c r="E1220" s="1">
        <f t="shared" si="57"/>
        <v>1.4847600000000187</v>
      </c>
      <c r="F1220" s="1">
        <f t="shared" si="57"/>
        <v>3.4189199999999906</v>
      </c>
      <c r="G1220" s="1">
        <f t="shared" si="57"/>
        <v>-0.07494000000000114</v>
      </c>
      <c r="H1220" s="2">
        <f t="shared" si="58"/>
        <v>3.0708994621214147</v>
      </c>
      <c r="I1220" s="2">
        <f t="shared" si="59"/>
        <v>-2.1126056701482168</v>
      </c>
    </row>
    <row r="1221" spans="1:9" ht="13.5">
      <c r="A1221" s="2">
        <v>24.38</v>
      </c>
      <c r="B1221">
        <v>13.389</v>
      </c>
      <c r="C1221">
        <v>-1.953</v>
      </c>
      <c r="D1221">
        <v>5.543</v>
      </c>
      <c r="E1221" s="1">
        <f t="shared" si="57"/>
        <v>1.7329200000000187</v>
      </c>
      <c r="F1221" s="1">
        <f t="shared" si="57"/>
        <v>3.4183599999999905</v>
      </c>
      <c r="G1221" s="1">
        <f t="shared" si="57"/>
        <v>-0.017950000000001146</v>
      </c>
      <c r="H1221" s="2">
        <f t="shared" si="58"/>
        <v>3.281054322875623</v>
      </c>
      <c r="I1221" s="2">
        <f t="shared" si="59"/>
        <v>-1.9806259986022567</v>
      </c>
    </row>
    <row r="1222" spans="1:9" ht="13.5">
      <c r="A1222" s="2">
        <v>24.4</v>
      </c>
      <c r="B1222">
        <v>15.004</v>
      </c>
      <c r="C1222">
        <v>-2.473</v>
      </c>
      <c r="D1222">
        <v>5.077</v>
      </c>
      <c r="E1222" s="1">
        <f t="shared" si="57"/>
        <v>2.0168500000000185</v>
      </c>
      <c r="F1222" s="1">
        <f t="shared" si="57"/>
        <v>3.3740999999999906</v>
      </c>
      <c r="G1222" s="1">
        <f t="shared" si="57"/>
        <v>0.08824999999999887</v>
      </c>
      <c r="H1222" s="2">
        <f t="shared" si="58"/>
        <v>3.498386392182355</v>
      </c>
      <c r="I1222" s="2">
        <f t="shared" si="59"/>
        <v>-1.7926314131726397</v>
      </c>
    </row>
    <row r="1223" spans="1:9" ht="13.5">
      <c r="A1223" s="2">
        <v>24.42</v>
      </c>
      <c r="B1223">
        <v>13.556</v>
      </c>
      <c r="C1223">
        <v>4.054</v>
      </c>
      <c r="D1223">
        <v>2.196</v>
      </c>
      <c r="E1223" s="1">
        <f t="shared" si="57"/>
        <v>2.3024500000000185</v>
      </c>
      <c r="F1223" s="1">
        <f t="shared" si="57"/>
        <v>3.3899099999999907</v>
      </c>
      <c r="G1223" s="1">
        <f t="shared" si="57"/>
        <v>0.16097999999999887</v>
      </c>
      <c r="H1223" s="2">
        <f t="shared" si="58"/>
        <v>3.7489669520121573</v>
      </c>
      <c r="I1223" s="2">
        <f t="shared" si="59"/>
        <v>-1.6546941117078695</v>
      </c>
    </row>
    <row r="1224" spans="1:9" ht="13.5">
      <c r="A1224" s="2">
        <v>24.44</v>
      </c>
      <c r="B1224">
        <v>4.091</v>
      </c>
      <c r="C1224">
        <v>10.344</v>
      </c>
      <c r="D1224">
        <v>-2.838</v>
      </c>
      <c r="E1224" s="1">
        <f t="shared" si="57"/>
        <v>2.4789200000000187</v>
      </c>
      <c r="F1224" s="1">
        <f t="shared" si="57"/>
        <v>3.5338899999999906</v>
      </c>
      <c r="G1224" s="1">
        <f t="shared" si="57"/>
        <v>0.15455999999999886</v>
      </c>
      <c r="H1224" s="2">
        <f t="shared" si="58"/>
        <v>3.974919775205179</v>
      </c>
      <c r="I1224" s="2">
        <f t="shared" si="59"/>
        <v>-1.683281224033238</v>
      </c>
    </row>
    <row r="1225" spans="1:9" ht="13.5">
      <c r="A1225" s="2">
        <v>24.46</v>
      </c>
      <c r="B1225">
        <v>-4.943</v>
      </c>
      <c r="C1225">
        <v>10.53</v>
      </c>
      <c r="D1225">
        <v>-4.789</v>
      </c>
      <c r="E1225" s="1">
        <f t="shared" si="57"/>
        <v>2.470400000000019</v>
      </c>
      <c r="F1225" s="1">
        <f t="shared" si="57"/>
        <v>3.742629999999991</v>
      </c>
      <c r="G1225" s="1">
        <f t="shared" si="57"/>
        <v>0.07828999999999886</v>
      </c>
      <c r="H1225" s="2">
        <f t="shared" si="58"/>
        <v>4.078309752641966</v>
      </c>
      <c r="I1225" s="2">
        <f t="shared" si="59"/>
        <v>-1.8648176957561973</v>
      </c>
    </row>
    <row r="1226" spans="1:9" ht="13.5">
      <c r="A1226" s="2">
        <v>24.48</v>
      </c>
      <c r="B1226">
        <v>-5.649</v>
      </c>
      <c r="C1226">
        <v>8.702</v>
      </c>
      <c r="D1226">
        <v>-3.942</v>
      </c>
      <c r="E1226" s="1">
        <f t="shared" si="57"/>
        <v>2.364480000000019</v>
      </c>
      <c r="F1226" s="1">
        <f t="shared" si="57"/>
        <v>3.934949999999991</v>
      </c>
      <c r="G1226" s="1">
        <f t="shared" si="57"/>
        <v>-0.009020000000001138</v>
      </c>
      <c r="H1226" s="2">
        <f t="shared" si="58"/>
        <v>4.090398571194408</v>
      </c>
      <c r="I1226" s="2">
        <f t="shared" si="59"/>
        <v>-2.0840433540765817</v>
      </c>
    </row>
    <row r="1227" spans="1:9" ht="13.5">
      <c r="A1227" s="2">
        <v>24.5</v>
      </c>
      <c r="B1227">
        <v>-5.457</v>
      </c>
      <c r="C1227">
        <v>7.893</v>
      </c>
      <c r="D1227">
        <v>-4.735</v>
      </c>
      <c r="E1227" s="1">
        <f t="shared" si="57"/>
        <v>2.253420000000019</v>
      </c>
      <c r="F1227" s="1">
        <f t="shared" si="57"/>
        <v>4.10089999999999</v>
      </c>
      <c r="G1227" s="1">
        <f t="shared" si="57"/>
        <v>-0.09579000000000114</v>
      </c>
      <c r="H1227" s="2">
        <f t="shared" si="58"/>
        <v>4.084154451534774</v>
      </c>
      <c r="I1227" s="2">
        <f t="shared" si="59"/>
        <v>-2.2836297691194805</v>
      </c>
    </row>
    <row r="1228" spans="1:9" ht="13.5">
      <c r="A1228" s="2">
        <v>24.52</v>
      </c>
      <c r="B1228">
        <v>-5.943</v>
      </c>
      <c r="C1228">
        <v>8.524</v>
      </c>
      <c r="D1228">
        <v>-2.716</v>
      </c>
      <c r="E1228" s="1">
        <f t="shared" si="57"/>
        <v>2.139420000000019</v>
      </c>
      <c r="F1228" s="1">
        <f t="shared" si="57"/>
        <v>4.265069999999991</v>
      </c>
      <c r="G1228" s="1">
        <f t="shared" si="57"/>
        <v>-0.17030000000000114</v>
      </c>
      <c r="H1228" s="2">
        <f t="shared" si="58"/>
        <v>4.074473814182108</v>
      </c>
      <c r="I1228" s="2">
        <f t="shared" si="59"/>
        <v>-2.4832646211880665</v>
      </c>
    </row>
    <row r="1229" spans="1:9" ht="13.5">
      <c r="A1229" s="2">
        <v>24.54</v>
      </c>
      <c r="B1229">
        <v>-7.688</v>
      </c>
      <c r="C1229">
        <v>8.702</v>
      </c>
      <c r="D1229">
        <v>-3.845</v>
      </c>
      <c r="E1229" s="1">
        <f t="shared" si="57"/>
        <v>2.003110000000019</v>
      </c>
      <c r="F1229" s="1">
        <f t="shared" si="57"/>
        <v>4.4373299999999904</v>
      </c>
      <c r="G1229" s="1">
        <f t="shared" si="57"/>
        <v>-0.23591000000000115</v>
      </c>
      <c r="H1229" s="2">
        <f t="shared" si="58"/>
        <v>4.050160270651837</v>
      </c>
      <c r="I1229" s="2">
        <f t="shared" si="59"/>
        <v>-2.7015826811396004</v>
      </c>
    </row>
    <row r="1230" spans="1:9" ht="13.5">
      <c r="A1230" s="2">
        <v>24.56</v>
      </c>
      <c r="B1230">
        <v>-6.96</v>
      </c>
      <c r="C1230">
        <v>6.572</v>
      </c>
      <c r="D1230">
        <v>-4.874</v>
      </c>
      <c r="E1230" s="1">
        <f t="shared" si="57"/>
        <v>1.856630000000019</v>
      </c>
      <c r="F1230" s="1">
        <f t="shared" si="57"/>
        <v>4.59006999999999</v>
      </c>
      <c r="G1230" s="1">
        <f t="shared" si="57"/>
        <v>-0.32310000000000116</v>
      </c>
      <c r="H1230" s="2">
        <f t="shared" si="58"/>
        <v>4.006878053945822</v>
      </c>
      <c r="I1230" s="2">
        <f t="shared" si="59"/>
        <v>-2.9087361211714122</v>
      </c>
    </row>
    <row r="1231" spans="1:9" ht="13.5">
      <c r="A1231" s="2">
        <v>24.58</v>
      </c>
      <c r="B1231">
        <v>-1.281</v>
      </c>
      <c r="C1231">
        <v>3.1</v>
      </c>
      <c r="D1231">
        <v>-4.167</v>
      </c>
      <c r="E1231" s="1">
        <f t="shared" si="57"/>
        <v>1.774220000000019</v>
      </c>
      <c r="F1231" s="1">
        <f t="shared" si="57"/>
        <v>4.6867899999999905</v>
      </c>
      <c r="G1231" s="1">
        <f t="shared" si="57"/>
        <v>-0.41351000000000115</v>
      </c>
      <c r="H1231" s="2">
        <f t="shared" si="58"/>
        <v>3.9882442015782074</v>
      </c>
      <c r="I1231" s="2">
        <f t="shared" si="59"/>
        <v>-3.034429979597121</v>
      </c>
    </row>
    <row r="1232" spans="1:9" ht="13.5">
      <c r="A1232" s="2">
        <v>24.6</v>
      </c>
      <c r="B1232">
        <v>5.009</v>
      </c>
      <c r="C1232">
        <v>-0.682</v>
      </c>
      <c r="D1232">
        <v>0.629</v>
      </c>
      <c r="E1232" s="1">
        <f t="shared" si="57"/>
        <v>1.811500000000019</v>
      </c>
      <c r="F1232" s="1">
        <f t="shared" si="57"/>
        <v>4.710969999999991</v>
      </c>
      <c r="G1232" s="1">
        <f t="shared" si="57"/>
        <v>-0.4488900000000012</v>
      </c>
      <c r="H1232" s="2">
        <f t="shared" si="58"/>
        <v>4.032672882412078</v>
      </c>
      <c r="I1232" s="2">
        <f t="shared" si="59"/>
        <v>-3.0351803923915694</v>
      </c>
    </row>
    <row r="1233" spans="1:9" ht="13.5">
      <c r="A1233" s="2">
        <v>24.62</v>
      </c>
      <c r="B1233">
        <v>6.733</v>
      </c>
      <c r="C1233">
        <v>-1.148</v>
      </c>
      <c r="D1233">
        <v>7.003</v>
      </c>
      <c r="E1233" s="1">
        <f t="shared" si="57"/>
        <v>1.928920000000019</v>
      </c>
      <c r="F1233" s="1">
        <f t="shared" si="57"/>
        <v>4.692669999999991</v>
      </c>
      <c r="G1233" s="1">
        <f t="shared" si="57"/>
        <v>-0.3725700000000012</v>
      </c>
      <c r="H1233" s="2">
        <f t="shared" si="58"/>
        <v>4.122553167327299</v>
      </c>
      <c r="I1233" s="2">
        <f t="shared" si="59"/>
        <v>-2.957437992225644</v>
      </c>
    </row>
    <row r="1234" spans="1:9" ht="13.5">
      <c r="A1234" s="2">
        <v>24.64</v>
      </c>
      <c r="B1234">
        <v>7.295</v>
      </c>
      <c r="C1234">
        <v>-1.004</v>
      </c>
      <c r="D1234">
        <v>9.152</v>
      </c>
      <c r="E1234" s="1">
        <f t="shared" si="57"/>
        <v>2.069200000000019</v>
      </c>
      <c r="F1234" s="1">
        <f t="shared" si="57"/>
        <v>4.671149999999991</v>
      </c>
      <c r="G1234" s="1">
        <f t="shared" si="57"/>
        <v>-0.21102000000000115</v>
      </c>
      <c r="H1234" s="2">
        <f t="shared" si="58"/>
        <v>4.230113491689823</v>
      </c>
      <c r="I1234" s="2">
        <f t="shared" si="59"/>
        <v>-2.8648509228097243</v>
      </c>
    </row>
    <row r="1235" spans="1:9" ht="13.5">
      <c r="A1235" s="2">
        <v>24.66</v>
      </c>
      <c r="B1235">
        <v>4.843</v>
      </c>
      <c r="C1235">
        <v>-4.496</v>
      </c>
      <c r="D1235">
        <v>7.896</v>
      </c>
      <c r="E1235" s="1">
        <f t="shared" si="57"/>
        <v>2.190580000000019</v>
      </c>
      <c r="F1235" s="1">
        <f t="shared" si="57"/>
        <v>4.616149999999991</v>
      </c>
      <c r="G1235" s="1">
        <f t="shared" si="57"/>
        <v>-0.04054000000000116</v>
      </c>
      <c r="H1235" s="2">
        <f t="shared" si="58"/>
        <v>4.303904010068464</v>
      </c>
      <c r="I1235" s="2">
        <f t="shared" si="59"/>
        <v>-2.7538866772284942</v>
      </c>
    </row>
    <row r="1236" spans="1:9" ht="13.5">
      <c r="A1236" s="2">
        <v>24.68</v>
      </c>
      <c r="B1236">
        <v>-2.122</v>
      </c>
      <c r="C1236">
        <v>-10.521</v>
      </c>
      <c r="D1236">
        <v>5.912</v>
      </c>
      <c r="E1236" s="1">
        <f t="shared" si="57"/>
        <v>2.217790000000019</v>
      </c>
      <c r="F1236" s="1">
        <f t="shared" si="57"/>
        <v>4.465979999999991</v>
      </c>
      <c r="G1236" s="1">
        <f t="shared" si="57"/>
        <v>0.09753999999999885</v>
      </c>
      <c r="H1236" s="2">
        <f t="shared" si="58"/>
        <v>4.2474014228549795</v>
      </c>
      <c r="I1236" s="2">
        <f t="shared" si="59"/>
        <v>-2.6121161914488984</v>
      </c>
    </row>
    <row r="1237" spans="1:9" ht="13.5">
      <c r="A1237" s="2">
        <v>24.7</v>
      </c>
      <c r="B1237">
        <v>-3.625</v>
      </c>
      <c r="C1237">
        <v>-13.347</v>
      </c>
      <c r="D1237">
        <v>4.679</v>
      </c>
      <c r="E1237" s="1">
        <f t="shared" si="57"/>
        <v>2.160320000000019</v>
      </c>
      <c r="F1237" s="1">
        <f t="shared" si="57"/>
        <v>4.227299999999991</v>
      </c>
      <c r="G1237" s="1">
        <f t="shared" si="57"/>
        <v>0.20344999999999885</v>
      </c>
      <c r="H1237" s="2">
        <f t="shared" si="58"/>
        <v>4.072182968781688</v>
      </c>
      <c r="I1237" s="2">
        <f t="shared" si="59"/>
        <v>-2.440158531973764</v>
      </c>
    </row>
    <row r="1238" spans="1:9" ht="13.5">
      <c r="A1238" s="2">
        <v>24.72</v>
      </c>
      <c r="B1238">
        <v>-5.645</v>
      </c>
      <c r="C1238">
        <v>-12.239</v>
      </c>
      <c r="D1238">
        <v>1.936</v>
      </c>
      <c r="E1238" s="1">
        <f t="shared" si="57"/>
        <v>2.0676200000000193</v>
      </c>
      <c r="F1238" s="1">
        <f t="shared" si="57"/>
        <v>3.9714399999999905</v>
      </c>
      <c r="G1238" s="1">
        <f t="shared" si="57"/>
        <v>0.26959999999999884</v>
      </c>
      <c r="H1238" s="2">
        <f t="shared" si="58"/>
        <v>3.8579837673212802</v>
      </c>
      <c r="I1238" s="2">
        <f t="shared" si="59"/>
        <v>-2.2723004618855986</v>
      </c>
    </row>
    <row r="1239" spans="1:9" ht="13.5">
      <c r="A1239" s="2">
        <v>24.74</v>
      </c>
      <c r="B1239">
        <v>-9.81</v>
      </c>
      <c r="C1239">
        <v>-8.379</v>
      </c>
      <c r="D1239">
        <v>-2.454</v>
      </c>
      <c r="E1239" s="1">
        <f t="shared" si="57"/>
        <v>1.9130700000000194</v>
      </c>
      <c r="F1239" s="1">
        <f t="shared" si="57"/>
        <v>3.7652599999999907</v>
      </c>
      <c r="G1239" s="1">
        <f t="shared" si="57"/>
        <v>0.2644199999999988</v>
      </c>
      <c r="H1239" s="2">
        <f t="shared" si="58"/>
        <v>3.617659180160702</v>
      </c>
      <c r="I1239" s="2">
        <f t="shared" si="59"/>
        <v>-2.1793489277073093</v>
      </c>
    </row>
    <row r="1240" spans="1:9" ht="13.5">
      <c r="A1240" s="2">
        <v>24.76</v>
      </c>
      <c r="B1240">
        <v>-7.566</v>
      </c>
      <c r="C1240">
        <v>-4.962</v>
      </c>
      <c r="D1240">
        <v>-4.441</v>
      </c>
      <c r="E1240" s="1">
        <f t="shared" si="57"/>
        <v>1.7393100000000192</v>
      </c>
      <c r="F1240" s="1">
        <f t="shared" si="57"/>
        <v>3.6318499999999907</v>
      </c>
      <c r="G1240" s="1">
        <f t="shared" si="57"/>
        <v>0.1954699999999988</v>
      </c>
      <c r="H1240" s="2">
        <f t="shared" si="58"/>
        <v>3.3996058139312098</v>
      </c>
      <c r="I1240" s="2">
        <f t="shared" si="59"/>
        <v>-2.158289602552242</v>
      </c>
    </row>
    <row r="1241" spans="1:9" ht="13.5">
      <c r="A1241" s="2">
        <v>24.78</v>
      </c>
      <c r="B1241">
        <v>-4.341</v>
      </c>
      <c r="C1241">
        <v>-2.255</v>
      </c>
      <c r="D1241">
        <v>-5.03</v>
      </c>
      <c r="E1241" s="1">
        <f t="shared" si="57"/>
        <v>1.6202400000000192</v>
      </c>
      <c r="F1241" s="1">
        <f t="shared" si="57"/>
        <v>3.559679999999991</v>
      </c>
      <c r="G1241" s="1">
        <f t="shared" si="57"/>
        <v>0.10075999999999881</v>
      </c>
      <c r="H1241" s="2">
        <f t="shared" si="58"/>
        <v>3.260384453822154</v>
      </c>
      <c r="I1241" s="2">
        <f t="shared" si="59"/>
        <v>-2.1601834582448802</v>
      </c>
    </row>
    <row r="1242" spans="1:9" ht="13.5">
      <c r="A1242" s="2">
        <v>24.8</v>
      </c>
      <c r="B1242">
        <v>-5.208</v>
      </c>
      <c r="C1242">
        <v>-0.801</v>
      </c>
      <c r="D1242">
        <v>-0.545</v>
      </c>
      <c r="E1242" s="1">
        <f t="shared" si="57"/>
        <v>1.5247500000000191</v>
      </c>
      <c r="F1242" s="1">
        <f t="shared" si="57"/>
        <v>3.529119999999991</v>
      </c>
      <c r="G1242" s="1">
        <f t="shared" si="57"/>
        <v>0.04500999999999881</v>
      </c>
      <c r="H1242" s="2">
        <f t="shared" si="58"/>
        <v>3.16321000840521</v>
      </c>
      <c r="I1242" s="2">
        <f t="shared" si="59"/>
        <v>-2.1848690989679693</v>
      </c>
    </row>
    <row r="1243" spans="1:9" ht="13.5">
      <c r="A1243" s="2">
        <v>24.82</v>
      </c>
      <c r="B1243">
        <v>-7.502</v>
      </c>
      <c r="C1243">
        <v>0.174</v>
      </c>
      <c r="D1243">
        <v>1.32</v>
      </c>
      <c r="E1243" s="1">
        <f t="shared" si="57"/>
        <v>1.3976500000000192</v>
      </c>
      <c r="F1243" s="1">
        <f t="shared" si="57"/>
        <v>3.5228499999999907</v>
      </c>
      <c r="G1243" s="1">
        <f t="shared" si="57"/>
        <v>0.05275999999999881</v>
      </c>
      <c r="H1243" s="2">
        <f t="shared" si="58"/>
        <v>3.052100501596986</v>
      </c>
      <c r="I1243" s="2">
        <f t="shared" si="59"/>
        <v>-2.246904575889108</v>
      </c>
    </row>
    <row r="1244" spans="1:9" ht="13.5">
      <c r="A1244" s="2">
        <v>24.84</v>
      </c>
      <c r="B1244">
        <v>-5.073</v>
      </c>
      <c r="C1244">
        <v>-1.096</v>
      </c>
      <c r="D1244">
        <v>4.007</v>
      </c>
      <c r="E1244" s="1">
        <f t="shared" si="57"/>
        <v>1.2719000000000191</v>
      </c>
      <c r="F1244" s="1">
        <f t="shared" si="57"/>
        <v>3.5136299999999907</v>
      </c>
      <c r="G1244" s="1">
        <f t="shared" si="57"/>
        <v>0.1060299999999988</v>
      </c>
      <c r="H1244" s="2">
        <f t="shared" si="58"/>
        <v>2.9405725978890853</v>
      </c>
      <c r="I1244" s="2">
        <f t="shared" si="59"/>
        <v>-2.3057229199198717</v>
      </c>
    </row>
    <row r="1245" spans="1:9" ht="13.5">
      <c r="A1245" s="2">
        <v>24.86</v>
      </c>
      <c r="B1245">
        <v>0.455</v>
      </c>
      <c r="C1245">
        <v>-3.539</v>
      </c>
      <c r="D1245">
        <v>5.851</v>
      </c>
      <c r="E1245" s="1">
        <f t="shared" si="57"/>
        <v>1.225720000000019</v>
      </c>
      <c r="F1245" s="1">
        <f t="shared" si="57"/>
        <v>3.467279999999991</v>
      </c>
      <c r="G1245" s="1">
        <f t="shared" si="57"/>
        <v>0.2046099999999988</v>
      </c>
      <c r="H1245" s="2">
        <f t="shared" si="58"/>
        <v>2.876847978911372</v>
      </c>
      <c r="I1245" s="2">
        <f t="shared" si="59"/>
        <v>-2.290887562285311</v>
      </c>
    </row>
    <row r="1246" spans="1:9" ht="13.5">
      <c r="A1246" s="2">
        <v>24.88</v>
      </c>
      <c r="B1246">
        <v>3.502</v>
      </c>
      <c r="C1246">
        <v>-1.033</v>
      </c>
      <c r="D1246">
        <v>4.499</v>
      </c>
      <c r="E1246" s="1">
        <f t="shared" si="57"/>
        <v>1.2652900000000191</v>
      </c>
      <c r="F1246" s="1">
        <f t="shared" si="57"/>
        <v>3.4215599999999906</v>
      </c>
      <c r="G1246" s="1">
        <f t="shared" si="57"/>
        <v>0.3081099999999988</v>
      </c>
      <c r="H1246" s="2">
        <f t="shared" si="58"/>
        <v>2.88617733331554</v>
      </c>
      <c r="I1246" s="2">
        <f t="shared" si="59"/>
        <v>-2.231145898043331</v>
      </c>
    </row>
    <row r="1247" spans="1:9" ht="13.5">
      <c r="A1247" s="2">
        <v>24.9</v>
      </c>
      <c r="B1247">
        <v>2.704</v>
      </c>
      <c r="C1247">
        <v>5.572</v>
      </c>
      <c r="D1247">
        <v>2.632</v>
      </c>
      <c r="E1247" s="1">
        <f t="shared" si="57"/>
        <v>1.3273500000000191</v>
      </c>
      <c r="F1247" s="1">
        <f t="shared" si="57"/>
        <v>3.4669499999999904</v>
      </c>
      <c r="G1247" s="1">
        <f t="shared" si="57"/>
        <v>0.37941999999999876</v>
      </c>
      <c r="H1247" s="2">
        <f t="shared" si="58"/>
        <v>2.962860233566553</v>
      </c>
      <c r="I1247" s="2">
        <f t="shared" si="59"/>
        <v>-2.236752011589558</v>
      </c>
    </row>
    <row r="1248" spans="1:9" ht="13.5">
      <c r="A1248" s="2">
        <v>24.92</v>
      </c>
      <c r="B1248">
        <v>2.506</v>
      </c>
      <c r="C1248">
        <v>9.102</v>
      </c>
      <c r="D1248">
        <v>2.492</v>
      </c>
      <c r="E1248" s="1">
        <f t="shared" si="57"/>
        <v>1.3794500000000192</v>
      </c>
      <c r="F1248" s="1">
        <f t="shared" si="57"/>
        <v>3.6136899999999903</v>
      </c>
      <c r="G1248" s="1">
        <f t="shared" si="57"/>
        <v>0.43065999999999877</v>
      </c>
      <c r="H1248" s="2">
        <f t="shared" si="58"/>
        <v>3.084803892209883</v>
      </c>
      <c r="I1248" s="2">
        <f t="shared" si="59"/>
        <v>-2.3335857955530024</v>
      </c>
    </row>
    <row r="1249" spans="1:9" ht="13.5">
      <c r="A1249" s="2">
        <v>24.94</v>
      </c>
      <c r="B1249">
        <v>2.47</v>
      </c>
      <c r="C1249">
        <v>5.945</v>
      </c>
      <c r="D1249">
        <v>0.113</v>
      </c>
      <c r="E1249" s="1">
        <f t="shared" si="57"/>
        <v>1.4292100000000192</v>
      </c>
      <c r="F1249" s="1">
        <f t="shared" si="57"/>
        <v>3.76415999999999</v>
      </c>
      <c r="G1249" s="1">
        <f t="shared" si="57"/>
        <v>0.4567099999999988</v>
      </c>
      <c r="H1249" s="2">
        <f t="shared" si="58"/>
        <v>3.2067397171637975</v>
      </c>
      <c r="I1249" s="2">
        <f t="shared" si="59"/>
        <v>-2.434822809993415</v>
      </c>
    </row>
    <row r="1250" spans="1:9" ht="13.5">
      <c r="A1250" s="2">
        <v>24.96</v>
      </c>
      <c r="B1250">
        <v>2.583</v>
      </c>
      <c r="C1250">
        <v>-2.99</v>
      </c>
      <c r="D1250">
        <v>1.747</v>
      </c>
      <c r="E1250" s="1">
        <f t="shared" si="57"/>
        <v>1.4797400000000192</v>
      </c>
      <c r="F1250" s="1">
        <f t="shared" si="57"/>
        <v>3.79370999999999</v>
      </c>
      <c r="G1250" s="1">
        <f t="shared" si="57"/>
        <v>0.4753099999999988</v>
      </c>
      <c r="H1250" s="2">
        <f t="shared" si="58"/>
        <v>3.2652507017206727</v>
      </c>
      <c r="I1250" s="2">
        <f t="shared" si="59"/>
        <v>-2.4331058108131334</v>
      </c>
    </row>
    <row r="1251" spans="1:9" ht="13.5">
      <c r="A1251" s="2">
        <v>24.98</v>
      </c>
      <c r="B1251">
        <v>2.427</v>
      </c>
      <c r="C1251">
        <v>-12.428</v>
      </c>
      <c r="D1251">
        <v>5.086</v>
      </c>
      <c r="E1251" s="1">
        <f t="shared" si="57"/>
        <v>1.5298400000000192</v>
      </c>
      <c r="F1251" s="1">
        <f t="shared" si="57"/>
        <v>3.63952999999999</v>
      </c>
      <c r="G1251" s="1">
        <f t="shared" si="57"/>
        <v>0.5436399999999988</v>
      </c>
      <c r="H1251" s="2">
        <f t="shared" si="58"/>
        <v>3.2260349591786337</v>
      </c>
      <c r="I1251" s="2">
        <f t="shared" si="59"/>
        <v>-2.2758048002096523</v>
      </c>
    </row>
    <row r="1252" spans="1:9" ht="13.5">
      <c r="A1252" s="2">
        <v>25</v>
      </c>
      <c r="B1252">
        <v>1.955</v>
      </c>
      <c r="C1252">
        <v>-16.032</v>
      </c>
      <c r="D1252">
        <v>2.017</v>
      </c>
      <c r="E1252" s="1">
        <f t="shared" si="57"/>
        <v>1.5736600000000192</v>
      </c>
      <c r="F1252" s="1">
        <f t="shared" si="57"/>
        <v>3.3549299999999898</v>
      </c>
      <c r="G1252" s="1">
        <f t="shared" si="57"/>
        <v>0.6146699999999988</v>
      </c>
      <c r="H1252" s="2">
        <f t="shared" si="58"/>
        <v>3.1123814041514386</v>
      </c>
      <c r="I1252" s="2">
        <f t="shared" si="59"/>
        <v>-2.0112292498848343</v>
      </c>
    </row>
    <row r="1253" spans="1:9" ht="13.5">
      <c r="A1253" s="2">
        <v>25.02</v>
      </c>
      <c r="B1253">
        <v>-0.963</v>
      </c>
      <c r="C1253">
        <v>-16.792</v>
      </c>
      <c r="D1253">
        <v>3.692</v>
      </c>
      <c r="E1253" s="1">
        <f t="shared" si="57"/>
        <v>1.583580000000019</v>
      </c>
      <c r="F1253" s="1">
        <f t="shared" si="57"/>
        <v>3.0266899999999897</v>
      </c>
      <c r="G1253" s="1">
        <f t="shared" si="57"/>
        <v>0.6717599999999988</v>
      </c>
      <c r="H1253" s="2">
        <f t="shared" si="58"/>
        <v>2.9468533419734024</v>
      </c>
      <c r="I1253" s="2">
        <f t="shared" si="59"/>
        <v>-1.7276091437012555</v>
      </c>
    </row>
    <row r="1254" spans="1:9" ht="13.5">
      <c r="A1254" s="2">
        <v>25.04</v>
      </c>
      <c r="B1254">
        <v>-2.298</v>
      </c>
      <c r="C1254">
        <v>-17.512</v>
      </c>
      <c r="D1254">
        <v>3.449</v>
      </c>
      <c r="E1254" s="1">
        <f t="shared" si="57"/>
        <v>1.550970000000019</v>
      </c>
      <c r="F1254" s="1">
        <f t="shared" si="57"/>
        <v>2.6836499999999894</v>
      </c>
      <c r="G1254" s="1">
        <f t="shared" si="57"/>
        <v>0.7431699999999988</v>
      </c>
      <c r="H1254" s="2">
        <f t="shared" si="58"/>
        <v>2.737414989155183</v>
      </c>
      <c r="I1254" s="2">
        <f t="shared" si="59"/>
        <v>-1.4539753920023997</v>
      </c>
    </row>
    <row r="1255" spans="1:9" ht="13.5">
      <c r="A1255" s="2">
        <v>25.06</v>
      </c>
      <c r="B1255">
        <v>0.216</v>
      </c>
      <c r="C1255">
        <v>-15.747</v>
      </c>
      <c r="D1255">
        <v>-0.706</v>
      </c>
      <c r="E1255" s="1">
        <f t="shared" si="57"/>
        <v>1.530150000000019</v>
      </c>
      <c r="F1255" s="1">
        <f t="shared" si="57"/>
        <v>2.3510599999999893</v>
      </c>
      <c r="G1255" s="1">
        <f t="shared" si="57"/>
        <v>0.7705999999999987</v>
      </c>
      <c r="H1255" s="2">
        <f t="shared" si="58"/>
        <v>2.543512779701884</v>
      </c>
      <c r="I1255" s="2">
        <f t="shared" si="59"/>
        <v>-1.182955994783069</v>
      </c>
    </row>
    <row r="1256" spans="1:9" ht="13.5">
      <c r="A1256" s="2">
        <v>25.08</v>
      </c>
      <c r="B1256">
        <v>2.816</v>
      </c>
      <c r="C1256">
        <v>-9.426</v>
      </c>
      <c r="D1256">
        <v>4.287</v>
      </c>
      <c r="E1256" s="1">
        <f t="shared" si="57"/>
        <v>1.560470000000019</v>
      </c>
      <c r="F1256" s="1">
        <f t="shared" si="57"/>
        <v>2.0993299999999895</v>
      </c>
      <c r="G1256" s="1">
        <f t="shared" si="57"/>
        <v>0.8064099999999987</v>
      </c>
      <c r="H1256" s="2">
        <f t="shared" si="58"/>
        <v>2.4358290215919225</v>
      </c>
      <c r="I1256" s="2">
        <f t="shared" si="59"/>
        <v>-0.9534096954460615</v>
      </c>
    </row>
    <row r="1257" spans="1:9" ht="13.5">
      <c r="A1257" s="2">
        <v>25.1</v>
      </c>
      <c r="B1257">
        <v>3.188</v>
      </c>
      <c r="C1257">
        <v>-1.055</v>
      </c>
      <c r="D1257">
        <v>5.535</v>
      </c>
      <c r="E1257" s="1">
        <f t="shared" si="57"/>
        <v>1.620510000000019</v>
      </c>
      <c r="F1257" s="1">
        <f t="shared" si="57"/>
        <v>1.9945199999999894</v>
      </c>
      <c r="G1257" s="1">
        <f t="shared" si="57"/>
        <v>0.9046299999999987</v>
      </c>
      <c r="H1257" s="2">
        <f t="shared" si="58"/>
        <v>2.4312049912008717</v>
      </c>
      <c r="I1257" s="2">
        <f t="shared" si="59"/>
        <v>-0.8327094218633448</v>
      </c>
    </row>
    <row r="1258" spans="1:9" ht="13.5">
      <c r="A1258" s="2">
        <v>25.12</v>
      </c>
      <c r="B1258">
        <v>5.677</v>
      </c>
      <c r="C1258">
        <v>4.802</v>
      </c>
      <c r="D1258">
        <v>2.221</v>
      </c>
      <c r="E1258" s="1">
        <f t="shared" si="57"/>
        <v>1.7091600000000189</v>
      </c>
      <c r="F1258" s="1">
        <f t="shared" si="57"/>
        <v>2.0319899999999893</v>
      </c>
      <c r="G1258" s="1">
        <f t="shared" si="57"/>
        <v>0.9821899999999987</v>
      </c>
      <c r="H1258" s="2">
        <f t="shared" si="58"/>
        <v>2.5262405297559574</v>
      </c>
      <c r="I1258" s="2">
        <f t="shared" si="59"/>
        <v>-0.8175084412520525</v>
      </c>
    </row>
    <row r="1259" spans="1:9" ht="13.5">
      <c r="A1259" s="2">
        <v>25.14</v>
      </c>
      <c r="B1259">
        <v>8.275</v>
      </c>
      <c r="C1259">
        <v>5.891</v>
      </c>
      <c r="D1259">
        <v>2.672</v>
      </c>
      <c r="E1259" s="1">
        <f t="shared" si="57"/>
        <v>1.848680000000019</v>
      </c>
      <c r="F1259" s="1">
        <f t="shared" si="57"/>
        <v>2.1389199999999895</v>
      </c>
      <c r="G1259" s="1">
        <f t="shared" si="57"/>
        <v>1.0311199999999987</v>
      </c>
      <c r="H1259" s="2">
        <f t="shared" si="58"/>
        <v>2.701224467056159</v>
      </c>
      <c r="I1259" s="2">
        <f t="shared" si="59"/>
        <v>-0.8342558884282425</v>
      </c>
    </row>
    <row r="1260" spans="1:9" ht="13.5">
      <c r="A1260" s="2">
        <v>25.16</v>
      </c>
      <c r="B1260">
        <v>9.024</v>
      </c>
      <c r="C1260">
        <v>3.313</v>
      </c>
      <c r="D1260">
        <v>5.105</v>
      </c>
      <c r="E1260" s="1">
        <f t="shared" si="57"/>
        <v>2.021670000000019</v>
      </c>
      <c r="F1260" s="1">
        <f t="shared" si="57"/>
        <v>2.2309599999999894</v>
      </c>
      <c r="G1260" s="1">
        <f t="shared" si="57"/>
        <v>1.1088899999999988</v>
      </c>
      <c r="H1260" s="2">
        <f t="shared" si="58"/>
        <v>2.896702076290283</v>
      </c>
      <c r="I1260" s="2">
        <f t="shared" si="59"/>
        <v>-0.8206395016787777</v>
      </c>
    </row>
    <row r="1261" spans="1:9" ht="13.5">
      <c r="A1261" s="2">
        <v>25.18</v>
      </c>
      <c r="B1261">
        <v>5.742</v>
      </c>
      <c r="C1261">
        <v>3.713</v>
      </c>
      <c r="D1261">
        <v>5.384</v>
      </c>
      <c r="E1261" s="1">
        <f t="shared" si="57"/>
        <v>2.169330000000019</v>
      </c>
      <c r="F1261" s="1">
        <f t="shared" si="57"/>
        <v>2.3012199999999896</v>
      </c>
      <c r="G1261" s="1">
        <f t="shared" si="57"/>
        <v>1.2137799999999987</v>
      </c>
      <c r="H1261" s="2">
        <f t="shared" si="58"/>
        <v>3.059156985673766</v>
      </c>
      <c r="I1261" s="2">
        <f t="shared" si="59"/>
        <v>-0.8019754823580534</v>
      </c>
    </row>
    <row r="1262" spans="1:9" ht="13.5">
      <c r="A1262" s="2">
        <v>25.2</v>
      </c>
      <c r="B1262">
        <v>1.514</v>
      </c>
      <c r="C1262">
        <v>9.762</v>
      </c>
      <c r="D1262">
        <v>3.197</v>
      </c>
      <c r="E1262" s="1">
        <f t="shared" si="57"/>
        <v>2.2418900000000193</v>
      </c>
      <c r="F1262" s="1">
        <f t="shared" si="57"/>
        <v>2.4359699999999895</v>
      </c>
      <c r="G1262" s="1">
        <f t="shared" si="57"/>
        <v>1.2995899999999987</v>
      </c>
      <c r="H1262" s="2">
        <f t="shared" si="58"/>
        <v>3.1920979763863007</v>
      </c>
      <c r="I1262" s="2">
        <f t="shared" si="59"/>
        <v>-0.8777990215023703</v>
      </c>
    </row>
    <row r="1263" spans="1:9" ht="13.5">
      <c r="A1263" s="2">
        <v>25.22</v>
      </c>
      <c r="B1263">
        <v>-1.377</v>
      </c>
      <c r="C1263">
        <v>12.965</v>
      </c>
      <c r="D1263">
        <v>3.114</v>
      </c>
      <c r="E1263" s="1">
        <f t="shared" si="57"/>
        <v>2.2432600000000193</v>
      </c>
      <c r="F1263" s="1">
        <f t="shared" si="57"/>
        <v>2.6632399999999894</v>
      </c>
      <c r="G1263" s="1">
        <f t="shared" si="57"/>
        <v>1.3626999999999987</v>
      </c>
      <c r="H1263" s="2">
        <f t="shared" si="58"/>
        <v>3.3136945534603157</v>
      </c>
      <c r="I1263" s="2">
        <f t="shared" si="59"/>
        <v>-1.0698089229238417</v>
      </c>
    </row>
    <row r="1264" spans="1:9" ht="13.5">
      <c r="A1264" s="2">
        <v>25.24</v>
      </c>
      <c r="B1264">
        <v>0.958</v>
      </c>
      <c r="C1264">
        <v>10.648</v>
      </c>
      <c r="D1264">
        <v>-0.564</v>
      </c>
      <c r="E1264" s="1">
        <f t="shared" si="57"/>
        <v>2.2390700000000194</v>
      </c>
      <c r="F1264" s="1">
        <f t="shared" si="57"/>
        <v>2.8993699999999896</v>
      </c>
      <c r="G1264" s="1">
        <f t="shared" si="57"/>
        <v>1.3881999999999988</v>
      </c>
      <c r="H1264" s="2">
        <f t="shared" si="58"/>
        <v>3.435271067800807</v>
      </c>
      <c r="I1264" s="2">
        <f t="shared" si="59"/>
        <v>-1.2722788815863957</v>
      </c>
    </row>
    <row r="1265" spans="1:9" ht="13.5">
      <c r="A1265" s="2">
        <v>25.26</v>
      </c>
      <c r="B1265">
        <v>8.293</v>
      </c>
      <c r="C1265">
        <v>5.532</v>
      </c>
      <c r="D1265">
        <v>-4.542</v>
      </c>
      <c r="E1265" s="1">
        <f t="shared" si="57"/>
        <v>2.3315800000000193</v>
      </c>
      <c r="F1265" s="1">
        <f t="shared" si="57"/>
        <v>3.0611699999999895</v>
      </c>
      <c r="G1265" s="1">
        <f t="shared" si="57"/>
        <v>1.3371399999999987</v>
      </c>
      <c r="H1265" s="2">
        <f t="shared" si="58"/>
        <v>3.5994649341291702</v>
      </c>
      <c r="I1265" s="2">
        <f t="shared" si="59"/>
        <v>-1.3604702324102915</v>
      </c>
    </row>
    <row r="1266" spans="1:9" ht="13.5">
      <c r="A1266" s="2">
        <v>25.28</v>
      </c>
      <c r="B1266">
        <v>8.786</v>
      </c>
      <c r="C1266">
        <v>3.419</v>
      </c>
      <c r="D1266">
        <v>-3.463</v>
      </c>
      <c r="E1266" s="1">
        <f t="shared" si="57"/>
        <v>2.5023700000000195</v>
      </c>
      <c r="F1266" s="1">
        <f t="shared" si="57"/>
        <v>3.1506799999999897</v>
      </c>
      <c r="G1266" s="1">
        <f t="shared" si="57"/>
        <v>1.2570899999999987</v>
      </c>
      <c r="H1266" s="2">
        <f t="shared" si="58"/>
        <v>3.791736141813241</v>
      </c>
      <c r="I1266" s="2">
        <f t="shared" si="59"/>
        <v>-1.3458741063588642</v>
      </c>
    </row>
    <row r="1267" spans="1:9" ht="13.5">
      <c r="A1267" s="2">
        <v>25.3</v>
      </c>
      <c r="B1267">
        <v>4.274</v>
      </c>
      <c r="C1267">
        <v>2.79</v>
      </c>
      <c r="D1267">
        <v>-3.361</v>
      </c>
      <c r="E1267" s="1">
        <f t="shared" si="57"/>
        <v>2.6329700000000194</v>
      </c>
      <c r="F1267" s="1">
        <f t="shared" si="57"/>
        <v>3.2127699999999897</v>
      </c>
      <c r="G1267" s="1">
        <f t="shared" si="57"/>
        <v>1.1888499999999986</v>
      </c>
      <c r="H1267" s="2">
        <f t="shared" si="58"/>
        <v>3.9353939102875097</v>
      </c>
      <c r="I1267" s="2">
        <f t="shared" si="59"/>
        <v>-1.32932195674036</v>
      </c>
    </row>
    <row r="1268" spans="1:9" ht="13.5">
      <c r="A1268" s="2">
        <v>25.32</v>
      </c>
      <c r="B1268">
        <v>0.232</v>
      </c>
      <c r="C1268">
        <v>2.498</v>
      </c>
      <c r="D1268">
        <v>0.603</v>
      </c>
      <c r="E1268" s="1">
        <f t="shared" si="57"/>
        <v>2.6780300000000192</v>
      </c>
      <c r="F1268" s="1">
        <f t="shared" si="57"/>
        <v>3.2656499999999897</v>
      </c>
      <c r="G1268" s="1">
        <f t="shared" si="57"/>
        <v>1.1612699999999987</v>
      </c>
      <c r="H1268" s="2">
        <f t="shared" si="58"/>
        <v>4.00162908819297</v>
      </c>
      <c r="I1268" s="2">
        <f t="shared" si="59"/>
        <v>-1.350288578018764</v>
      </c>
    </row>
    <row r="1269" spans="1:9" ht="13.5">
      <c r="A1269" s="2">
        <v>25.34</v>
      </c>
      <c r="B1269">
        <v>1.212</v>
      </c>
      <c r="C1269">
        <v>-0.986</v>
      </c>
      <c r="D1269">
        <v>5.218</v>
      </c>
      <c r="E1269" s="1">
        <f t="shared" si="57"/>
        <v>2.6924700000000192</v>
      </c>
      <c r="F1269" s="1">
        <f t="shared" si="57"/>
        <v>3.2807699999999897</v>
      </c>
      <c r="G1269" s="1">
        <f t="shared" si="57"/>
        <v>1.2194799999999988</v>
      </c>
      <c r="H1269" s="2">
        <f t="shared" si="58"/>
        <v>4.0218872819766744</v>
      </c>
      <c r="I1269" s="2">
        <f t="shared" si="59"/>
        <v>-1.3554590310571215</v>
      </c>
    </row>
    <row r="1270" spans="1:9" ht="13.5">
      <c r="A1270" s="2">
        <v>25.36</v>
      </c>
      <c r="B1270">
        <v>3.969</v>
      </c>
      <c r="C1270">
        <v>-8.503</v>
      </c>
      <c r="D1270">
        <v>5.933</v>
      </c>
      <c r="E1270" s="1">
        <f t="shared" si="57"/>
        <v>2.7442800000000194</v>
      </c>
      <c r="F1270" s="1">
        <f t="shared" si="57"/>
        <v>3.18587999999999</v>
      </c>
      <c r="G1270" s="1">
        <f t="shared" si="57"/>
        <v>1.3309899999999988</v>
      </c>
      <c r="H1270" s="2">
        <f t="shared" si="58"/>
        <v>4.015540614855451</v>
      </c>
      <c r="I1270" s="2">
        <f t="shared" si="59"/>
        <v>-1.2475326301329157</v>
      </c>
    </row>
    <row r="1271" spans="1:9" ht="13.5">
      <c r="A1271" s="2">
        <v>25.38</v>
      </c>
      <c r="B1271">
        <v>2.158</v>
      </c>
      <c r="C1271">
        <v>-13.931</v>
      </c>
      <c r="D1271">
        <v>4.131</v>
      </c>
      <c r="E1271" s="1">
        <f t="shared" si="57"/>
        <v>2.8055500000000193</v>
      </c>
      <c r="F1271" s="1">
        <f t="shared" si="57"/>
        <v>2.9615399999999896</v>
      </c>
      <c r="G1271" s="1">
        <f t="shared" si="57"/>
        <v>1.4316299999999988</v>
      </c>
      <c r="H1271" s="2">
        <f t="shared" si="58"/>
        <v>3.9486184339688775</v>
      </c>
      <c r="I1271" s="2">
        <f t="shared" si="59"/>
        <v>-1.0248133669216148</v>
      </c>
    </row>
    <row r="1272" spans="1:9" ht="13.5">
      <c r="A1272" s="2">
        <v>25.4</v>
      </c>
      <c r="B1272">
        <v>-4.312</v>
      </c>
      <c r="C1272">
        <v>-15.489</v>
      </c>
      <c r="D1272">
        <v>2.046</v>
      </c>
      <c r="E1272" s="1">
        <f t="shared" si="57"/>
        <v>2.7840100000000194</v>
      </c>
      <c r="F1272" s="1">
        <f t="shared" si="57"/>
        <v>2.6673399999999896</v>
      </c>
      <c r="G1272" s="1">
        <f t="shared" si="57"/>
        <v>1.493399999999999</v>
      </c>
      <c r="H1272" s="2">
        <f t="shared" si="58"/>
        <v>3.774449230440259</v>
      </c>
      <c r="I1272" s="2">
        <f t="shared" si="59"/>
        <v>-0.7867320779839775</v>
      </c>
    </row>
    <row r="1273" spans="1:9" ht="13.5">
      <c r="A1273" s="2">
        <v>25.42</v>
      </c>
      <c r="B1273">
        <v>-9.174</v>
      </c>
      <c r="C1273">
        <v>-15.087</v>
      </c>
      <c r="D1273">
        <v>1.312</v>
      </c>
      <c r="E1273" s="1">
        <f t="shared" si="57"/>
        <v>2.649150000000019</v>
      </c>
      <c r="F1273" s="1">
        <f t="shared" si="57"/>
        <v>2.3615799999999894</v>
      </c>
      <c r="G1273" s="1">
        <f t="shared" si="57"/>
        <v>1.526979999999999</v>
      </c>
      <c r="H1273" s="2">
        <f t="shared" si="58"/>
        <v>3.4980533499606583</v>
      </c>
      <c r="I1273" s="2">
        <f t="shared" si="59"/>
        <v>-0.5988978040776787</v>
      </c>
    </row>
    <row r="1274" spans="1:9" ht="13.5">
      <c r="A1274" s="2">
        <v>25.44</v>
      </c>
      <c r="B1274">
        <v>-9.477</v>
      </c>
      <c r="C1274">
        <v>-13.924</v>
      </c>
      <c r="D1274">
        <v>4.717</v>
      </c>
      <c r="E1274" s="1">
        <f t="shared" si="57"/>
        <v>2.462640000000019</v>
      </c>
      <c r="F1274" s="1">
        <f t="shared" si="57"/>
        <v>2.0714699999999895</v>
      </c>
      <c r="G1274" s="1">
        <f t="shared" si="57"/>
        <v>1.5872699999999988</v>
      </c>
      <c r="H1274" s="2">
        <f t="shared" si="58"/>
        <v>3.1861490217998285</v>
      </c>
      <c r="I1274" s="2">
        <f t="shared" si="59"/>
        <v>-0.4517058128738729</v>
      </c>
    </row>
    <row r="1275" spans="1:9" ht="13.5">
      <c r="A1275" s="2">
        <v>25.46</v>
      </c>
      <c r="B1275">
        <v>-5.1</v>
      </c>
      <c r="C1275">
        <v>-10.342</v>
      </c>
      <c r="D1275">
        <v>5.236</v>
      </c>
      <c r="E1275" s="1">
        <f t="shared" si="57"/>
        <v>2.316870000000019</v>
      </c>
      <c r="F1275" s="1">
        <f t="shared" si="57"/>
        <v>1.8288099999999896</v>
      </c>
      <c r="G1275" s="1">
        <f t="shared" si="57"/>
        <v>1.6867999999999987</v>
      </c>
      <c r="H1275" s="2">
        <f t="shared" si="58"/>
        <v>2.9339388421642765</v>
      </c>
      <c r="I1275" s="2">
        <f t="shared" si="59"/>
        <v>-0.32316479300782897</v>
      </c>
    </row>
    <row r="1276" spans="1:9" ht="13.5">
      <c r="A1276" s="2">
        <v>25.48</v>
      </c>
      <c r="B1276">
        <v>-2.233</v>
      </c>
      <c r="C1276">
        <v>-2.73</v>
      </c>
      <c r="D1276">
        <v>1.433</v>
      </c>
      <c r="E1276" s="1">
        <f t="shared" si="57"/>
        <v>2.243540000000019</v>
      </c>
      <c r="F1276" s="1">
        <f t="shared" si="57"/>
        <v>1.6980899999999897</v>
      </c>
      <c r="G1276" s="1">
        <f t="shared" si="57"/>
        <v>1.7534899999999987</v>
      </c>
      <c r="H1276" s="2">
        <f t="shared" si="58"/>
        <v>2.8024804290525616</v>
      </c>
      <c r="I1276" s="2">
        <f t="shared" si="59"/>
        <v>-0.25116692552448194</v>
      </c>
    </row>
    <row r="1277" spans="1:9" ht="13.5">
      <c r="A1277" s="2">
        <v>25.5</v>
      </c>
      <c r="B1277">
        <v>-2.174</v>
      </c>
      <c r="C1277">
        <v>3.413</v>
      </c>
      <c r="D1277">
        <v>-2.92</v>
      </c>
      <c r="E1277" s="1">
        <f t="shared" si="57"/>
        <v>2.199470000000019</v>
      </c>
      <c r="F1277" s="1">
        <f t="shared" si="57"/>
        <v>1.7049199999999896</v>
      </c>
      <c r="G1277" s="1">
        <f t="shared" si="57"/>
        <v>1.7386199999999987</v>
      </c>
      <c r="H1277" s="2">
        <f t="shared" si="58"/>
        <v>2.7687262980296605</v>
      </c>
      <c r="I1277" s="2">
        <f t="shared" si="59"/>
        <v>-0.28031263599598777</v>
      </c>
    </row>
    <row r="1278" spans="1:9" ht="13.5">
      <c r="A1278" s="2">
        <v>25.52</v>
      </c>
      <c r="B1278">
        <v>-0.991</v>
      </c>
      <c r="C1278">
        <v>6.224</v>
      </c>
      <c r="D1278">
        <v>-4.371</v>
      </c>
      <c r="E1278" s="1">
        <f t="shared" si="57"/>
        <v>2.167820000000019</v>
      </c>
      <c r="F1278" s="1">
        <f t="shared" si="57"/>
        <v>1.8012899999999896</v>
      </c>
      <c r="G1278" s="1">
        <f t="shared" si="57"/>
        <v>1.6657099999999987</v>
      </c>
      <c r="H1278" s="2">
        <f t="shared" si="58"/>
        <v>2.792953895280464</v>
      </c>
      <c r="I1278" s="2">
        <f t="shared" si="59"/>
        <v>-0.3788109757355633</v>
      </c>
    </row>
    <row r="1279" spans="1:9" ht="13.5">
      <c r="A1279" s="2">
        <v>25.54</v>
      </c>
      <c r="B1279">
        <v>0.28</v>
      </c>
      <c r="C1279">
        <v>5.66</v>
      </c>
      <c r="D1279">
        <v>-3.526</v>
      </c>
      <c r="E1279" s="1">
        <f t="shared" si="57"/>
        <v>2.160710000000019</v>
      </c>
      <c r="F1279" s="1">
        <f t="shared" si="57"/>
        <v>1.9201299999999897</v>
      </c>
      <c r="G1279" s="1">
        <f t="shared" si="57"/>
        <v>1.5867399999999987</v>
      </c>
      <c r="H1279" s="2">
        <f t="shared" si="58"/>
        <v>2.8498998786782654</v>
      </c>
      <c r="I1279" s="2">
        <f t="shared" si="59"/>
        <v>-0.4833607374514912</v>
      </c>
    </row>
    <row r="1280" spans="1:9" ht="13.5">
      <c r="A1280" s="2">
        <v>25.56</v>
      </c>
      <c r="B1280">
        <v>1.464</v>
      </c>
      <c r="C1280">
        <v>-0.631</v>
      </c>
      <c r="D1280">
        <v>-0.936</v>
      </c>
      <c r="E1280" s="1">
        <f t="shared" si="57"/>
        <v>2.178150000000019</v>
      </c>
      <c r="F1280" s="1">
        <f t="shared" si="57"/>
        <v>1.9704199999999896</v>
      </c>
      <c r="G1280" s="1">
        <f t="shared" si="57"/>
        <v>1.5421199999999986</v>
      </c>
      <c r="H1280" s="2">
        <f t="shared" si="58"/>
        <v>2.8913394772735215</v>
      </c>
      <c r="I1280" s="2">
        <f t="shared" si="59"/>
        <v>-0.5167672842389706</v>
      </c>
    </row>
    <row r="1281" spans="1:9" ht="13.5">
      <c r="A1281" s="2">
        <v>25.58</v>
      </c>
      <c r="B1281">
        <v>5.88</v>
      </c>
      <c r="C1281">
        <v>-7.193</v>
      </c>
      <c r="D1281">
        <v>1.104</v>
      </c>
      <c r="E1281" s="1">
        <f t="shared" si="57"/>
        <v>2.2515900000000193</v>
      </c>
      <c r="F1281" s="1">
        <f t="shared" si="57"/>
        <v>1.8921799999999895</v>
      </c>
      <c r="G1281" s="1">
        <f t="shared" si="57"/>
        <v>1.5437999999999985</v>
      </c>
      <c r="H1281" s="2">
        <f t="shared" si="58"/>
        <v>2.912159246221644</v>
      </c>
      <c r="I1281" s="2">
        <f t="shared" si="59"/>
        <v>-0.4114987304304052</v>
      </c>
    </row>
    <row r="1282" spans="1:9" ht="13.5">
      <c r="A1282" s="2">
        <v>25.6</v>
      </c>
      <c r="B1282">
        <v>7.173</v>
      </c>
      <c r="C1282">
        <v>-12.225</v>
      </c>
      <c r="D1282">
        <v>0.678</v>
      </c>
      <c r="E1282" s="1">
        <f t="shared" si="57"/>
        <v>2.382120000000019</v>
      </c>
      <c r="F1282" s="1">
        <f t="shared" si="57"/>
        <v>1.6979999999999895</v>
      </c>
      <c r="G1282" s="1">
        <f t="shared" si="57"/>
        <v>1.5616199999999985</v>
      </c>
      <c r="H1282" s="2">
        <f t="shared" si="58"/>
        <v>2.919955241484138</v>
      </c>
      <c r="I1282" s="2">
        <f t="shared" si="59"/>
        <v>-0.1776543895583902</v>
      </c>
    </row>
    <row r="1283" spans="1:9" ht="13.5">
      <c r="A1283" s="2">
        <v>25.62</v>
      </c>
      <c r="B1283">
        <v>4.882</v>
      </c>
      <c r="C1283">
        <v>-14.908</v>
      </c>
      <c r="D1283">
        <v>2.72</v>
      </c>
      <c r="E1283" s="1">
        <f aca="true" t="shared" si="60" ref="E1283:G1346">(B1283+B1282)*0.01+E1282</f>
        <v>2.5026700000000193</v>
      </c>
      <c r="F1283" s="1">
        <f t="shared" si="60"/>
        <v>1.4266699999999894</v>
      </c>
      <c r="G1283" s="1">
        <f t="shared" si="60"/>
        <v>1.5955999999999984</v>
      </c>
      <c r="H1283" s="2">
        <f aca="true" t="shared" si="61" ref="H1283:H1346">E1283*M$3+F1283*M$4</f>
        <v>2.8784044455113995</v>
      </c>
      <c r="I1283" s="2">
        <f aca="true" t="shared" si="62" ref="I1283:I1346">E1283*M$4-F1283*M$3</f>
        <v>0.1163282676750459</v>
      </c>
    </row>
    <row r="1284" spans="1:9" ht="13.5">
      <c r="A1284" s="2">
        <v>25.64</v>
      </c>
      <c r="B1284">
        <v>-0.493</v>
      </c>
      <c r="C1284">
        <v>-15.873</v>
      </c>
      <c r="D1284">
        <v>5.418</v>
      </c>
      <c r="E1284" s="1">
        <f t="shared" si="60"/>
        <v>2.5465600000000195</v>
      </c>
      <c r="F1284" s="1">
        <f t="shared" si="60"/>
        <v>1.1188599999999895</v>
      </c>
      <c r="G1284" s="1">
        <f t="shared" si="60"/>
        <v>1.6769799999999984</v>
      </c>
      <c r="H1284" s="2">
        <f t="shared" si="61"/>
        <v>2.7525108277280825</v>
      </c>
      <c r="I1284" s="2">
        <f t="shared" si="62"/>
        <v>0.40062410866015075</v>
      </c>
    </row>
    <row r="1285" spans="1:9" ht="13.5">
      <c r="A1285" s="2">
        <v>25.66</v>
      </c>
      <c r="B1285">
        <v>-2.808</v>
      </c>
      <c r="C1285">
        <v>-15.245</v>
      </c>
      <c r="D1285">
        <v>6.404</v>
      </c>
      <c r="E1285" s="1">
        <f t="shared" si="60"/>
        <v>2.5135500000000195</v>
      </c>
      <c r="F1285" s="1">
        <f t="shared" si="60"/>
        <v>0.8076799999999895</v>
      </c>
      <c r="G1285" s="1">
        <f t="shared" si="60"/>
        <v>1.7951999999999984</v>
      </c>
      <c r="H1285" s="2">
        <f t="shared" si="61"/>
        <v>2.5596164834298705</v>
      </c>
      <c r="I1285" s="2">
        <f t="shared" si="62"/>
        <v>0.6470270803097693</v>
      </c>
    </row>
    <row r="1286" spans="1:9" ht="13.5">
      <c r="A1286" s="2">
        <v>25.68</v>
      </c>
      <c r="B1286">
        <v>0.039</v>
      </c>
      <c r="C1286">
        <v>-12.709</v>
      </c>
      <c r="D1286">
        <v>6.963</v>
      </c>
      <c r="E1286" s="1">
        <f t="shared" si="60"/>
        <v>2.4858600000000193</v>
      </c>
      <c r="F1286" s="1">
        <f t="shared" si="60"/>
        <v>0.5281399999999895</v>
      </c>
      <c r="G1286" s="1">
        <f t="shared" si="60"/>
        <v>1.9288699999999983</v>
      </c>
      <c r="H1286" s="2">
        <f t="shared" si="61"/>
        <v>2.388000400523549</v>
      </c>
      <c r="I1286" s="2">
        <f t="shared" si="62"/>
        <v>0.8694169806827191</v>
      </c>
    </row>
    <row r="1287" spans="1:9" ht="13.5">
      <c r="A1287" s="2">
        <v>25.7</v>
      </c>
      <c r="B1287">
        <v>3.75</v>
      </c>
      <c r="C1287">
        <v>-4.997</v>
      </c>
      <c r="D1287">
        <v>3.239</v>
      </c>
      <c r="E1287" s="1">
        <f t="shared" si="60"/>
        <v>2.5237500000000193</v>
      </c>
      <c r="F1287" s="1">
        <f t="shared" si="60"/>
        <v>0.3510799999999895</v>
      </c>
      <c r="G1287" s="1">
        <f t="shared" si="60"/>
        <v>2.0308899999999985</v>
      </c>
      <c r="H1287" s="2">
        <f t="shared" si="61"/>
        <v>2.3263054379617847</v>
      </c>
      <c r="I1287" s="2">
        <f t="shared" si="62"/>
        <v>1.039651017509972</v>
      </c>
    </row>
    <row r="1288" spans="1:9" ht="13.5">
      <c r="A1288" s="2">
        <v>25.72</v>
      </c>
      <c r="B1288">
        <v>-1.614</v>
      </c>
      <c r="C1288">
        <v>3.316</v>
      </c>
      <c r="D1288">
        <v>-1.764</v>
      </c>
      <c r="E1288" s="1">
        <f t="shared" si="60"/>
        <v>2.5451100000000193</v>
      </c>
      <c r="F1288" s="1">
        <f t="shared" si="60"/>
        <v>0.3342699999999895</v>
      </c>
      <c r="G1288" s="1">
        <f t="shared" si="60"/>
        <v>2.0456399999999983</v>
      </c>
      <c r="H1288" s="2">
        <f t="shared" si="61"/>
        <v>2.3355118024639254</v>
      </c>
      <c r="I1288" s="2">
        <f t="shared" si="62"/>
        <v>1.065225781490383</v>
      </c>
    </row>
    <row r="1289" spans="1:9" ht="13.5">
      <c r="A1289" s="2">
        <v>25.74</v>
      </c>
      <c r="B1289">
        <v>-11.493</v>
      </c>
      <c r="C1289">
        <v>3.616</v>
      </c>
      <c r="D1289">
        <v>-7.252</v>
      </c>
      <c r="E1289" s="1">
        <f t="shared" si="60"/>
        <v>2.4140400000000195</v>
      </c>
      <c r="F1289" s="1">
        <f t="shared" si="60"/>
        <v>0.4035899999999895</v>
      </c>
      <c r="G1289" s="1">
        <f t="shared" si="60"/>
        <v>1.9554799999999983</v>
      </c>
      <c r="H1289" s="2">
        <f t="shared" si="61"/>
        <v>2.2610921418973486</v>
      </c>
      <c r="I1289" s="2">
        <f t="shared" si="62"/>
        <v>0.9369825695017733</v>
      </c>
    </row>
    <row r="1290" spans="1:9" ht="13.5">
      <c r="A1290" s="2">
        <v>25.76</v>
      </c>
      <c r="B1290">
        <v>-13.845</v>
      </c>
      <c r="C1290">
        <v>-1.24</v>
      </c>
      <c r="D1290">
        <v>-8.101</v>
      </c>
      <c r="E1290" s="1">
        <f t="shared" si="60"/>
        <v>2.1606600000000196</v>
      </c>
      <c r="F1290" s="1">
        <f t="shared" si="60"/>
        <v>0.4273499999999895</v>
      </c>
      <c r="G1290" s="1">
        <f t="shared" si="60"/>
        <v>1.8019499999999984</v>
      </c>
      <c r="H1290" s="2">
        <f t="shared" si="61"/>
        <v>2.0588045970114144</v>
      </c>
      <c r="I1290" s="2">
        <f t="shared" si="62"/>
        <v>0.7825620035656873</v>
      </c>
    </row>
    <row r="1291" spans="1:9" ht="13.5">
      <c r="A1291" s="2">
        <v>25.78</v>
      </c>
      <c r="B1291">
        <v>-9.718</v>
      </c>
      <c r="C1291">
        <v>-0.38</v>
      </c>
      <c r="D1291">
        <v>-0.276</v>
      </c>
      <c r="E1291" s="1">
        <f t="shared" si="60"/>
        <v>1.9250300000000196</v>
      </c>
      <c r="F1291" s="1">
        <f t="shared" si="60"/>
        <v>0.4111499999999895</v>
      </c>
      <c r="G1291" s="1">
        <f t="shared" si="60"/>
        <v>1.7181799999999985</v>
      </c>
      <c r="H1291" s="2">
        <f t="shared" si="61"/>
        <v>1.850394332033498</v>
      </c>
      <c r="I1291" s="2">
        <f t="shared" si="62"/>
        <v>0.6714355064921512</v>
      </c>
    </row>
    <row r="1292" spans="1:9" ht="13.5">
      <c r="A1292" s="2">
        <v>25.8</v>
      </c>
      <c r="B1292">
        <v>-4.241</v>
      </c>
      <c r="C1292">
        <v>1.884</v>
      </c>
      <c r="D1292">
        <v>1.677</v>
      </c>
      <c r="E1292" s="1">
        <f t="shared" si="60"/>
        <v>1.7854400000000195</v>
      </c>
      <c r="F1292" s="1">
        <f t="shared" si="60"/>
        <v>0.4261899999999895</v>
      </c>
      <c r="G1292" s="1">
        <f t="shared" si="60"/>
        <v>1.7321899999999986</v>
      </c>
      <c r="H1292" s="2">
        <f t="shared" si="61"/>
        <v>1.7399852840250896</v>
      </c>
      <c r="I1292" s="2">
        <f t="shared" si="62"/>
        <v>0.5847094330316454</v>
      </c>
    </row>
    <row r="1293" spans="1:9" ht="13.5">
      <c r="A1293" s="2">
        <v>25.82</v>
      </c>
      <c r="B1293">
        <v>-2.677</v>
      </c>
      <c r="C1293">
        <v>3.212</v>
      </c>
      <c r="D1293">
        <v>-2.073</v>
      </c>
      <c r="E1293" s="1">
        <f t="shared" si="60"/>
        <v>1.7162600000000194</v>
      </c>
      <c r="F1293" s="1">
        <f t="shared" si="60"/>
        <v>0.4771499999999895</v>
      </c>
      <c r="G1293" s="1">
        <f t="shared" si="60"/>
        <v>1.7282299999999986</v>
      </c>
      <c r="H1293" s="2">
        <f t="shared" si="61"/>
        <v>1.7083220024383121</v>
      </c>
      <c r="I1293" s="2">
        <f t="shared" si="62"/>
        <v>0.5048330873518607</v>
      </c>
    </row>
    <row r="1294" spans="1:9" ht="13.5">
      <c r="A1294" s="2">
        <v>25.84</v>
      </c>
      <c r="B1294">
        <v>-3.045</v>
      </c>
      <c r="C1294">
        <v>3.29</v>
      </c>
      <c r="D1294">
        <v>-6.068</v>
      </c>
      <c r="E1294" s="1">
        <f t="shared" si="60"/>
        <v>1.6590400000000194</v>
      </c>
      <c r="F1294" s="1">
        <f t="shared" si="60"/>
        <v>0.5421699999999895</v>
      </c>
      <c r="G1294" s="1">
        <f t="shared" si="60"/>
        <v>1.6468199999999986</v>
      </c>
      <c r="H1294" s="2">
        <f t="shared" si="61"/>
        <v>1.6942520409366844</v>
      </c>
      <c r="I1294" s="2">
        <f t="shared" si="62"/>
        <v>0.41937101984034597</v>
      </c>
    </row>
    <row r="1295" spans="1:9" ht="13.5">
      <c r="A1295" s="2">
        <v>25.86</v>
      </c>
      <c r="B1295">
        <v>-2.945</v>
      </c>
      <c r="C1295">
        <v>4.519</v>
      </c>
      <c r="D1295">
        <v>-5.486</v>
      </c>
      <c r="E1295" s="1">
        <f t="shared" si="60"/>
        <v>1.5991400000000193</v>
      </c>
      <c r="F1295" s="1">
        <f t="shared" si="60"/>
        <v>0.6202599999999895</v>
      </c>
      <c r="G1295" s="1">
        <f t="shared" si="60"/>
        <v>1.5312799999999986</v>
      </c>
      <c r="H1295" s="2">
        <f t="shared" si="61"/>
        <v>1.6848353553208855</v>
      </c>
      <c r="I1295" s="2">
        <f t="shared" si="62"/>
        <v>0.3214047800839217</v>
      </c>
    </row>
    <row r="1296" spans="1:9" ht="13.5">
      <c r="A1296" s="2">
        <v>25.88</v>
      </c>
      <c r="B1296">
        <v>-3.083</v>
      </c>
      <c r="C1296">
        <v>9.129</v>
      </c>
      <c r="D1296">
        <v>-0.09</v>
      </c>
      <c r="E1296" s="1">
        <f t="shared" si="60"/>
        <v>1.5388600000000192</v>
      </c>
      <c r="F1296" s="1">
        <f t="shared" si="60"/>
        <v>0.7567399999999895</v>
      </c>
      <c r="G1296" s="1">
        <f t="shared" si="60"/>
        <v>1.4755199999999986</v>
      </c>
      <c r="H1296" s="2">
        <f t="shared" si="61"/>
        <v>1.7060383972671238</v>
      </c>
      <c r="I1296" s="2">
        <f t="shared" si="62"/>
        <v>0.17371964267251494</v>
      </c>
    </row>
    <row r="1297" spans="1:9" ht="13.5">
      <c r="A1297" s="2">
        <v>25.9</v>
      </c>
      <c r="B1297">
        <v>-3.087</v>
      </c>
      <c r="C1297">
        <v>12.75</v>
      </c>
      <c r="D1297">
        <v>0.08</v>
      </c>
      <c r="E1297" s="1">
        <f t="shared" si="60"/>
        <v>1.4771600000000191</v>
      </c>
      <c r="F1297" s="1">
        <f t="shared" si="60"/>
        <v>0.9755299999999896</v>
      </c>
      <c r="G1297" s="1">
        <f t="shared" si="60"/>
        <v>1.4754199999999986</v>
      </c>
      <c r="H1297" s="2">
        <f t="shared" si="61"/>
        <v>1.7696548655558553</v>
      </c>
      <c r="I1297" s="2">
        <f t="shared" si="62"/>
        <v>-0.04452081888873827</v>
      </c>
    </row>
    <row r="1298" spans="1:9" ht="13.5">
      <c r="A1298" s="2">
        <v>25.92</v>
      </c>
      <c r="B1298">
        <v>-3.751</v>
      </c>
      <c r="C1298">
        <v>12.21</v>
      </c>
      <c r="D1298">
        <v>-0.381</v>
      </c>
      <c r="E1298" s="1">
        <f t="shared" si="60"/>
        <v>1.4087800000000192</v>
      </c>
      <c r="F1298" s="1">
        <f t="shared" si="60"/>
        <v>1.2251299999999896</v>
      </c>
      <c r="G1298" s="1">
        <f t="shared" si="60"/>
        <v>1.4724099999999987</v>
      </c>
      <c r="H1298" s="2">
        <f t="shared" si="61"/>
        <v>1.8439331850932867</v>
      </c>
      <c r="I1298" s="2">
        <f t="shared" si="62"/>
        <v>-0.2924295029776488</v>
      </c>
    </row>
    <row r="1299" spans="1:9" ht="13.5">
      <c r="A1299" s="2">
        <v>25.94</v>
      </c>
      <c r="B1299">
        <v>-4.402</v>
      </c>
      <c r="C1299">
        <v>10.838</v>
      </c>
      <c r="D1299">
        <v>-1.729</v>
      </c>
      <c r="E1299" s="1">
        <f t="shared" si="60"/>
        <v>1.3272500000000191</v>
      </c>
      <c r="F1299" s="1">
        <f t="shared" si="60"/>
        <v>1.4556099999999896</v>
      </c>
      <c r="G1299" s="1">
        <f t="shared" si="60"/>
        <v>1.4513099999999988</v>
      </c>
      <c r="H1299" s="2">
        <f t="shared" si="61"/>
        <v>1.8969276158341226</v>
      </c>
      <c r="I1299" s="2">
        <f t="shared" si="62"/>
        <v>-0.5310919457927151</v>
      </c>
    </row>
    <row r="1300" spans="1:9" ht="13.5">
      <c r="A1300" s="2">
        <v>25.96</v>
      </c>
      <c r="B1300">
        <v>-3.473</v>
      </c>
      <c r="C1300">
        <v>11.178</v>
      </c>
      <c r="D1300">
        <v>-5.114</v>
      </c>
      <c r="E1300" s="1">
        <f t="shared" si="60"/>
        <v>1.248500000000019</v>
      </c>
      <c r="F1300" s="1">
        <f t="shared" si="60"/>
        <v>1.6757699999999895</v>
      </c>
      <c r="G1300" s="1">
        <f t="shared" si="60"/>
        <v>1.3828799999999988</v>
      </c>
      <c r="H1300" s="2">
        <f t="shared" si="61"/>
        <v>1.946810853475386</v>
      </c>
      <c r="I1300" s="2">
        <f t="shared" si="62"/>
        <v>-0.7595293567008787</v>
      </c>
    </row>
    <row r="1301" spans="1:9" ht="13.5">
      <c r="A1301" s="2">
        <v>25.98</v>
      </c>
      <c r="B1301">
        <v>-4.232</v>
      </c>
      <c r="C1301">
        <v>10.88</v>
      </c>
      <c r="D1301">
        <v>-5.383</v>
      </c>
      <c r="E1301" s="1">
        <f t="shared" si="60"/>
        <v>1.171450000000019</v>
      </c>
      <c r="F1301" s="1">
        <f t="shared" si="60"/>
        <v>1.8963499999999895</v>
      </c>
      <c r="G1301" s="1">
        <f t="shared" si="60"/>
        <v>1.2779099999999988</v>
      </c>
      <c r="H1301" s="2">
        <f t="shared" si="61"/>
        <v>1.998358338971094</v>
      </c>
      <c r="I1301" s="2">
        <f t="shared" si="62"/>
        <v>-0.9874220850602317</v>
      </c>
    </row>
    <row r="1302" spans="1:9" ht="13.5">
      <c r="A1302" s="2">
        <v>26</v>
      </c>
      <c r="B1302">
        <v>-6.862</v>
      </c>
      <c r="C1302">
        <v>8.776</v>
      </c>
      <c r="D1302">
        <v>-4.304</v>
      </c>
      <c r="E1302" s="1">
        <f t="shared" si="60"/>
        <v>1.060510000000019</v>
      </c>
      <c r="F1302" s="1">
        <f t="shared" si="60"/>
        <v>2.0929099999999896</v>
      </c>
      <c r="G1302" s="1">
        <f t="shared" si="60"/>
        <v>1.1810399999999988</v>
      </c>
      <c r="H1302" s="2">
        <f t="shared" si="61"/>
        <v>2.0084368137611786</v>
      </c>
      <c r="I1302" s="2">
        <f t="shared" si="62"/>
        <v>-1.2129036620147704</v>
      </c>
    </row>
    <row r="1303" spans="1:9" ht="13.5">
      <c r="A1303" s="2">
        <v>26.02</v>
      </c>
      <c r="B1303">
        <v>-3.991</v>
      </c>
      <c r="C1303">
        <v>3.118</v>
      </c>
      <c r="D1303">
        <v>-1.094</v>
      </c>
      <c r="E1303" s="1">
        <f t="shared" si="60"/>
        <v>0.9519800000000189</v>
      </c>
      <c r="F1303" s="1">
        <f t="shared" si="60"/>
        <v>2.2118499999999894</v>
      </c>
      <c r="G1303" s="1">
        <f t="shared" si="60"/>
        <v>1.1270599999999988</v>
      </c>
      <c r="H1303" s="2">
        <f t="shared" si="61"/>
        <v>1.9794267511732189</v>
      </c>
      <c r="I1303" s="2">
        <f t="shared" si="62"/>
        <v>-1.3712826403188454</v>
      </c>
    </row>
    <row r="1304" spans="1:9" ht="13.5">
      <c r="A1304" s="2">
        <v>26.04</v>
      </c>
      <c r="B1304">
        <v>-0.553</v>
      </c>
      <c r="C1304">
        <v>-1.177</v>
      </c>
      <c r="D1304">
        <v>1.253</v>
      </c>
      <c r="E1304" s="1">
        <f t="shared" si="60"/>
        <v>0.9065400000000189</v>
      </c>
      <c r="F1304" s="1">
        <f t="shared" si="60"/>
        <v>2.2312599999999896</v>
      </c>
      <c r="G1304" s="1">
        <f t="shared" si="60"/>
        <v>1.1286499999999988</v>
      </c>
      <c r="H1304" s="2">
        <f t="shared" si="61"/>
        <v>1.9511771786026375</v>
      </c>
      <c r="I1304" s="2">
        <f t="shared" si="62"/>
        <v>-1.4118227852319984</v>
      </c>
    </row>
    <row r="1305" spans="1:9" ht="13.5">
      <c r="A1305" s="2">
        <v>26.06</v>
      </c>
      <c r="B1305">
        <v>-0.627</v>
      </c>
      <c r="C1305">
        <v>-1.823</v>
      </c>
      <c r="D1305">
        <v>0.299</v>
      </c>
      <c r="E1305" s="1">
        <f t="shared" si="60"/>
        <v>0.8947400000000189</v>
      </c>
      <c r="F1305" s="1">
        <f t="shared" si="60"/>
        <v>2.20125999999999</v>
      </c>
      <c r="G1305" s="1">
        <f t="shared" si="60"/>
        <v>1.1441699999999988</v>
      </c>
      <c r="H1305" s="2">
        <f t="shared" si="61"/>
        <v>1.9252726331409957</v>
      </c>
      <c r="I1305" s="2">
        <f t="shared" si="62"/>
        <v>-1.3926343896652578</v>
      </c>
    </row>
    <row r="1306" spans="1:9" ht="13.5">
      <c r="A1306" s="2">
        <v>26.08</v>
      </c>
      <c r="B1306">
        <v>-3.295</v>
      </c>
      <c r="C1306">
        <v>-1.679</v>
      </c>
      <c r="D1306">
        <v>-4.907</v>
      </c>
      <c r="E1306" s="1">
        <f t="shared" si="60"/>
        <v>0.8555200000000188</v>
      </c>
      <c r="F1306" s="1">
        <f t="shared" si="60"/>
        <v>2.16623999999999</v>
      </c>
      <c r="G1306" s="1">
        <f t="shared" si="60"/>
        <v>1.098089999999999</v>
      </c>
      <c r="H1306" s="2">
        <f t="shared" si="61"/>
        <v>1.8734544141762939</v>
      </c>
      <c r="I1306" s="2">
        <f t="shared" si="62"/>
        <v>-1.383719178881086</v>
      </c>
    </row>
    <row r="1307" spans="1:9" ht="13.5">
      <c r="A1307" s="2">
        <v>26.1</v>
      </c>
      <c r="B1307">
        <v>-5.819</v>
      </c>
      <c r="C1307">
        <v>-3.919</v>
      </c>
      <c r="D1307">
        <v>-6.414</v>
      </c>
      <c r="E1307" s="1">
        <f t="shared" si="60"/>
        <v>0.7643800000000188</v>
      </c>
      <c r="F1307" s="1">
        <f t="shared" si="60"/>
        <v>2.11025999999999</v>
      </c>
      <c r="G1307" s="1">
        <f t="shared" si="60"/>
        <v>0.9848799999999989</v>
      </c>
      <c r="H1307" s="2">
        <f t="shared" si="61"/>
        <v>1.7664984302808224</v>
      </c>
      <c r="I1307" s="2">
        <f t="shared" si="62"/>
        <v>-1.3845422882004639</v>
      </c>
    </row>
    <row r="1308" spans="1:9" ht="13.5">
      <c r="A1308" s="2">
        <v>26.12</v>
      </c>
      <c r="B1308">
        <v>-8.038</v>
      </c>
      <c r="C1308">
        <v>-2.949</v>
      </c>
      <c r="D1308">
        <v>-5.656</v>
      </c>
      <c r="E1308" s="1">
        <f t="shared" si="60"/>
        <v>0.6258100000000189</v>
      </c>
      <c r="F1308" s="1">
        <f t="shared" si="60"/>
        <v>2.04157999999999</v>
      </c>
      <c r="G1308" s="1">
        <f t="shared" si="60"/>
        <v>0.8641799999999988</v>
      </c>
      <c r="H1308" s="2">
        <f t="shared" si="61"/>
        <v>1.61258955052889</v>
      </c>
      <c r="I1308" s="2">
        <f t="shared" si="62"/>
        <v>-1.3997292574012357</v>
      </c>
    </row>
    <row r="1309" spans="1:9" ht="13.5">
      <c r="A1309" s="2">
        <v>26.14</v>
      </c>
      <c r="B1309">
        <v>-6.596</v>
      </c>
      <c r="C1309">
        <v>1.106</v>
      </c>
      <c r="D1309">
        <v>-3.046</v>
      </c>
      <c r="E1309" s="1">
        <f t="shared" si="60"/>
        <v>0.4794700000000188</v>
      </c>
      <c r="F1309" s="1">
        <f t="shared" si="60"/>
        <v>2.02314999999999</v>
      </c>
      <c r="G1309" s="1">
        <f t="shared" si="60"/>
        <v>0.7771599999999989</v>
      </c>
      <c r="H1309" s="2">
        <f t="shared" si="61"/>
        <v>1.4787197800975407</v>
      </c>
      <c r="I1309" s="2">
        <f t="shared" si="62"/>
        <v>-1.4616481161169599</v>
      </c>
    </row>
    <row r="1310" spans="1:9" ht="13.5">
      <c r="A1310" s="2">
        <v>26.16</v>
      </c>
      <c r="B1310">
        <v>-0.314</v>
      </c>
      <c r="C1310">
        <v>2.566</v>
      </c>
      <c r="D1310">
        <v>-1.918</v>
      </c>
      <c r="E1310" s="1">
        <f t="shared" si="60"/>
        <v>0.41037000000001883</v>
      </c>
      <c r="F1310" s="1">
        <f t="shared" si="60"/>
        <v>2.05986999999999</v>
      </c>
      <c r="G1310" s="1">
        <f t="shared" si="60"/>
        <v>0.7275199999999988</v>
      </c>
      <c r="H1310" s="2">
        <f t="shared" si="61"/>
        <v>1.439578292035775</v>
      </c>
      <c r="I1310" s="2">
        <f t="shared" si="62"/>
        <v>-1.5294058633663383</v>
      </c>
    </row>
    <row r="1311" spans="1:9" ht="13.5">
      <c r="A1311" s="2">
        <v>26.18</v>
      </c>
      <c r="B1311">
        <v>5.331</v>
      </c>
      <c r="C1311">
        <v>3.275</v>
      </c>
      <c r="D1311">
        <v>-5.786</v>
      </c>
      <c r="E1311" s="1">
        <f t="shared" si="60"/>
        <v>0.4605400000000188</v>
      </c>
      <c r="F1311" s="1">
        <f t="shared" si="60"/>
        <v>2.1182799999999897</v>
      </c>
      <c r="G1311" s="1">
        <f t="shared" si="60"/>
        <v>0.6504799999999988</v>
      </c>
      <c r="H1311" s="2">
        <f t="shared" si="61"/>
        <v>1.5130774492438044</v>
      </c>
      <c r="I1311" s="2">
        <f t="shared" si="62"/>
        <v>-1.5523543031762552</v>
      </c>
    </row>
    <row r="1312" spans="1:9" ht="13.5">
      <c r="A1312" s="2">
        <v>26.2</v>
      </c>
      <c r="B1312">
        <v>5.603</v>
      </c>
      <c r="C1312">
        <v>6.311</v>
      </c>
      <c r="D1312">
        <v>-4.415</v>
      </c>
      <c r="E1312" s="1">
        <f t="shared" si="60"/>
        <v>0.5698800000000188</v>
      </c>
      <c r="F1312" s="1">
        <f t="shared" si="60"/>
        <v>2.21413999999999</v>
      </c>
      <c r="G1312" s="1">
        <f t="shared" si="60"/>
        <v>0.5484699999999988</v>
      </c>
      <c r="H1312" s="2">
        <f t="shared" si="61"/>
        <v>1.656601088746943</v>
      </c>
      <c r="I1312" s="2">
        <f t="shared" si="62"/>
        <v>-1.5757068213225516</v>
      </c>
    </row>
    <row r="1313" spans="1:9" ht="13.5">
      <c r="A1313" s="2">
        <v>26.22</v>
      </c>
      <c r="B1313">
        <v>5.649</v>
      </c>
      <c r="C1313">
        <v>8.369</v>
      </c>
      <c r="D1313">
        <v>-0.647</v>
      </c>
      <c r="E1313" s="1">
        <f t="shared" si="60"/>
        <v>0.6824000000000188</v>
      </c>
      <c r="F1313" s="1">
        <f t="shared" si="60"/>
        <v>2.3609399999999896</v>
      </c>
      <c r="G1313" s="1">
        <f t="shared" si="60"/>
        <v>0.4978499999999988</v>
      </c>
      <c r="H1313" s="2">
        <f t="shared" si="61"/>
        <v>1.829815608515898</v>
      </c>
      <c r="I1313" s="2">
        <f t="shared" si="62"/>
        <v>-1.6405737662267943</v>
      </c>
    </row>
    <row r="1314" spans="1:9" ht="13.5">
      <c r="A1314" s="2">
        <v>26.24</v>
      </c>
      <c r="B1314">
        <v>7.298</v>
      </c>
      <c r="C1314">
        <v>10.792</v>
      </c>
      <c r="D1314">
        <v>1.547</v>
      </c>
      <c r="E1314" s="1">
        <f t="shared" si="60"/>
        <v>0.8118700000000187</v>
      </c>
      <c r="F1314" s="1">
        <f t="shared" si="60"/>
        <v>2.5525499999999894</v>
      </c>
      <c r="G1314" s="1">
        <f t="shared" si="60"/>
        <v>0.5068499999999988</v>
      </c>
      <c r="H1314" s="2">
        <f t="shared" si="61"/>
        <v>2.041150225744995</v>
      </c>
      <c r="I1314" s="2">
        <f t="shared" si="62"/>
        <v>-1.7344596147910538</v>
      </c>
    </row>
    <row r="1315" spans="1:9" ht="13.5">
      <c r="A1315" s="2">
        <v>26.26</v>
      </c>
      <c r="B1315">
        <v>8.599</v>
      </c>
      <c r="C1315">
        <v>9.308</v>
      </c>
      <c r="D1315">
        <v>3.533</v>
      </c>
      <c r="E1315" s="1">
        <f t="shared" si="60"/>
        <v>0.9708400000000188</v>
      </c>
      <c r="F1315" s="1">
        <f t="shared" si="60"/>
        <v>2.7535499999999895</v>
      </c>
      <c r="G1315" s="1">
        <f t="shared" si="60"/>
        <v>0.5576499999999988</v>
      </c>
      <c r="H1315" s="2">
        <f t="shared" si="61"/>
        <v>2.282478203701856</v>
      </c>
      <c r="I1315" s="2">
        <f t="shared" si="62"/>
        <v>-1.8206760166833433</v>
      </c>
    </row>
    <row r="1316" spans="1:9" ht="13.5">
      <c r="A1316" s="2">
        <v>26.28</v>
      </c>
      <c r="B1316">
        <v>7.814</v>
      </c>
      <c r="C1316">
        <v>3.977</v>
      </c>
      <c r="D1316">
        <v>3.705</v>
      </c>
      <c r="E1316" s="1">
        <f t="shared" si="60"/>
        <v>1.1349700000000187</v>
      </c>
      <c r="F1316" s="1">
        <f t="shared" si="60"/>
        <v>2.8863999999999894</v>
      </c>
      <c r="G1316" s="1">
        <f t="shared" si="60"/>
        <v>0.6300299999999988</v>
      </c>
      <c r="H1316" s="2">
        <f t="shared" si="61"/>
        <v>2.4920681119773915</v>
      </c>
      <c r="I1316" s="2">
        <f t="shared" si="62"/>
        <v>-1.8463635574191286</v>
      </c>
    </row>
    <row r="1317" spans="1:9" ht="13.5">
      <c r="A1317" s="2">
        <v>26.3</v>
      </c>
      <c r="B1317">
        <v>9.523</v>
      </c>
      <c r="C1317">
        <v>-0.803</v>
      </c>
      <c r="D1317">
        <v>-0.897</v>
      </c>
      <c r="E1317" s="1">
        <f t="shared" si="60"/>
        <v>1.3083400000000187</v>
      </c>
      <c r="F1317" s="1">
        <f t="shared" si="60"/>
        <v>2.9181399999999895</v>
      </c>
      <c r="G1317" s="1">
        <f t="shared" si="60"/>
        <v>0.6581099999999988</v>
      </c>
      <c r="H1317" s="2">
        <f t="shared" si="61"/>
        <v>2.6559138478547935</v>
      </c>
      <c r="I1317" s="2">
        <f t="shared" si="62"/>
        <v>-1.7814085011510228</v>
      </c>
    </row>
    <row r="1318" spans="1:9" ht="13.5">
      <c r="A1318" s="2">
        <v>26.32</v>
      </c>
      <c r="B1318">
        <v>9.639</v>
      </c>
      <c r="C1318">
        <v>-3.085</v>
      </c>
      <c r="D1318">
        <v>-4.936</v>
      </c>
      <c r="E1318" s="1">
        <f t="shared" si="60"/>
        <v>1.4999600000000186</v>
      </c>
      <c r="F1318" s="1">
        <f t="shared" si="60"/>
        <v>2.8792599999999897</v>
      </c>
      <c r="G1318" s="1">
        <f t="shared" si="60"/>
        <v>0.5997799999999988</v>
      </c>
      <c r="H1318" s="2">
        <f t="shared" si="61"/>
        <v>2.7978135630469003</v>
      </c>
      <c r="I1318" s="2">
        <f t="shared" si="62"/>
        <v>-1.6468932617600944</v>
      </c>
    </row>
    <row r="1319" spans="1:9" ht="13.5">
      <c r="A1319" s="2">
        <v>26.34</v>
      </c>
      <c r="B1319">
        <v>7.653</v>
      </c>
      <c r="C1319">
        <v>-5.497</v>
      </c>
      <c r="D1319">
        <v>-4.392</v>
      </c>
      <c r="E1319" s="1">
        <f t="shared" si="60"/>
        <v>1.6728800000000186</v>
      </c>
      <c r="F1319" s="1">
        <f t="shared" si="60"/>
        <v>2.7934399999999897</v>
      </c>
      <c r="G1319" s="1">
        <f t="shared" si="60"/>
        <v>0.5064999999999987</v>
      </c>
      <c r="H1319" s="2">
        <f t="shared" si="61"/>
        <v>2.898980368577776</v>
      </c>
      <c r="I1319" s="2">
        <f t="shared" si="62"/>
        <v>-1.482480134976744</v>
      </c>
    </row>
    <row r="1320" spans="1:9" ht="13.5">
      <c r="A1320" s="2">
        <v>26.36</v>
      </c>
      <c r="B1320">
        <v>3.914</v>
      </c>
      <c r="C1320">
        <v>-9.062</v>
      </c>
      <c r="D1320">
        <v>-4.119</v>
      </c>
      <c r="E1320" s="1">
        <f t="shared" si="60"/>
        <v>1.7885500000000185</v>
      </c>
      <c r="F1320" s="1">
        <f t="shared" si="60"/>
        <v>2.64784999999999</v>
      </c>
      <c r="G1320" s="1">
        <f t="shared" si="60"/>
        <v>0.4213899999999987</v>
      </c>
      <c r="H1320" s="2">
        <f t="shared" si="61"/>
        <v>2.9199231461804773</v>
      </c>
      <c r="I1320" s="2">
        <f t="shared" si="62"/>
        <v>-1.2977170513634757</v>
      </c>
    </row>
    <row r="1321" spans="1:9" ht="13.5">
      <c r="A1321" s="2">
        <v>26.38</v>
      </c>
      <c r="B1321">
        <v>0.533</v>
      </c>
      <c r="C1321">
        <v>-8.597</v>
      </c>
      <c r="D1321">
        <v>-1.317</v>
      </c>
      <c r="E1321" s="1">
        <f t="shared" si="60"/>
        <v>1.8330200000000185</v>
      </c>
      <c r="F1321" s="1">
        <f t="shared" si="60"/>
        <v>2.47125999999999</v>
      </c>
      <c r="G1321" s="1">
        <f t="shared" si="60"/>
        <v>0.3670299999999987</v>
      </c>
      <c r="H1321" s="2">
        <f t="shared" si="61"/>
        <v>2.864057402145612</v>
      </c>
      <c r="I1321" s="2">
        <f t="shared" si="62"/>
        <v>-1.1243947283827613</v>
      </c>
    </row>
    <row r="1322" spans="1:9" ht="13.5">
      <c r="A1322" s="2">
        <v>26.4</v>
      </c>
      <c r="B1322">
        <v>-0.33</v>
      </c>
      <c r="C1322">
        <v>-0.492</v>
      </c>
      <c r="D1322">
        <v>0.218</v>
      </c>
      <c r="E1322" s="1">
        <f t="shared" si="60"/>
        <v>1.8350500000000185</v>
      </c>
      <c r="F1322" s="1">
        <f t="shared" si="60"/>
        <v>2.38036999999999</v>
      </c>
      <c r="G1322" s="1">
        <f t="shared" si="60"/>
        <v>0.3560399999999987</v>
      </c>
      <c r="H1322" s="2">
        <f t="shared" si="61"/>
        <v>2.8176145778546537</v>
      </c>
      <c r="I1322" s="2">
        <f t="shared" si="62"/>
        <v>-1.0462399008167105</v>
      </c>
    </row>
    <row r="1323" spans="1:9" ht="13.5">
      <c r="A1323" s="2">
        <v>26.42</v>
      </c>
      <c r="B1323">
        <v>0.134</v>
      </c>
      <c r="C1323">
        <v>8.518</v>
      </c>
      <c r="D1323">
        <v>1.348</v>
      </c>
      <c r="E1323" s="1">
        <f t="shared" si="60"/>
        <v>1.8330900000000185</v>
      </c>
      <c r="F1323" s="1">
        <f t="shared" si="60"/>
        <v>2.46062999999999</v>
      </c>
      <c r="G1323" s="1">
        <f t="shared" si="60"/>
        <v>0.3716999999999987</v>
      </c>
      <c r="H1323" s="2">
        <f t="shared" si="61"/>
        <v>2.858483723733544</v>
      </c>
      <c r="I1323" s="2">
        <f t="shared" si="62"/>
        <v>-1.1153428827721221</v>
      </c>
    </row>
    <row r="1324" spans="1:9" ht="13.5">
      <c r="A1324" s="2">
        <v>26.44</v>
      </c>
      <c r="B1324">
        <v>-0.863</v>
      </c>
      <c r="C1324">
        <v>11.628</v>
      </c>
      <c r="D1324">
        <v>-0.563</v>
      </c>
      <c r="E1324" s="1">
        <f t="shared" si="60"/>
        <v>1.8258000000000185</v>
      </c>
      <c r="F1324" s="1">
        <f t="shared" si="60"/>
        <v>2.66208999999999</v>
      </c>
      <c r="G1324" s="1">
        <f t="shared" si="60"/>
        <v>0.3795499999999987</v>
      </c>
      <c r="H1324" s="2">
        <f t="shared" si="61"/>
        <v>2.959058988084985</v>
      </c>
      <c r="I1324" s="2">
        <f t="shared" si="62"/>
        <v>-1.290053763660056</v>
      </c>
    </row>
    <row r="1325" spans="1:9" ht="13.5">
      <c r="A1325" s="2">
        <v>26.46</v>
      </c>
      <c r="B1325">
        <v>-2.645</v>
      </c>
      <c r="C1325">
        <v>8.821</v>
      </c>
      <c r="D1325">
        <v>-3.871</v>
      </c>
      <c r="E1325" s="1">
        <f t="shared" si="60"/>
        <v>1.7907200000000185</v>
      </c>
      <c r="F1325" s="1">
        <f t="shared" si="60"/>
        <v>2.8665799999999897</v>
      </c>
      <c r="G1325" s="1">
        <f t="shared" si="60"/>
        <v>0.33520999999999873</v>
      </c>
      <c r="H1325" s="2">
        <f t="shared" si="61"/>
        <v>3.0376726512148657</v>
      </c>
      <c r="I1325" s="2">
        <f t="shared" si="62"/>
        <v>-1.4820606866323844</v>
      </c>
    </row>
    <row r="1326" spans="1:9" ht="13.5">
      <c r="A1326" s="2">
        <v>26.48</v>
      </c>
      <c r="B1326">
        <v>-2.815</v>
      </c>
      <c r="C1326">
        <v>6.425</v>
      </c>
      <c r="D1326">
        <v>-4.717</v>
      </c>
      <c r="E1326" s="1">
        <f t="shared" si="60"/>
        <v>1.7361200000000185</v>
      </c>
      <c r="F1326" s="1">
        <f t="shared" si="60"/>
        <v>3.0190399999999897</v>
      </c>
      <c r="G1326" s="1">
        <f t="shared" si="60"/>
        <v>0.24932999999999872</v>
      </c>
      <c r="H1326" s="2">
        <f t="shared" si="61"/>
        <v>3.0721607161897193</v>
      </c>
      <c r="I1326" s="2">
        <f t="shared" si="62"/>
        <v>-1.6402876911995259</v>
      </c>
    </row>
    <row r="1327" spans="1:9" ht="13.5">
      <c r="A1327" s="2">
        <v>26.5</v>
      </c>
      <c r="B1327">
        <v>-1.806</v>
      </c>
      <c r="C1327">
        <v>4.573</v>
      </c>
      <c r="D1327">
        <v>-2.152</v>
      </c>
      <c r="E1327" s="1">
        <f t="shared" si="60"/>
        <v>1.6899100000000185</v>
      </c>
      <c r="F1327" s="1">
        <f t="shared" si="60"/>
        <v>3.12901999999999</v>
      </c>
      <c r="G1327" s="1">
        <f t="shared" si="60"/>
        <v>0.18063999999999872</v>
      </c>
      <c r="H1327" s="2">
        <f t="shared" si="61"/>
        <v>3.091252934346699</v>
      </c>
      <c r="I1327" s="2">
        <f t="shared" si="62"/>
        <v>-1.7580435900150264</v>
      </c>
    </row>
    <row r="1328" spans="1:9" ht="13.5">
      <c r="A1328" s="2">
        <v>26.52</v>
      </c>
      <c r="B1328">
        <v>-1.471</v>
      </c>
      <c r="C1328">
        <v>0.638</v>
      </c>
      <c r="D1328">
        <v>0.044</v>
      </c>
      <c r="E1328" s="1">
        <f t="shared" si="60"/>
        <v>1.6571400000000185</v>
      </c>
      <c r="F1328" s="1">
        <f t="shared" si="60"/>
        <v>3.18112999999999</v>
      </c>
      <c r="G1328" s="1">
        <f t="shared" si="60"/>
        <v>0.1595599999999987</v>
      </c>
      <c r="H1328" s="2">
        <f t="shared" si="61"/>
        <v>3.091076491094845</v>
      </c>
      <c r="I1328" s="2">
        <f t="shared" si="62"/>
        <v>-1.8196008305946598</v>
      </c>
    </row>
    <row r="1329" spans="1:9" ht="13.5">
      <c r="A1329" s="2">
        <v>26.54</v>
      </c>
      <c r="B1329">
        <v>0.256</v>
      </c>
      <c r="C1329">
        <v>-4.391</v>
      </c>
      <c r="D1329">
        <v>-1.828</v>
      </c>
      <c r="E1329" s="1">
        <f t="shared" si="60"/>
        <v>1.6449900000000184</v>
      </c>
      <c r="F1329" s="1">
        <f t="shared" si="60"/>
        <v>3.14359999999999</v>
      </c>
      <c r="G1329" s="1">
        <f t="shared" si="60"/>
        <v>0.1417199999999987</v>
      </c>
      <c r="H1329" s="2">
        <f t="shared" si="61"/>
        <v>3.0608848367398727</v>
      </c>
      <c r="I1329" s="2">
        <f t="shared" si="62"/>
        <v>-1.7942121046063424</v>
      </c>
    </row>
    <row r="1330" spans="1:9" ht="13.5">
      <c r="A1330" s="2">
        <v>26.56</v>
      </c>
      <c r="B1330">
        <v>3.569</v>
      </c>
      <c r="C1330">
        <v>-9.344</v>
      </c>
      <c r="D1330">
        <v>-4.366</v>
      </c>
      <c r="E1330" s="1">
        <f t="shared" si="60"/>
        <v>1.6832400000000183</v>
      </c>
      <c r="F1330" s="1">
        <f t="shared" si="60"/>
        <v>3.00624999999999</v>
      </c>
      <c r="G1330" s="1">
        <f t="shared" si="60"/>
        <v>0.07977999999999871</v>
      </c>
      <c r="H1330" s="2">
        <f t="shared" si="61"/>
        <v>3.020538265475425</v>
      </c>
      <c r="I1330" s="2">
        <f t="shared" si="62"/>
        <v>-1.6574632867423376</v>
      </c>
    </row>
    <row r="1331" spans="1:9" ht="13.5">
      <c r="A1331" s="2">
        <v>26.58</v>
      </c>
      <c r="B1331">
        <v>6.044</v>
      </c>
      <c r="C1331">
        <v>-13.243</v>
      </c>
      <c r="D1331">
        <v>-5.262</v>
      </c>
      <c r="E1331" s="1">
        <f t="shared" si="60"/>
        <v>1.7793700000000183</v>
      </c>
      <c r="F1331" s="1">
        <f t="shared" si="60"/>
        <v>2.78037999999999</v>
      </c>
      <c r="G1331" s="1">
        <f t="shared" si="60"/>
        <v>-0.01650000000000129</v>
      </c>
      <c r="H1331" s="2">
        <f t="shared" si="61"/>
        <v>2.9823682647465883</v>
      </c>
      <c r="I1331" s="2">
        <f t="shared" si="62"/>
        <v>-1.4149735243927473</v>
      </c>
    </row>
    <row r="1332" spans="1:9" ht="13.5">
      <c r="A1332" s="2">
        <v>26.6</v>
      </c>
      <c r="B1332">
        <v>4.56</v>
      </c>
      <c r="C1332">
        <v>-17.095</v>
      </c>
      <c r="D1332">
        <v>-2.487</v>
      </c>
      <c r="E1332" s="1">
        <f t="shared" si="60"/>
        <v>1.8854100000000182</v>
      </c>
      <c r="F1332" s="1">
        <f t="shared" si="60"/>
        <v>2.4769999999999897</v>
      </c>
      <c r="G1332" s="1">
        <f t="shared" si="60"/>
        <v>-0.0939900000000013</v>
      </c>
      <c r="H1332" s="2">
        <f t="shared" si="61"/>
        <v>2.9115283784799457</v>
      </c>
      <c r="I1332" s="2">
        <f t="shared" si="62"/>
        <v>-1.1015000542015216</v>
      </c>
    </row>
    <row r="1333" spans="1:9" ht="13.5">
      <c r="A1333" s="2">
        <v>26.62</v>
      </c>
      <c r="B1333">
        <v>2.182</v>
      </c>
      <c r="C1333">
        <v>-19.687</v>
      </c>
      <c r="D1333">
        <v>-1.687</v>
      </c>
      <c r="E1333" s="1">
        <f t="shared" si="60"/>
        <v>1.9528300000000183</v>
      </c>
      <c r="F1333" s="1">
        <f t="shared" si="60"/>
        <v>2.1091799999999896</v>
      </c>
      <c r="G1333" s="1">
        <f t="shared" si="60"/>
        <v>-0.1357300000000013</v>
      </c>
      <c r="H1333" s="2">
        <f t="shared" si="61"/>
        <v>2.7737888773525547</v>
      </c>
      <c r="I1333" s="2">
        <f t="shared" si="62"/>
        <v>-0.7538438466786626</v>
      </c>
    </row>
    <row r="1334" spans="1:9" ht="13.5">
      <c r="A1334" s="2">
        <v>26.64</v>
      </c>
      <c r="B1334">
        <v>0.434</v>
      </c>
      <c r="C1334">
        <v>-14.5</v>
      </c>
      <c r="D1334">
        <v>-3.677</v>
      </c>
      <c r="E1334" s="1">
        <f t="shared" si="60"/>
        <v>1.9789900000000182</v>
      </c>
      <c r="F1334" s="1">
        <f t="shared" si="60"/>
        <v>1.7673099999999895</v>
      </c>
      <c r="G1334" s="1">
        <f t="shared" si="60"/>
        <v>-0.1893700000000013</v>
      </c>
      <c r="H1334" s="2">
        <f t="shared" si="61"/>
        <v>2.6148103166846006</v>
      </c>
      <c r="I1334" s="2">
        <f t="shared" si="62"/>
        <v>-0.45005895609332436</v>
      </c>
    </row>
    <row r="1335" spans="1:9" ht="13.5">
      <c r="A1335" s="2">
        <v>26.66</v>
      </c>
      <c r="B1335">
        <v>1.232</v>
      </c>
      <c r="C1335">
        <v>-7.689</v>
      </c>
      <c r="D1335">
        <v>-3.567</v>
      </c>
      <c r="E1335" s="1">
        <f t="shared" si="60"/>
        <v>1.9956500000000181</v>
      </c>
      <c r="F1335" s="1">
        <f t="shared" si="60"/>
        <v>1.5454199999999896</v>
      </c>
      <c r="G1335" s="1">
        <f t="shared" si="60"/>
        <v>-0.2618100000000013</v>
      </c>
      <c r="H1335" s="2">
        <f t="shared" si="61"/>
        <v>2.511355012425861</v>
      </c>
      <c r="I1335" s="2">
        <f t="shared" si="62"/>
        <v>-0.25305710909504997</v>
      </c>
    </row>
    <row r="1336" spans="1:9" ht="13.5">
      <c r="A1336" s="2">
        <v>26.68</v>
      </c>
      <c r="B1336">
        <v>-0.138</v>
      </c>
      <c r="C1336">
        <v>-4.249</v>
      </c>
      <c r="D1336">
        <v>-2.906</v>
      </c>
      <c r="E1336" s="1">
        <f t="shared" si="60"/>
        <v>2.0065900000000183</v>
      </c>
      <c r="F1336" s="1">
        <f t="shared" si="60"/>
        <v>1.4260399999999895</v>
      </c>
      <c r="G1336" s="1">
        <f t="shared" si="60"/>
        <v>-0.32654000000000133</v>
      </c>
      <c r="H1336" s="2">
        <f t="shared" si="61"/>
        <v>2.4573708968336523</v>
      </c>
      <c r="I1336" s="2">
        <f t="shared" si="62"/>
        <v>-0.14601981062518443</v>
      </c>
    </row>
    <row r="1337" spans="1:9" ht="13.5">
      <c r="A1337" s="2">
        <v>26.7</v>
      </c>
      <c r="B1337">
        <v>-2.222</v>
      </c>
      <c r="C1337">
        <v>-3.761</v>
      </c>
      <c r="D1337">
        <v>-2.037</v>
      </c>
      <c r="E1337" s="1">
        <f t="shared" si="60"/>
        <v>1.9829900000000182</v>
      </c>
      <c r="F1337" s="1">
        <f t="shared" si="60"/>
        <v>1.3459399999999895</v>
      </c>
      <c r="G1337" s="1">
        <f t="shared" si="60"/>
        <v>-0.3759700000000013</v>
      </c>
      <c r="H1337" s="2">
        <f t="shared" si="61"/>
        <v>2.394910428699281</v>
      </c>
      <c r="I1337" s="2">
        <f t="shared" si="62"/>
        <v>-0.09059725275895847</v>
      </c>
    </row>
    <row r="1338" spans="1:9" ht="13.5">
      <c r="A1338" s="2">
        <v>26.72</v>
      </c>
      <c r="B1338">
        <v>-3.749</v>
      </c>
      <c r="C1338">
        <v>-4.558</v>
      </c>
      <c r="D1338">
        <v>-5.922</v>
      </c>
      <c r="E1338" s="1">
        <f t="shared" si="60"/>
        <v>1.9232800000000183</v>
      </c>
      <c r="F1338" s="1">
        <f t="shared" si="60"/>
        <v>1.2627499999999894</v>
      </c>
      <c r="G1338" s="1">
        <f t="shared" si="60"/>
        <v>-0.4555600000000013</v>
      </c>
      <c r="H1338" s="2">
        <f t="shared" si="61"/>
        <v>2.3001894932862204</v>
      </c>
      <c r="I1338" s="2">
        <f t="shared" si="62"/>
        <v>-0.051689610907069694</v>
      </c>
    </row>
    <row r="1339" spans="1:9" ht="13.5">
      <c r="A1339" s="2">
        <v>26.74</v>
      </c>
      <c r="B1339">
        <v>-3.098</v>
      </c>
      <c r="C1339">
        <v>-6.142</v>
      </c>
      <c r="D1339">
        <v>-7.437</v>
      </c>
      <c r="E1339" s="1">
        <f t="shared" si="60"/>
        <v>1.8548100000000183</v>
      </c>
      <c r="F1339" s="1">
        <f t="shared" si="60"/>
        <v>1.1557499999999894</v>
      </c>
      <c r="G1339" s="1">
        <f t="shared" si="60"/>
        <v>-0.5891500000000013</v>
      </c>
      <c r="H1339" s="2">
        <f t="shared" si="61"/>
        <v>2.185422278869437</v>
      </c>
      <c r="I1339" s="2">
        <f t="shared" si="62"/>
        <v>0.0027679633596202624</v>
      </c>
    </row>
    <row r="1340" spans="1:9" ht="13.5">
      <c r="A1340" s="2">
        <v>26.76</v>
      </c>
      <c r="B1340">
        <v>-1.704</v>
      </c>
      <c r="C1340">
        <v>-7.615</v>
      </c>
      <c r="D1340">
        <v>-1.925</v>
      </c>
      <c r="E1340" s="1">
        <f t="shared" si="60"/>
        <v>1.8067900000000183</v>
      </c>
      <c r="F1340" s="1">
        <f t="shared" si="60"/>
        <v>1.0181799999999894</v>
      </c>
      <c r="G1340" s="1">
        <f t="shared" si="60"/>
        <v>-0.6827700000000013</v>
      </c>
      <c r="H1340" s="2">
        <f t="shared" si="61"/>
        <v>2.0717980161114435</v>
      </c>
      <c r="I1340" s="2">
        <f t="shared" si="62"/>
        <v>0.09398721687938116</v>
      </c>
    </row>
    <row r="1341" spans="1:9" ht="13.5">
      <c r="A1341" s="2">
        <v>26.78</v>
      </c>
      <c r="B1341">
        <v>-3.43</v>
      </c>
      <c r="C1341">
        <v>-7.731</v>
      </c>
      <c r="D1341">
        <v>-1.738</v>
      </c>
      <c r="E1341" s="1">
        <f t="shared" si="60"/>
        <v>1.7554500000000184</v>
      </c>
      <c r="F1341" s="1">
        <f t="shared" si="60"/>
        <v>0.8647199999999894</v>
      </c>
      <c r="G1341" s="1">
        <f t="shared" si="60"/>
        <v>-0.7194000000000014</v>
      </c>
      <c r="H1341" s="2">
        <f t="shared" si="61"/>
        <v>1.9469378165655447</v>
      </c>
      <c r="I1341" s="2">
        <f t="shared" si="62"/>
        <v>0.19692262268981364</v>
      </c>
    </row>
    <row r="1342" spans="1:9" ht="13.5">
      <c r="A1342" s="2">
        <v>26.8</v>
      </c>
      <c r="B1342">
        <v>-4.458</v>
      </c>
      <c r="C1342">
        <v>-4.754</v>
      </c>
      <c r="D1342">
        <v>-1.322</v>
      </c>
      <c r="E1342" s="1">
        <f t="shared" si="60"/>
        <v>1.6765700000000183</v>
      </c>
      <c r="F1342" s="1">
        <f t="shared" si="60"/>
        <v>0.7398699999999894</v>
      </c>
      <c r="G1342" s="1">
        <f t="shared" si="60"/>
        <v>-0.7500000000000013</v>
      </c>
      <c r="H1342" s="2">
        <f t="shared" si="61"/>
        <v>1.81388336260121</v>
      </c>
      <c r="I1342" s="2">
        <f t="shared" si="62"/>
        <v>0.26100139593222815</v>
      </c>
    </row>
    <row r="1343" spans="1:9" ht="13.5">
      <c r="A1343" s="2">
        <v>26.82</v>
      </c>
      <c r="B1343">
        <v>-1.457</v>
      </c>
      <c r="C1343">
        <v>-3.012</v>
      </c>
      <c r="D1343">
        <v>2.606</v>
      </c>
      <c r="E1343" s="1">
        <f t="shared" si="60"/>
        <v>1.6174200000000183</v>
      </c>
      <c r="F1343" s="1">
        <f t="shared" si="60"/>
        <v>0.6622099999999893</v>
      </c>
      <c r="G1343" s="1">
        <f t="shared" si="60"/>
        <v>-0.7371600000000014</v>
      </c>
      <c r="H1343" s="2">
        <f t="shared" si="61"/>
        <v>1.7225677876532068</v>
      </c>
      <c r="I1343" s="2">
        <f t="shared" si="62"/>
        <v>0.29551608660034223</v>
      </c>
    </row>
    <row r="1344" spans="1:9" ht="13.5">
      <c r="A1344" s="2">
        <v>26.84</v>
      </c>
      <c r="B1344">
        <v>4.711</v>
      </c>
      <c r="C1344">
        <v>-0.984</v>
      </c>
      <c r="D1344">
        <v>1.927</v>
      </c>
      <c r="E1344" s="1">
        <f t="shared" si="60"/>
        <v>1.6499600000000183</v>
      </c>
      <c r="F1344" s="1">
        <f t="shared" si="60"/>
        <v>0.6222499999999893</v>
      </c>
      <c r="G1344" s="1">
        <f t="shared" si="60"/>
        <v>-0.6918300000000014</v>
      </c>
      <c r="H1344" s="2">
        <f t="shared" si="61"/>
        <v>1.7289876989033783</v>
      </c>
      <c r="I1344" s="2">
        <f t="shared" si="62"/>
        <v>0.3466476613809014</v>
      </c>
    </row>
    <row r="1345" spans="1:9" ht="13.5">
      <c r="A1345" s="2">
        <v>26.86</v>
      </c>
      <c r="B1345">
        <v>10.527</v>
      </c>
      <c r="C1345">
        <v>-1.712</v>
      </c>
      <c r="D1345">
        <v>0.574</v>
      </c>
      <c r="E1345" s="1">
        <f t="shared" si="60"/>
        <v>1.8023400000000183</v>
      </c>
      <c r="F1345" s="1">
        <f t="shared" si="60"/>
        <v>0.5952899999999893</v>
      </c>
      <c r="G1345" s="1">
        <f t="shared" si="60"/>
        <v>-0.6668200000000014</v>
      </c>
      <c r="H1345" s="2">
        <f t="shared" si="61"/>
        <v>1.843926644431967</v>
      </c>
      <c r="I1345" s="2">
        <f t="shared" si="62"/>
        <v>0.4502601355371344</v>
      </c>
    </row>
    <row r="1346" spans="1:9" ht="13.5">
      <c r="A1346" s="2">
        <v>26.88</v>
      </c>
      <c r="B1346">
        <v>10.957</v>
      </c>
      <c r="C1346">
        <v>-5.848</v>
      </c>
      <c r="D1346">
        <v>1.351</v>
      </c>
      <c r="E1346" s="1">
        <f t="shared" si="60"/>
        <v>2.0171800000000184</v>
      </c>
      <c r="F1346" s="1">
        <f t="shared" si="60"/>
        <v>0.5196899999999893</v>
      </c>
      <c r="G1346" s="1">
        <f t="shared" si="60"/>
        <v>-0.6475700000000014</v>
      </c>
      <c r="H1346" s="2">
        <f t="shared" si="61"/>
        <v>1.9860594010341837</v>
      </c>
      <c r="I1346" s="2">
        <f t="shared" si="62"/>
        <v>0.628220426334422</v>
      </c>
    </row>
    <row r="1347" spans="1:9" ht="13.5">
      <c r="A1347" s="2">
        <v>26.9</v>
      </c>
      <c r="B1347">
        <v>9.772</v>
      </c>
      <c r="C1347">
        <v>-6.63</v>
      </c>
      <c r="D1347">
        <v>2.68</v>
      </c>
      <c r="E1347" s="1">
        <f aca="true" t="shared" si="63" ref="E1347:G1410">(B1347+B1346)*0.01+E1346</f>
        <v>2.2244700000000184</v>
      </c>
      <c r="F1347" s="1">
        <f t="shared" si="63"/>
        <v>0.3949099999999893</v>
      </c>
      <c r="G1347" s="1">
        <f t="shared" si="63"/>
        <v>-0.6072600000000015</v>
      </c>
      <c r="H1347" s="2">
        <f aca="true" t="shared" si="64" ref="H1347:H1410">E1347*M$3+F1347*M$4</f>
        <v>2.09572796509543</v>
      </c>
      <c r="I1347" s="2">
        <f aca="true" t="shared" si="65" ref="I1347:I1410">E1347*M$4-F1347*M$3</f>
        <v>0.843886832055722</v>
      </c>
    </row>
    <row r="1348" spans="1:9" ht="13.5">
      <c r="A1348" s="2">
        <v>26.92</v>
      </c>
      <c r="B1348">
        <v>7.219</v>
      </c>
      <c r="C1348">
        <v>-5.226</v>
      </c>
      <c r="D1348">
        <v>7.782</v>
      </c>
      <c r="E1348" s="1">
        <f t="shared" si="63"/>
        <v>2.3943800000000186</v>
      </c>
      <c r="F1348" s="1">
        <f t="shared" si="63"/>
        <v>0.2763499999999893</v>
      </c>
      <c r="G1348" s="1">
        <f t="shared" si="63"/>
        <v>-0.5026400000000014</v>
      </c>
      <c r="H1348" s="2">
        <f t="shared" si="64"/>
        <v>2.1769925891458795</v>
      </c>
      <c r="I1348" s="2">
        <f t="shared" si="65"/>
        <v>1.0344699965218918</v>
      </c>
    </row>
    <row r="1349" spans="1:9" ht="13.5">
      <c r="A1349" s="2">
        <v>26.94</v>
      </c>
      <c r="B1349">
        <v>3.059</v>
      </c>
      <c r="C1349">
        <v>-4.807</v>
      </c>
      <c r="D1349">
        <v>9.574</v>
      </c>
      <c r="E1349" s="1">
        <f t="shared" si="63"/>
        <v>2.4971600000000187</v>
      </c>
      <c r="F1349" s="1">
        <f t="shared" si="63"/>
        <v>0.1760199999999893</v>
      </c>
      <c r="G1349" s="1">
        <f t="shared" si="63"/>
        <v>-0.32908000000000137</v>
      </c>
      <c r="H1349" s="2">
        <f t="shared" si="64"/>
        <v>2.2109881726883196</v>
      </c>
      <c r="I1349" s="2">
        <f t="shared" si="65"/>
        <v>1.1740197639871548</v>
      </c>
    </row>
    <row r="1350" spans="1:9" ht="13.5">
      <c r="A1350" s="2">
        <v>26.96</v>
      </c>
      <c r="B1350">
        <v>0.022</v>
      </c>
      <c r="C1350">
        <v>-4.04</v>
      </c>
      <c r="D1350">
        <v>5.812</v>
      </c>
      <c r="E1350" s="1">
        <f t="shared" si="63"/>
        <v>2.5279700000000185</v>
      </c>
      <c r="F1350" s="1">
        <f t="shared" si="63"/>
        <v>0.08754999999998928</v>
      </c>
      <c r="G1350" s="1">
        <f t="shared" si="63"/>
        <v>-0.17522000000000137</v>
      </c>
      <c r="H1350" s="2">
        <f t="shared" si="64"/>
        <v>2.1902345772241874</v>
      </c>
      <c r="I1350" s="2">
        <f t="shared" si="65"/>
        <v>1.2653733915851388</v>
      </c>
    </row>
    <row r="1351" spans="1:9" ht="13.5">
      <c r="A1351" s="2">
        <v>26.98</v>
      </c>
      <c r="B1351">
        <v>-1.424</v>
      </c>
      <c r="C1351">
        <v>0.55</v>
      </c>
      <c r="D1351">
        <v>3.807</v>
      </c>
      <c r="E1351" s="1">
        <f t="shared" si="63"/>
        <v>2.5139500000000186</v>
      </c>
      <c r="F1351" s="1">
        <f t="shared" si="63"/>
        <v>0.052649999999989275</v>
      </c>
      <c r="G1351" s="1">
        <f t="shared" si="63"/>
        <v>-0.07903000000000138</v>
      </c>
      <c r="H1351" s="2">
        <f t="shared" si="64"/>
        <v>2.1598507605943356</v>
      </c>
      <c r="I1351" s="2">
        <f t="shared" si="65"/>
        <v>1.2875408020564485</v>
      </c>
    </row>
    <row r="1352" spans="1:9" ht="13.5">
      <c r="A1352" s="2">
        <v>27</v>
      </c>
      <c r="B1352">
        <v>-2.585</v>
      </c>
      <c r="C1352">
        <v>4.907</v>
      </c>
      <c r="D1352">
        <v>1.166</v>
      </c>
      <c r="E1352" s="1">
        <f t="shared" si="63"/>
        <v>2.4738600000000184</v>
      </c>
      <c r="F1352" s="1">
        <f t="shared" si="63"/>
        <v>0.10721999999998927</v>
      </c>
      <c r="G1352" s="1">
        <f t="shared" si="63"/>
        <v>-0.02930000000000138</v>
      </c>
      <c r="H1352" s="2">
        <f t="shared" si="64"/>
        <v>2.1547702066686303</v>
      </c>
      <c r="I1352" s="2">
        <f t="shared" si="65"/>
        <v>1.220018354146083</v>
      </c>
    </row>
    <row r="1353" spans="1:9" ht="13.5">
      <c r="A1353" s="2">
        <v>27.02</v>
      </c>
      <c r="B1353">
        <v>-3.31</v>
      </c>
      <c r="C1353">
        <v>8.82</v>
      </c>
      <c r="D1353">
        <v>-0.777</v>
      </c>
      <c r="E1353" s="1">
        <f t="shared" si="63"/>
        <v>2.4149100000000185</v>
      </c>
      <c r="F1353" s="1">
        <f t="shared" si="63"/>
        <v>0.24448999999998927</v>
      </c>
      <c r="G1353" s="1">
        <f t="shared" si="63"/>
        <v>-0.025410000000001383</v>
      </c>
      <c r="H1353" s="2">
        <f t="shared" si="64"/>
        <v>2.1775197888015008</v>
      </c>
      <c r="I1353" s="2">
        <f t="shared" si="65"/>
        <v>1.0723680513601432</v>
      </c>
    </row>
    <row r="1354" spans="1:9" ht="13.5">
      <c r="A1354" s="2">
        <v>27.04</v>
      </c>
      <c r="B1354">
        <v>-2.648</v>
      </c>
      <c r="C1354">
        <v>11.897</v>
      </c>
      <c r="D1354">
        <v>2.782</v>
      </c>
      <c r="E1354" s="1">
        <f t="shared" si="63"/>
        <v>2.3553300000000186</v>
      </c>
      <c r="F1354" s="1">
        <f t="shared" si="63"/>
        <v>0.4516599999999893</v>
      </c>
      <c r="G1354" s="1">
        <f t="shared" si="63"/>
        <v>-0.0053600000000013845</v>
      </c>
      <c r="H1354" s="2">
        <f t="shared" si="64"/>
        <v>2.2367764572036943</v>
      </c>
      <c r="I1354" s="2">
        <f t="shared" si="65"/>
        <v>0.865105337516402</v>
      </c>
    </row>
    <row r="1355" spans="1:9" ht="13.5">
      <c r="A1355" s="2">
        <v>27.06</v>
      </c>
      <c r="B1355">
        <v>0.416</v>
      </c>
      <c r="C1355">
        <v>14.82</v>
      </c>
      <c r="D1355">
        <v>4.335</v>
      </c>
      <c r="E1355" s="1">
        <f t="shared" si="63"/>
        <v>2.3330100000000185</v>
      </c>
      <c r="F1355" s="1">
        <f t="shared" si="63"/>
        <v>0.7188299999999893</v>
      </c>
      <c r="G1355" s="1">
        <f t="shared" si="63"/>
        <v>0.06580999999999862</v>
      </c>
      <c r="H1355" s="2">
        <f t="shared" si="64"/>
        <v>2.359426553522668</v>
      </c>
      <c r="I1355" s="2">
        <f t="shared" si="65"/>
        <v>0.6267045296886046</v>
      </c>
    </row>
    <row r="1356" spans="1:9" ht="13.5">
      <c r="A1356" s="2">
        <v>27.08</v>
      </c>
      <c r="B1356">
        <v>4.803</v>
      </c>
      <c r="C1356">
        <v>16.105</v>
      </c>
      <c r="D1356">
        <v>2.763</v>
      </c>
      <c r="E1356" s="1">
        <f t="shared" si="63"/>
        <v>2.3852000000000184</v>
      </c>
      <c r="F1356" s="1">
        <f t="shared" si="63"/>
        <v>1.0280799999999894</v>
      </c>
      <c r="G1356" s="1">
        <f t="shared" si="63"/>
        <v>0.13678999999999863</v>
      </c>
      <c r="H1356" s="2">
        <f t="shared" si="64"/>
        <v>2.5675637161251905</v>
      </c>
      <c r="I1356" s="2">
        <f t="shared" si="65"/>
        <v>0.3921021423525606</v>
      </c>
    </row>
    <row r="1357" spans="1:9" ht="13.5">
      <c r="A1357" s="2">
        <v>27.1</v>
      </c>
      <c r="B1357">
        <v>6.689</v>
      </c>
      <c r="C1357">
        <v>15.787</v>
      </c>
      <c r="D1357">
        <v>0.794</v>
      </c>
      <c r="E1357" s="1">
        <f t="shared" si="63"/>
        <v>2.5001200000000185</v>
      </c>
      <c r="F1357" s="1">
        <f t="shared" si="63"/>
        <v>1.3469999999999895</v>
      </c>
      <c r="G1357" s="1">
        <f t="shared" si="63"/>
        <v>0.17235999999999863</v>
      </c>
      <c r="H1357" s="2">
        <f t="shared" si="64"/>
        <v>2.834023255084741</v>
      </c>
      <c r="I1357" s="2">
        <f t="shared" si="65"/>
        <v>0.18254096537203313</v>
      </c>
    </row>
    <row r="1358" spans="1:9" ht="13.5">
      <c r="A1358" s="2">
        <v>27.12</v>
      </c>
      <c r="B1358">
        <v>5.09</v>
      </c>
      <c r="C1358">
        <v>13.627</v>
      </c>
      <c r="D1358">
        <v>-0.525</v>
      </c>
      <c r="E1358" s="1">
        <f t="shared" si="63"/>
        <v>2.6179100000000184</v>
      </c>
      <c r="F1358" s="1">
        <f t="shared" si="63"/>
        <v>1.6411399999999896</v>
      </c>
      <c r="G1358" s="1">
        <f t="shared" si="63"/>
        <v>0.17504999999999862</v>
      </c>
      <c r="H1358" s="2">
        <f t="shared" si="64"/>
        <v>3.089785292712561</v>
      </c>
      <c r="I1358" s="2">
        <f t="shared" si="65"/>
        <v>-0.004484711497388938</v>
      </c>
    </row>
    <row r="1359" spans="1:9" ht="13.5">
      <c r="A1359" s="2">
        <v>27.14</v>
      </c>
      <c r="B1359">
        <v>3.755</v>
      </c>
      <c r="C1359">
        <v>11.111</v>
      </c>
      <c r="D1359">
        <v>-0.203</v>
      </c>
      <c r="E1359" s="1">
        <f t="shared" si="63"/>
        <v>2.7063600000000183</v>
      </c>
      <c r="F1359" s="1">
        <f t="shared" si="63"/>
        <v>1.8885199999999895</v>
      </c>
      <c r="G1359" s="1">
        <f t="shared" si="63"/>
        <v>0.16776999999999861</v>
      </c>
      <c r="H1359" s="2">
        <f t="shared" si="64"/>
        <v>3.295886574403607</v>
      </c>
      <c r="I1359" s="2">
        <f t="shared" si="65"/>
        <v>-0.16740349060313853</v>
      </c>
    </row>
    <row r="1360" spans="1:9" ht="13.5">
      <c r="A1360" s="2">
        <v>27.16</v>
      </c>
      <c r="B1360">
        <v>4.18</v>
      </c>
      <c r="C1360">
        <v>9.001</v>
      </c>
      <c r="D1360">
        <v>4.618</v>
      </c>
      <c r="E1360" s="1">
        <f t="shared" si="63"/>
        <v>2.785710000000018</v>
      </c>
      <c r="F1360" s="1">
        <f t="shared" si="63"/>
        <v>2.0896399999999895</v>
      </c>
      <c r="G1360" s="1">
        <f t="shared" si="63"/>
        <v>0.2119199999999986</v>
      </c>
      <c r="H1360" s="2">
        <f t="shared" si="64"/>
        <v>3.469756553256201</v>
      </c>
      <c r="I1360" s="2">
        <f t="shared" si="65"/>
        <v>-0.2959138300852142</v>
      </c>
    </row>
    <row r="1361" spans="1:9" ht="13.5">
      <c r="A1361" s="2">
        <v>27.18</v>
      </c>
      <c r="B1361">
        <v>5.749</v>
      </c>
      <c r="C1361">
        <v>9.174</v>
      </c>
      <c r="D1361">
        <v>7.659</v>
      </c>
      <c r="E1361" s="1">
        <f t="shared" si="63"/>
        <v>2.885000000000018</v>
      </c>
      <c r="F1361" s="1">
        <f t="shared" si="63"/>
        <v>2.2713899999999896</v>
      </c>
      <c r="G1361" s="1">
        <f t="shared" si="63"/>
        <v>0.3346899999999986</v>
      </c>
      <c r="H1361" s="2">
        <f t="shared" si="64"/>
        <v>3.6502720749979582</v>
      </c>
      <c r="I1361" s="2">
        <f t="shared" si="65"/>
        <v>-0.39743088781592983</v>
      </c>
    </row>
    <row r="1362" spans="1:9" ht="13.5">
      <c r="A1362" s="2">
        <v>27.2</v>
      </c>
      <c r="B1362">
        <v>6.322</v>
      </c>
      <c r="C1362">
        <v>5.093</v>
      </c>
      <c r="D1362">
        <v>4.922</v>
      </c>
      <c r="E1362" s="1">
        <f t="shared" si="63"/>
        <v>3.005710000000018</v>
      </c>
      <c r="F1362" s="1">
        <f t="shared" si="63"/>
        <v>2.4140599999999894</v>
      </c>
      <c r="G1362" s="1">
        <f t="shared" si="63"/>
        <v>0.4604999999999986</v>
      </c>
      <c r="H1362" s="2">
        <f t="shared" si="64"/>
        <v>3.8282435421131513</v>
      </c>
      <c r="I1362" s="2">
        <f t="shared" si="65"/>
        <v>-0.45445535530897696</v>
      </c>
    </row>
    <row r="1363" spans="1:9" ht="13.5">
      <c r="A1363" s="2">
        <v>27.22</v>
      </c>
      <c r="B1363">
        <v>5.907</v>
      </c>
      <c r="C1363">
        <v>-1.523</v>
      </c>
      <c r="D1363">
        <v>1.723</v>
      </c>
      <c r="E1363" s="1">
        <f t="shared" si="63"/>
        <v>3.128000000000018</v>
      </c>
      <c r="F1363" s="1">
        <f t="shared" si="63"/>
        <v>2.4497599999999893</v>
      </c>
      <c r="G1363" s="1">
        <f t="shared" si="63"/>
        <v>0.5269499999999986</v>
      </c>
      <c r="H1363" s="2">
        <f t="shared" si="64"/>
        <v>3.9508694615252464</v>
      </c>
      <c r="I1363" s="2">
        <f t="shared" si="65"/>
        <v>-0.4199268455186824</v>
      </c>
    </row>
    <row r="1364" spans="1:9" ht="13.5">
      <c r="A1364" s="2">
        <v>27.24</v>
      </c>
      <c r="B1364">
        <v>5.076</v>
      </c>
      <c r="C1364">
        <v>-4.928</v>
      </c>
      <c r="D1364">
        <v>-0.782</v>
      </c>
      <c r="E1364" s="1">
        <f t="shared" si="63"/>
        <v>3.237830000000018</v>
      </c>
      <c r="F1364" s="1">
        <f t="shared" si="63"/>
        <v>2.3852499999999894</v>
      </c>
      <c r="G1364" s="1">
        <f t="shared" si="63"/>
        <v>0.5363599999999986</v>
      </c>
      <c r="H1364" s="2">
        <f t="shared" si="64"/>
        <v>4.009825492190423</v>
      </c>
      <c r="I1364" s="2">
        <f t="shared" si="65"/>
        <v>-0.3070182300448987</v>
      </c>
    </row>
    <row r="1365" spans="1:9" ht="13.5">
      <c r="A1365" s="2">
        <v>27.26</v>
      </c>
      <c r="B1365">
        <v>0.404</v>
      </c>
      <c r="C1365">
        <v>-7.925</v>
      </c>
      <c r="D1365">
        <v>-0.006</v>
      </c>
      <c r="E1365" s="1">
        <f t="shared" si="63"/>
        <v>3.292630000000018</v>
      </c>
      <c r="F1365" s="1">
        <f t="shared" si="63"/>
        <v>2.2567199999999894</v>
      </c>
      <c r="G1365" s="1">
        <f t="shared" si="63"/>
        <v>0.5284799999999986</v>
      </c>
      <c r="H1365" s="2">
        <f t="shared" si="64"/>
        <v>3.988188004827901</v>
      </c>
      <c r="I1365" s="2">
        <f t="shared" si="65"/>
        <v>-0.1689790325659335</v>
      </c>
    </row>
    <row r="1366" spans="1:9" ht="13.5">
      <c r="A1366" s="2">
        <v>27.28</v>
      </c>
      <c r="B1366">
        <v>-4.369</v>
      </c>
      <c r="C1366">
        <v>-9.246</v>
      </c>
      <c r="D1366">
        <v>2.77</v>
      </c>
      <c r="E1366" s="1">
        <f t="shared" si="63"/>
        <v>3.252980000000018</v>
      </c>
      <c r="F1366" s="1">
        <f t="shared" si="63"/>
        <v>2.0850099999999894</v>
      </c>
      <c r="G1366" s="1">
        <f t="shared" si="63"/>
        <v>0.5561199999999986</v>
      </c>
      <c r="H1366" s="2">
        <f t="shared" si="64"/>
        <v>3.863570460953815</v>
      </c>
      <c r="I1366" s="2">
        <f t="shared" si="65"/>
        <v>-0.044371992801760296</v>
      </c>
    </row>
    <row r="1367" spans="1:9" ht="13.5">
      <c r="A1367" s="2">
        <v>27.3</v>
      </c>
      <c r="B1367">
        <v>-3.588</v>
      </c>
      <c r="C1367">
        <v>-9.419</v>
      </c>
      <c r="D1367">
        <v>2.816</v>
      </c>
      <c r="E1367" s="1">
        <f t="shared" si="63"/>
        <v>3.1734100000000183</v>
      </c>
      <c r="F1367" s="1">
        <f t="shared" si="63"/>
        <v>1.8983599999999894</v>
      </c>
      <c r="G1367" s="1">
        <f t="shared" si="63"/>
        <v>0.6119799999999986</v>
      </c>
      <c r="H1367" s="2">
        <f t="shared" si="64"/>
        <v>3.697181843273521</v>
      </c>
      <c r="I1367" s="2">
        <f t="shared" si="65"/>
        <v>0.07175050849080078</v>
      </c>
    </row>
    <row r="1368" spans="1:9" ht="13.5">
      <c r="A1368" s="2">
        <v>27.32</v>
      </c>
      <c r="B1368">
        <v>2.612</v>
      </c>
      <c r="C1368">
        <v>-6.784</v>
      </c>
      <c r="D1368">
        <v>2.898</v>
      </c>
      <c r="E1368" s="1">
        <f t="shared" si="63"/>
        <v>3.1636500000000183</v>
      </c>
      <c r="F1368" s="1">
        <f t="shared" si="63"/>
        <v>1.7363299999999895</v>
      </c>
      <c r="G1368" s="1">
        <f t="shared" si="63"/>
        <v>0.6691199999999986</v>
      </c>
      <c r="H1368" s="2">
        <f t="shared" si="64"/>
        <v>3.6030420754713277</v>
      </c>
      <c r="I1368" s="2">
        <f t="shared" si="65"/>
        <v>0.20398772949211041</v>
      </c>
    </row>
    <row r="1369" spans="1:9" ht="13.5">
      <c r="A1369" s="2">
        <v>27.34</v>
      </c>
      <c r="B1369">
        <v>9.416</v>
      </c>
      <c r="C1369">
        <v>1.477</v>
      </c>
      <c r="D1369">
        <v>2.841</v>
      </c>
      <c r="E1369" s="1">
        <f t="shared" si="63"/>
        <v>3.2839300000000184</v>
      </c>
      <c r="F1369" s="1">
        <f t="shared" si="63"/>
        <v>1.6832599999999895</v>
      </c>
      <c r="G1369" s="1">
        <f t="shared" si="63"/>
        <v>0.7265099999999987</v>
      </c>
      <c r="H1369" s="2">
        <f t="shared" si="64"/>
        <v>3.676922485124167</v>
      </c>
      <c r="I1369" s="2">
        <f t="shared" si="65"/>
        <v>0.3127323310571015</v>
      </c>
    </row>
    <row r="1370" spans="1:9" ht="13.5">
      <c r="A1370" s="2">
        <v>27.36</v>
      </c>
      <c r="B1370">
        <v>6.091</v>
      </c>
      <c r="C1370">
        <v>3.91</v>
      </c>
      <c r="D1370">
        <v>2.016</v>
      </c>
      <c r="E1370" s="1">
        <f t="shared" si="63"/>
        <v>3.4390000000000183</v>
      </c>
      <c r="F1370" s="1">
        <f t="shared" si="63"/>
        <v>1.7371299999999896</v>
      </c>
      <c r="G1370" s="1">
        <f t="shared" si="63"/>
        <v>0.7750799999999987</v>
      </c>
      <c r="H1370" s="2">
        <f t="shared" si="64"/>
        <v>3.8369760541593863</v>
      </c>
      <c r="I1370" s="2">
        <f t="shared" si="65"/>
        <v>0.3492225604217978</v>
      </c>
    </row>
    <row r="1371" spans="1:9" ht="13.5">
      <c r="A1371" s="2">
        <v>27.38</v>
      </c>
      <c r="B1371">
        <v>2.84</v>
      </c>
      <c r="C1371">
        <v>2.911</v>
      </c>
      <c r="D1371">
        <v>1.754</v>
      </c>
      <c r="E1371" s="1">
        <f t="shared" si="63"/>
        <v>3.5283100000000185</v>
      </c>
      <c r="F1371" s="1">
        <f t="shared" si="63"/>
        <v>1.8053399999999895</v>
      </c>
      <c r="G1371" s="1">
        <f t="shared" si="63"/>
        <v>0.8127799999999986</v>
      </c>
      <c r="H1371" s="2">
        <f t="shared" si="64"/>
        <v>3.9488610226404637</v>
      </c>
      <c r="I1371" s="2">
        <f t="shared" si="65"/>
        <v>0.33870428927163587</v>
      </c>
    </row>
    <row r="1372" spans="1:9" ht="13.5">
      <c r="A1372" s="2">
        <v>27.4</v>
      </c>
      <c r="B1372">
        <v>1.959</v>
      </c>
      <c r="C1372">
        <v>-0.026</v>
      </c>
      <c r="D1372">
        <v>2.521</v>
      </c>
      <c r="E1372" s="1">
        <f t="shared" si="63"/>
        <v>3.5763000000000185</v>
      </c>
      <c r="F1372" s="1">
        <f t="shared" si="63"/>
        <v>1.8341899999999896</v>
      </c>
      <c r="G1372" s="1">
        <f t="shared" si="63"/>
        <v>0.8555299999999986</v>
      </c>
      <c r="H1372" s="2">
        <f t="shared" si="64"/>
        <v>4.004847021548138</v>
      </c>
      <c r="I1372" s="2">
        <f t="shared" si="65"/>
        <v>0.3396689271880744</v>
      </c>
    </row>
    <row r="1373" spans="1:9" ht="13.5">
      <c r="A1373" s="2">
        <v>27.42</v>
      </c>
      <c r="B1373">
        <v>0.367</v>
      </c>
      <c r="C1373">
        <v>-3.425</v>
      </c>
      <c r="D1373">
        <v>2.425</v>
      </c>
      <c r="E1373" s="1">
        <f t="shared" si="63"/>
        <v>3.5995600000000185</v>
      </c>
      <c r="F1373" s="1">
        <f t="shared" si="63"/>
        <v>1.7996799999999895</v>
      </c>
      <c r="G1373" s="1">
        <f t="shared" si="63"/>
        <v>0.9049899999999985</v>
      </c>
      <c r="H1373" s="2">
        <f t="shared" si="64"/>
        <v>4.0062851064560485</v>
      </c>
      <c r="I1373" s="2">
        <f t="shared" si="65"/>
        <v>0.38126098907249695</v>
      </c>
    </row>
    <row r="1374" spans="1:9" ht="13.5">
      <c r="A1374" s="2">
        <v>27.44</v>
      </c>
      <c r="B1374">
        <v>0.468</v>
      </c>
      <c r="C1374">
        <v>-5.005</v>
      </c>
      <c r="D1374">
        <v>2.471</v>
      </c>
      <c r="E1374" s="1">
        <f t="shared" si="63"/>
        <v>3.6079100000000186</v>
      </c>
      <c r="F1374" s="1">
        <f t="shared" si="63"/>
        <v>1.7153799999999895</v>
      </c>
      <c r="G1374" s="1">
        <f t="shared" si="63"/>
        <v>0.9539499999999985</v>
      </c>
      <c r="H1374" s="2">
        <f t="shared" si="64"/>
        <v>3.968694114084096</v>
      </c>
      <c r="I1374" s="2">
        <f t="shared" si="65"/>
        <v>0.45717626943483114</v>
      </c>
    </row>
    <row r="1375" spans="1:9" ht="13.5">
      <c r="A1375" s="2">
        <v>27.46</v>
      </c>
      <c r="B1375">
        <v>0.338</v>
      </c>
      <c r="C1375">
        <v>-5.185</v>
      </c>
      <c r="D1375">
        <v>0.734</v>
      </c>
      <c r="E1375" s="1">
        <f t="shared" si="63"/>
        <v>3.6159700000000186</v>
      </c>
      <c r="F1375" s="1">
        <f t="shared" si="63"/>
        <v>1.6134799999999894</v>
      </c>
      <c r="G1375" s="1">
        <f t="shared" si="63"/>
        <v>0.9859999999999985</v>
      </c>
      <c r="H1375" s="2">
        <f t="shared" si="64"/>
        <v>3.9215306087137534</v>
      </c>
      <c r="I1375" s="2">
        <f t="shared" si="65"/>
        <v>0.5478635197028905</v>
      </c>
    </row>
    <row r="1376" spans="1:9" ht="13.5">
      <c r="A1376" s="2">
        <v>27.48</v>
      </c>
      <c r="B1376">
        <v>-0.1</v>
      </c>
      <c r="C1376">
        <v>-2.269</v>
      </c>
      <c r="D1376">
        <v>-1.718</v>
      </c>
      <c r="E1376" s="1">
        <f t="shared" si="63"/>
        <v>3.6183500000000186</v>
      </c>
      <c r="F1376" s="1">
        <f t="shared" si="63"/>
        <v>1.5389399999999893</v>
      </c>
      <c r="G1376" s="1">
        <f t="shared" si="63"/>
        <v>0.9761599999999986</v>
      </c>
      <c r="H1376" s="2">
        <f t="shared" si="64"/>
        <v>3.884048781226662</v>
      </c>
      <c r="I1376" s="2">
        <f t="shared" si="65"/>
        <v>0.6123382326392657</v>
      </c>
    </row>
    <row r="1377" spans="1:9" ht="13.5">
      <c r="A1377" s="2">
        <v>27.5</v>
      </c>
      <c r="B1377">
        <v>0.8</v>
      </c>
      <c r="C1377">
        <v>0.472</v>
      </c>
      <c r="D1377">
        <v>0.145</v>
      </c>
      <c r="E1377" s="1">
        <f t="shared" si="63"/>
        <v>3.6253500000000187</v>
      </c>
      <c r="F1377" s="1">
        <f t="shared" si="63"/>
        <v>1.5209699999999893</v>
      </c>
      <c r="G1377" s="1">
        <f t="shared" si="63"/>
        <v>0.9604299999999986</v>
      </c>
      <c r="H1377" s="2">
        <f t="shared" si="64"/>
        <v>3.880462468721487</v>
      </c>
      <c r="I1377" s="2">
        <f t="shared" si="65"/>
        <v>0.6312870917768292</v>
      </c>
    </row>
    <row r="1378" spans="1:9" ht="13.5">
      <c r="A1378" s="2">
        <v>27.52</v>
      </c>
      <c r="B1378">
        <v>5.247</v>
      </c>
      <c r="C1378">
        <v>3.313</v>
      </c>
      <c r="D1378">
        <v>-1.523</v>
      </c>
      <c r="E1378" s="1">
        <f t="shared" si="63"/>
        <v>3.6858200000000187</v>
      </c>
      <c r="F1378" s="1">
        <f t="shared" si="63"/>
        <v>1.5588199999999892</v>
      </c>
      <c r="G1378" s="1">
        <f t="shared" si="63"/>
        <v>0.9466499999999985</v>
      </c>
      <c r="H1378" s="2">
        <f t="shared" si="64"/>
        <v>3.9518013812472925</v>
      </c>
      <c r="I1378" s="2">
        <f t="shared" si="65"/>
        <v>0.6312326892454905</v>
      </c>
    </row>
    <row r="1379" spans="1:9" ht="13.5">
      <c r="A1379" s="2">
        <v>27.54</v>
      </c>
      <c r="B1379">
        <v>8.144</v>
      </c>
      <c r="C1379">
        <v>3.099</v>
      </c>
      <c r="D1379">
        <v>-0.034</v>
      </c>
      <c r="E1379" s="1">
        <f t="shared" si="63"/>
        <v>3.819730000000019</v>
      </c>
      <c r="F1379" s="1">
        <f t="shared" si="63"/>
        <v>1.6229399999999892</v>
      </c>
      <c r="G1379" s="1">
        <f t="shared" si="63"/>
        <v>0.9310799999999986</v>
      </c>
      <c r="H1379" s="2">
        <f t="shared" si="64"/>
        <v>4.099341925026232</v>
      </c>
      <c r="I1379" s="2">
        <f t="shared" si="65"/>
        <v>0.647817333993409</v>
      </c>
    </row>
    <row r="1380" spans="1:9" ht="13.5">
      <c r="A1380" s="2">
        <v>27.56</v>
      </c>
      <c r="B1380">
        <v>6.674</v>
      </c>
      <c r="C1380">
        <v>2.356</v>
      </c>
      <c r="D1380">
        <v>4.455</v>
      </c>
      <c r="E1380" s="1">
        <f t="shared" si="63"/>
        <v>3.967910000000019</v>
      </c>
      <c r="F1380" s="1">
        <f t="shared" si="63"/>
        <v>1.6774899999999893</v>
      </c>
      <c r="G1380" s="1">
        <f t="shared" si="63"/>
        <v>0.9752899999999985</v>
      </c>
      <c r="H1380" s="2">
        <f t="shared" si="64"/>
        <v>4.253912787778614</v>
      </c>
      <c r="I1380" s="2">
        <f t="shared" si="65"/>
        <v>0.6800797469221525</v>
      </c>
    </row>
    <row r="1381" spans="1:9" ht="13.5">
      <c r="A1381" s="2">
        <v>27.58</v>
      </c>
      <c r="B1381">
        <v>4.761</v>
      </c>
      <c r="C1381">
        <v>4.553</v>
      </c>
      <c r="D1381">
        <v>5.921</v>
      </c>
      <c r="E1381" s="1">
        <f t="shared" si="63"/>
        <v>4.082260000000019</v>
      </c>
      <c r="F1381" s="1">
        <f t="shared" si="63"/>
        <v>1.7465799999999894</v>
      </c>
      <c r="G1381" s="1">
        <f t="shared" si="63"/>
        <v>1.0790499999999985</v>
      </c>
      <c r="H1381" s="2">
        <f t="shared" si="64"/>
        <v>4.387499209539973</v>
      </c>
      <c r="I1381" s="2">
        <f t="shared" si="65"/>
        <v>0.6820843718237717</v>
      </c>
    </row>
    <row r="1382" spans="1:9" ht="13.5">
      <c r="A1382" s="2">
        <v>27.6</v>
      </c>
      <c r="B1382">
        <v>1.079</v>
      </c>
      <c r="C1382">
        <v>8.115</v>
      </c>
      <c r="D1382">
        <v>2.036</v>
      </c>
      <c r="E1382" s="1">
        <f t="shared" si="63"/>
        <v>4.140660000000019</v>
      </c>
      <c r="F1382" s="1">
        <f t="shared" si="63"/>
        <v>1.8732599999999893</v>
      </c>
      <c r="G1382" s="1">
        <f t="shared" si="63"/>
        <v>1.1586199999999984</v>
      </c>
      <c r="H1382" s="2">
        <f t="shared" si="64"/>
        <v>4.50415539074857</v>
      </c>
      <c r="I1382" s="2">
        <f t="shared" si="65"/>
        <v>0.6056009240338951</v>
      </c>
    </row>
    <row r="1383" spans="1:9" ht="13.5">
      <c r="A1383" s="2">
        <v>27.62</v>
      </c>
      <c r="B1383">
        <v>-6.295</v>
      </c>
      <c r="C1383">
        <v>7.446</v>
      </c>
      <c r="D1383">
        <v>-3.453</v>
      </c>
      <c r="E1383" s="1">
        <f t="shared" si="63"/>
        <v>4.088500000000019</v>
      </c>
      <c r="F1383" s="1">
        <f t="shared" si="63"/>
        <v>2.0288699999999893</v>
      </c>
      <c r="G1383" s="1">
        <f t="shared" si="63"/>
        <v>1.1444499999999984</v>
      </c>
      <c r="H1383" s="2">
        <f t="shared" si="64"/>
        <v>4.54238193876038</v>
      </c>
      <c r="I1383" s="2">
        <f t="shared" si="65"/>
        <v>0.44599557096858966</v>
      </c>
    </row>
    <row r="1384" spans="1:9" ht="13.5">
      <c r="A1384" s="2">
        <v>27.64</v>
      </c>
      <c r="B1384">
        <v>-13.21</v>
      </c>
      <c r="C1384">
        <v>4.058</v>
      </c>
      <c r="D1384">
        <v>-0.598</v>
      </c>
      <c r="E1384" s="1">
        <f t="shared" si="63"/>
        <v>3.893450000000019</v>
      </c>
      <c r="F1384" s="1">
        <f t="shared" si="63"/>
        <v>2.1439099999999893</v>
      </c>
      <c r="G1384" s="1">
        <f t="shared" si="63"/>
        <v>1.1039399999999984</v>
      </c>
      <c r="H1384" s="2">
        <f t="shared" si="64"/>
        <v>4.437932069762457</v>
      </c>
      <c r="I1384" s="2">
        <f t="shared" si="65"/>
        <v>0.24507536549806752</v>
      </c>
    </row>
    <row r="1385" spans="1:9" ht="13.5">
      <c r="A1385" s="2">
        <v>27.66</v>
      </c>
      <c r="B1385">
        <v>-14.687</v>
      </c>
      <c r="C1385">
        <v>0.349</v>
      </c>
      <c r="D1385">
        <v>0.523</v>
      </c>
      <c r="E1385" s="1">
        <f t="shared" si="63"/>
        <v>3.614480000000019</v>
      </c>
      <c r="F1385" s="1">
        <f t="shared" si="63"/>
        <v>2.1879799999999894</v>
      </c>
      <c r="G1385" s="1">
        <f t="shared" si="63"/>
        <v>1.1031899999999983</v>
      </c>
      <c r="H1385" s="2">
        <f t="shared" si="64"/>
        <v>4.224705634352457</v>
      </c>
      <c r="I1385" s="2">
        <f t="shared" si="65"/>
        <v>0.05987030875731669</v>
      </c>
    </row>
    <row r="1386" spans="1:9" ht="13.5">
      <c r="A1386" s="2">
        <v>27.68</v>
      </c>
      <c r="B1386">
        <v>-13.839</v>
      </c>
      <c r="C1386">
        <v>-1.157</v>
      </c>
      <c r="D1386">
        <v>0.041</v>
      </c>
      <c r="E1386" s="1">
        <f t="shared" si="63"/>
        <v>3.329220000000019</v>
      </c>
      <c r="F1386" s="1">
        <f t="shared" si="63"/>
        <v>2.1798999999999893</v>
      </c>
      <c r="G1386" s="1">
        <f t="shared" si="63"/>
        <v>1.1088299999999984</v>
      </c>
      <c r="H1386" s="2">
        <f t="shared" si="64"/>
        <v>3.97850968678787</v>
      </c>
      <c r="I1386" s="2">
        <f t="shared" si="65"/>
        <v>-0.0844422319409035</v>
      </c>
    </row>
    <row r="1387" spans="1:9" ht="13.5">
      <c r="A1387" s="2">
        <v>27.7</v>
      </c>
      <c r="B1387">
        <v>-11.164</v>
      </c>
      <c r="C1387">
        <v>-1.068</v>
      </c>
      <c r="D1387">
        <v>-0.121</v>
      </c>
      <c r="E1387" s="1">
        <f t="shared" si="63"/>
        <v>3.0791900000000187</v>
      </c>
      <c r="F1387" s="1">
        <f t="shared" si="63"/>
        <v>2.157649999999989</v>
      </c>
      <c r="G1387" s="1">
        <f t="shared" si="63"/>
        <v>1.1080299999999985</v>
      </c>
      <c r="H1387" s="2">
        <f t="shared" si="64"/>
        <v>3.7546815176766897</v>
      </c>
      <c r="I1387" s="2">
        <f t="shared" si="65"/>
        <v>-0.19806887543765117</v>
      </c>
    </row>
    <row r="1388" spans="1:9" ht="13.5">
      <c r="A1388" s="2">
        <v>27.72</v>
      </c>
      <c r="B1388">
        <v>-9.499</v>
      </c>
      <c r="C1388">
        <v>-2.137</v>
      </c>
      <c r="D1388">
        <v>0</v>
      </c>
      <c r="E1388" s="1">
        <f t="shared" si="63"/>
        <v>2.8725600000000187</v>
      </c>
      <c r="F1388" s="1">
        <f t="shared" si="63"/>
        <v>2.1255999999999893</v>
      </c>
      <c r="G1388" s="1">
        <f t="shared" si="63"/>
        <v>1.1068199999999986</v>
      </c>
      <c r="H1388" s="2">
        <f t="shared" si="64"/>
        <v>3.5624654271492133</v>
      </c>
      <c r="I1388" s="2">
        <f t="shared" si="65"/>
        <v>-0.2803861515243451</v>
      </c>
    </row>
    <row r="1389" spans="1:9" ht="13.5">
      <c r="A1389" s="2">
        <v>27.74</v>
      </c>
      <c r="B1389">
        <v>-8.974</v>
      </c>
      <c r="C1389">
        <v>-5.524</v>
      </c>
      <c r="D1389">
        <v>-0.073</v>
      </c>
      <c r="E1389" s="1">
        <f t="shared" si="63"/>
        <v>2.6878300000000186</v>
      </c>
      <c r="F1389" s="1">
        <f t="shared" si="63"/>
        <v>2.048989999999989</v>
      </c>
      <c r="G1389" s="1">
        <f t="shared" si="63"/>
        <v>1.1060899999999987</v>
      </c>
      <c r="H1389" s="2">
        <f t="shared" si="64"/>
        <v>3.3652083875133307</v>
      </c>
      <c r="I1389" s="2">
        <f t="shared" si="65"/>
        <v>-0.3133091725596011</v>
      </c>
    </row>
    <row r="1390" spans="1:9" ht="13.5">
      <c r="A1390" s="2">
        <v>27.76</v>
      </c>
      <c r="B1390">
        <v>-4.521</v>
      </c>
      <c r="C1390">
        <v>-11.829</v>
      </c>
      <c r="D1390">
        <v>0.218</v>
      </c>
      <c r="E1390" s="1">
        <f t="shared" si="63"/>
        <v>2.5528800000000187</v>
      </c>
      <c r="F1390" s="1">
        <f t="shared" si="63"/>
        <v>1.8754599999999892</v>
      </c>
      <c r="G1390" s="1">
        <f t="shared" si="63"/>
        <v>1.1075399999999986</v>
      </c>
      <c r="H1390" s="2">
        <f t="shared" si="64"/>
        <v>3.158807407014633</v>
      </c>
      <c r="I1390" s="2">
        <f t="shared" si="65"/>
        <v>-0.23765999114184755</v>
      </c>
    </row>
    <row r="1391" spans="1:9" ht="13.5">
      <c r="A1391" s="2">
        <v>27.78</v>
      </c>
      <c r="B1391">
        <v>-0.535</v>
      </c>
      <c r="C1391">
        <v>-12.178</v>
      </c>
      <c r="D1391">
        <v>1.309</v>
      </c>
      <c r="E1391" s="1">
        <f t="shared" si="63"/>
        <v>2.5023200000000188</v>
      </c>
      <c r="F1391" s="1">
        <f t="shared" si="63"/>
        <v>1.6353899999999892</v>
      </c>
      <c r="G1391" s="1">
        <f t="shared" si="63"/>
        <v>1.1228099999999985</v>
      </c>
      <c r="H1391" s="2">
        <f t="shared" si="64"/>
        <v>2.9887123775084987</v>
      </c>
      <c r="I1391" s="2">
        <f t="shared" si="65"/>
        <v>-0.0608618026972052</v>
      </c>
    </row>
    <row r="1392" spans="1:9" ht="13.5">
      <c r="A1392" s="2">
        <v>27.8</v>
      </c>
      <c r="B1392">
        <v>0.547</v>
      </c>
      <c r="C1392">
        <v>-9.899</v>
      </c>
      <c r="D1392">
        <v>0.739</v>
      </c>
      <c r="E1392" s="1">
        <f t="shared" si="63"/>
        <v>2.5024400000000186</v>
      </c>
      <c r="F1392" s="1">
        <f t="shared" si="63"/>
        <v>1.4146199999999893</v>
      </c>
      <c r="G1392" s="1">
        <f t="shared" si="63"/>
        <v>1.1432899999999986</v>
      </c>
      <c r="H1392" s="2">
        <f t="shared" si="64"/>
        <v>2.871823867315273</v>
      </c>
      <c r="I1392" s="2">
        <f t="shared" si="65"/>
        <v>0.12642536580295705</v>
      </c>
    </row>
    <row r="1393" spans="1:9" ht="13.5">
      <c r="A1393" s="2">
        <v>27.82</v>
      </c>
      <c r="B1393">
        <v>3.011</v>
      </c>
      <c r="C1393">
        <v>-9.822</v>
      </c>
      <c r="D1393">
        <v>0.247</v>
      </c>
      <c r="E1393" s="1">
        <f t="shared" si="63"/>
        <v>2.5380200000000186</v>
      </c>
      <c r="F1393" s="1">
        <f t="shared" si="63"/>
        <v>1.2174099999999894</v>
      </c>
      <c r="G1393" s="1">
        <f t="shared" si="63"/>
        <v>1.1531499999999986</v>
      </c>
      <c r="H1393" s="2">
        <f t="shared" si="64"/>
        <v>2.797492040477088</v>
      </c>
      <c r="I1393" s="2">
        <f t="shared" si="65"/>
        <v>0.31252345826738304</v>
      </c>
    </row>
    <row r="1394" spans="1:9" ht="13.5">
      <c r="A1394" s="2">
        <v>27.84</v>
      </c>
      <c r="B1394">
        <v>4.758</v>
      </c>
      <c r="C1394">
        <v>-5.66</v>
      </c>
      <c r="D1394">
        <v>-0.952</v>
      </c>
      <c r="E1394" s="1">
        <f t="shared" si="63"/>
        <v>2.6157100000000186</v>
      </c>
      <c r="F1394" s="1">
        <f t="shared" si="63"/>
        <v>1.0625899999999895</v>
      </c>
      <c r="G1394" s="1">
        <f t="shared" si="63"/>
        <v>1.1460999999999986</v>
      </c>
      <c r="H1394" s="2">
        <f t="shared" si="64"/>
        <v>2.7813347965788964</v>
      </c>
      <c r="I1394" s="2">
        <f t="shared" si="65"/>
        <v>0.4849876921525985</v>
      </c>
    </row>
    <row r="1395" spans="1:9" ht="13.5">
      <c r="A1395" s="2">
        <v>27.86</v>
      </c>
      <c r="B1395">
        <v>7.603</v>
      </c>
      <c r="C1395">
        <v>1.862</v>
      </c>
      <c r="D1395">
        <v>-1.675</v>
      </c>
      <c r="E1395" s="1">
        <f t="shared" si="63"/>
        <v>2.739320000000019</v>
      </c>
      <c r="F1395" s="1">
        <f t="shared" si="63"/>
        <v>1.0246099999999896</v>
      </c>
      <c r="G1395" s="1">
        <f t="shared" si="63"/>
        <v>1.1198299999999985</v>
      </c>
      <c r="H1395" s="2">
        <f t="shared" si="64"/>
        <v>2.866035688089215</v>
      </c>
      <c r="I1395" s="2">
        <f t="shared" si="65"/>
        <v>0.582699879096486</v>
      </c>
    </row>
    <row r="1396" spans="1:9" ht="13.5">
      <c r="A1396" s="2">
        <v>27.88</v>
      </c>
      <c r="B1396">
        <v>8.846</v>
      </c>
      <c r="C1396">
        <v>9.039</v>
      </c>
      <c r="D1396">
        <v>-1.514</v>
      </c>
      <c r="E1396" s="1">
        <f t="shared" si="63"/>
        <v>2.9038100000000187</v>
      </c>
      <c r="F1396" s="1">
        <f t="shared" si="63"/>
        <v>1.1336199999999896</v>
      </c>
      <c r="G1396" s="1">
        <f t="shared" si="63"/>
        <v>1.0879399999999986</v>
      </c>
      <c r="H1396" s="2">
        <f t="shared" si="64"/>
        <v>3.063297618420047</v>
      </c>
      <c r="I1396" s="2">
        <f t="shared" si="65"/>
        <v>0.5774205759081938</v>
      </c>
    </row>
    <row r="1397" spans="1:9" ht="13.5">
      <c r="A1397" s="2">
        <v>27.9</v>
      </c>
      <c r="B1397">
        <v>6.279</v>
      </c>
      <c r="C1397">
        <v>13.497</v>
      </c>
      <c r="D1397">
        <v>0.388</v>
      </c>
      <c r="E1397" s="1">
        <f t="shared" si="63"/>
        <v>3.0550600000000188</v>
      </c>
      <c r="F1397" s="1">
        <f t="shared" si="63"/>
        <v>1.3589799999999896</v>
      </c>
      <c r="G1397" s="1">
        <f t="shared" si="63"/>
        <v>1.0766799999999985</v>
      </c>
      <c r="H1397" s="2">
        <f t="shared" si="64"/>
        <v>3.310987498351302</v>
      </c>
      <c r="I1397" s="2">
        <f t="shared" si="65"/>
        <v>0.46645474567365386</v>
      </c>
    </row>
    <row r="1398" spans="1:9" ht="13.5">
      <c r="A1398" s="2">
        <v>27.92</v>
      </c>
      <c r="B1398">
        <v>0.89</v>
      </c>
      <c r="C1398">
        <v>16.686</v>
      </c>
      <c r="D1398">
        <v>0.845</v>
      </c>
      <c r="E1398" s="1">
        <f t="shared" si="63"/>
        <v>3.1267500000000186</v>
      </c>
      <c r="F1398" s="1">
        <f t="shared" si="63"/>
        <v>1.6608099999999897</v>
      </c>
      <c r="G1398" s="1">
        <f t="shared" si="63"/>
        <v>1.0890099999999985</v>
      </c>
      <c r="H1398" s="2">
        <f t="shared" si="64"/>
        <v>3.531729597888264</v>
      </c>
      <c r="I1398" s="2">
        <f t="shared" si="65"/>
        <v>0.2484783008636382</v>
      </c>
    </row>
    <row r="1399" spans="1:9" ht="13.5">
      <c r="A1399" s="2">
        <v>27.94</v>
      </c>
      <c r="B1399">
        <v>-1.78</v>
      </c>
      <c r="C1399">
        <v>16.588</v>
      </c>
      <c r="D1399">
        <v>1.181</v>
      </c>
      <c r="E1399" s="1">
        <f t="shared" si="63"/>
        <v>3.1178500000000184</v>
      </c>
      <c r="F1399" s="1">
        <f t="shared" si="63"/>
        <v>1.9935499999999897</v>
      </c>
      <c r="G1399" s="1">
        <f t="shared" si="63"/>
        <v>1.1092699999999984</v>
      </c>
      <c r="H1399" s="2">
        <f t="shared" si="64"/>
        <v>3.700507305813429</v>
      </c>
      <c r="I1399" s="2">
        <f t="shared" si="65"/>
        <v>-0.03841750410312672</v>
      </c>
    </row>
    <row r="1400" spans="1:9" ht="13.5">
      <c r="A1400" s="2">
        <v>27.96</v>
      </c>
      <c r="B1400">
        <v>-3.014</v>
      </c>
      <c r="C1400">
        <v>14.039</v>
      </c>
      <c r="D1400">
        <v>1.285</v>
      </c>
      <c r="E1400" s="1">
        <f t="shared" si="63"/>
        <v>3.0699100000000183</v>
      </c>
      <c r="F1400" s="1">
        <f t="shared" si="63"/>
        <v>2.2998199999999898</v>
      </c>
      <c r="G1400" s="1">
        <f t="shared" si="63"/>
        <v>1.1339299999999983</v>
      </c>
      <c r="H1400" s="2">
        <f t="shared" si="64"/>
        <v>3.8221502531403933</v>
      </c>
      <c r="I1400" s="2">
        <f t="shared" si="65"/>
        <v>-0.32355352404029514</v>
      </c>
    </row>
    <row r="1401" spans="1:9" ht="13.5">
      <c r="A1401" s="2">
        <v>27.98</v>
      </c>
      <c r="B1401">
        <v>-8.967</v>
      </c>
      <c r="C1401">
        <v>8.947</v>
      </c>
      <c r="D1401">
        <v>0.729</v>
      </c>
      <c r="E1401" s="1">
        <f t="shared" si="63"/>
        <v>2.950100000000018</v>
      </c>
      <c r="F1401" s="1">
        <f t="shared" si="63"/>
        <v>2.5296799999999897</v>
      </c>
      <c r="G1401" s="1">
        <f t="shared" si="63"/>
        <v>1.1540699999999984</v>
      </c>
      <c r="H1401" s="2">
        <f t="shared" si="64"/>
        <v>3.8423528528165356</v>
      </c>
      <c r="I1401" s="2">
        <f t="shared" si="65"/>
        <v>-0.5819754864705915</v>
      </c>
    </row>
    <row r="1402" spans="1:9" ht="13.5">
      <c r="A1402" s="2">
        <v>28</v>
      </c>
      <c r="B1402">
        <v>-14.479</v>
      </c>
      <c r="C1402">
        <v>2.212</v>
      </c>
      <c r="D1402">
        <v>-1.534</v>
      </c>
      <c r="E1402" s="1">
        <f t="shared" si="63"/>
        <v>2.7156400000000183</v>
      </c>
      <c r="F1402" s="1">
        <f t="shared" si="63"/>
        <v>2.64126999999999</v>
      </c>
      <c r="G1402" s="1">
        <f t="shared" si="63"/>
        <v>1.1460199999999985</v>
      </c>
      <c r="H1402" s="2">
        <f t="shared" si="64"/>
        <v>3.702653186887484</v>
      </c>
      <c r="I1402" s="2">
        <f t="shared" si="65"/>
        <v>-0.8008540442128043</v>
      </c>
    </row>
    <row r="1403" spans="1:9" ht="13.5">
      <c r="A1403" s="2">
        <v>28.02</v>
      </c>
      <c r="B1403">
        <v>-15.104</v>
      </c>
      <c r="C1403">
        <v>-2.815</v>
      </c>
      <c r="D1403">
        <v>-1.431</v>
      </c>
      <c r="E1403" s="1">
        <f t="shared" si="63"/>
        <v>2.4198100000000182</v>
      </c>
      <c r="F1403" s="1">
        <f t="shared" si="63"/>
        <v>2.63523999999999</v>
      </c>
      <c r="G1403" s="1">
        <f t="shared" si="63"/>
        <v>1.1163699999999985</v>
      </c>
      <c r="H1403" s="2">
        <f t="shared" si="64"/>
        <v>3.4485797054382017</v>
      </c>
      <c r="I1403" s="2">
        <f t="shared" si="65"/>
        <v>-0.9525063301310903</v>
      </c>
    </row>
    <row r="1404" spans="1:9" ht="13.5">
      <c r="A1404" s="2">
        <v>28.04</v>
      </c>
      <c r="B1404">
        <v>-10.843</v>
      </c>
      <c r="C1404">
        <v>-6.244</v>
      </c>
      <c r="D1404">
        <v>-1.186</v>
      </c>
      <c r="E1404" s="1">
        <f t="shared" si="63"/>
        <v>2.1603400000000184</v>
      </c>
      <c r="F1404" s="1">
        <f t="shared" si="63"/>
        <v>2.5446499999999896</v>
      </c>
      <c r="G1404" s="1">
        <f t="shared" si="63"/>
        <v>1.0901999999999985</v>
      </c>
      <c r="H1404" s="2">
        <f t="shared" si="64"/>
        <v>3.1805312797816083</v>
      </c>
      <c r="I1404" s="2">
        <f t="shared" si="65"/>
        <v>-1.013179804590869</v>
      </c>
    </row>
    <row r="1405" spans="1:9" ht="13.5">
      <c r="A1405" s="2">
        <v>28.06</v>
      </c>
      <c r="B1405">
        <v>-4.939</v>
      </c>
      <c r="C1405">
        <v>-7.551</v>
      </c>
      <c r="D1405">
        <v>-4.661</v>
      </c>
      <c r="E1405" s="1">
        <f t="shared" si="63"/>
        <v>2.0025200000000183</v>
      </c>
      <c r="F1405" s="1">
        <f t="shared" si="63"/>
        <v>2.4066999999999896</v>
      </c>
      <c r="G1405" s="1">
        <f t="shared" si="63"/>
        <v>1.0317299999999985</v>
      </c>
      <c r="H1405" s="2">
        <f t="shared" si="64"/>
        <v>2.97358996674523</v>
      </c>
      <c r="I1405" s="2">
        <f t="shared" si="65"/>
        <v>-0.9798234280073743</v>
      </c>
    </row>
    <row r="1406" spans="1:9" ht="13.5">
      <c r="A1406" s="2">
        <v>28.08</v>
      </c>
      <c r="B1406">
        <v>-3.33</v>
      </c>
      <c r="C1406">
        <v>-7.363</v>
      </c>
      <c r="D1406">
        <v>-4.864</v>
      </c>
      <c r="E1406" s="1">
        <f t="shared" si="63"/>
        <v>1.9198300000000184</v>
      </c>
      <c r="F1406" s="1">
        <f t="shared" si="63"/>
        <v>2.2575599999999896</v>
      </c>
      <c r="G1406" s="1">
        <f t="shared" si="63"/>
        <v>0.9364799999999985</v>
      </c>
      <c r="H1406" s="2">
        <f t="shared" si="64"/>
        <v>2.8244327106063154</v>
      </c>
      <c r="I1406" s="2">
        <f t="shared" si="65"/>
        <v>-0.8971645589060486</v>
      </c>
    </row>
    <row r="1407" spans="1:9" ht="13.5">
      <c r="A1407" s="2">
        <v>28.1</v>
      </c>
      <c r="B1407">
        <v>-3.548</v>
      </c>
      <c r="C1407">
        <v>-5.685</v>
      </c>
      <c r="D1407">
        <v>-6.384</v>
      </c>
      <c r="E1407" s="1">
        <f t="shared" si="63"/>
        <v>1.8510500000000183</v>
      </c>
      <c r="F1407" s="1">
        <f t="shared" si="63"/>
        <v>2.1270799999999896</v>
      </c>
      <c r="G1407" s="1">
        <f t="shared" si="63"/>
        <v>0.8239999999999985</v>
      </c>
      <c r="H1407" s="2">
        <f t="shared" si="64"/>
        <v>2.696960096955528</v>
      </c>
      <c r="I1407" s="2">
        <f t="shared" si="65"/>
        <v>-0.8229590903135181</v>
      </c>
    </row>
    <row r="1408" spans="1:9" ht="13.5">
      <c r="A1408" s="2">
        <v>28.12</v>
      </c>
      <c r="B1408">
        <v>-4.301</v>
      </c>
      <c r="C1408">
        <v>-2.792</v>
      </c>
      <c r="D1408">
        <v>-6.31</v>
      </c>
      <c r="E1408" s="1">
        <f t="shared" si="63"/>
        <v>1.7725600000000183</v>
      </c>
      <c r="F1408" s="1">
        <f t="shared" si="63"/>
        <v>2.04230999999999</v>
      </c>
      <c r="G1408" s="1">
        <f t="shared" si="63"/>
        <v>0.6970599999999985</v>
      </c>
      <c r="H1408" s="2">
        <f t="shared" si="64"/>
        <v>2.585475545859161</v>
      </c>
      <c r="I1408" s="2">
        <f t="shared" si="65"/>
        <v>-0.7926634162520024</v>
      </c>
    </row>
    <row r="1409" spans="1:9" ht="13.5">
      <c r="A1409" s="2">
        <v>28.14</v>
      </c>
      <c r="B1409">
        <v>-7.089</v>
      </c>
      <c r="C1409">
        <v>-0.176</v>
      </c>
      <c r="D1409">
        <v>-4.656</v>
      </c>
      <c r="E1409" s="1">
        <f t="shared" si="63"/>
        <v>1.6586600000000185</v>
      </c>
      <c r="F1409" s="1">
        <f t="shared" si="63"/>
        <v>2.01262999999999</v>
      </c>
      <c r="G1409" s="1">
        <f t="shared" si="63"/>
        <v>0.5873999999999985</v>
      </c>
      <c r="H1409" s="2">
        <f t="shared" si="64"/>
        <v>2.473154863944503</v>
      </c>
      <c r="I1409" s="2">
        <f t="shared" si="65"/>
        <v>-0.8278511529542415</v>
      </c>
    </row>
    <row r="1410" spans="1:9" ht="13.5">
      <c r="A1410" s="2">
        <v>28.16</v>
      </c>
      <c r="B1410">
        <v>-8.93</v>
      </c>
      <c r="C1410">
        <v>-0.908</v>
      </c>
      <c r="D1410">
        <v>-4.171</v>
      </c>
      <c r="E1410" s="1">
        <f t="shared" si="63"/>
        <v>1.4984700000000184</v>
      </c>
      <c r="F1410" s="1">
        <f t="shared" si="63"/>
        <v>2.00178999999999</v>
      </c>
      <c r="G1410" s="1">
        <f t="shared" si="63"/>
        <v>0.49912999999999846</v>
      </c>
      <c r="H1410" s="2">
        <f t="shared" si="64"/>
        <v>2.331561714596917</v>
      </c>
      <c r="I1410" s="2">
        <f t="shared" si="65"/>
        <v>-0.903546078529423</v>
      </c>
    </row>
    <row r="1411" spans="1:9" ht="13.5">
      <c r="A1411" s="2">
        <v>28.18</v>
      </c>
      <c r="B1411">
        <v>-6.796</v>
      </c>
      <c r="C1411">
        <v>0.535</v>
      </c>
      <c r="D1411">
        <v>-2.794</v>
      </c>
      <c r="E1411" s="1">
        <f aca="true" t="shared" si="66" ref="E1411:G1474">(B1411+B1410)*0.01+E1410</f>
        <v>1.3412100000000184</v>
      </c>
      <c r="F1411" s="1">
        <f t="shared" si="66"/>
        <v>1.99805999999999</v>
      </c>
      <c r="G1411" s="1">
        <f t="shared" si="66"/>
        <v>0.4294799999999985</v>
      </c>
      <c r="H1411" s="2">
        <f aca="true" t="shared" si="67" ref="H1411:H1474">E1411*M$3+F1411*M$4</f>
        <v>2.1962210721397675</v>
      </c>
      <c r="I1411" s="2">
        <f aca="true" t="shared" si="68" ref="I1411:I1474">E1411*M$4-F1411*M$3</f>
        <v>-0.9837179626240733</v>
      </c>
    </row>
    <row r="1412" spans="1:9" ht="13.5">
      <c r="A1412" s="2">
        <v>28.2</v>
      </c>
      <c r="B1412">
        <v>-4.459</v>
      </c>
      <c r="C1412">
        <v>2.351</v>
      </c>
      <c r="D1412">
        <v>-4.499</v>
      </c>
      <c r="E1412" s="1">
        <f t="shared" si="66"/>
        <v>1.2286600000000185</v>
      </c>
      <c r="F1412" s="1">
        <f t="shared" si="66"/>
        <v>2.02691999999999</v>
      </c>
      <c r="G1412" s="1">
        <f t="shared" si="66"/>
        <v>0.3565499999999985</v>
      </c>
      <c r="H1412" s="2">
        <f t="shared" si="67"/>
        <v>2.1160667288831325</v>
      </c>
      <c r="I1412" s="2">
        <f t="shared" si="68"/>
        <v>-1.067835043868595</v>
      </c>
    </row>
    <row r="1413" spans="1:9" ht="13.5">
      <c r="A1413" s="2">
        <v>28.22</v>
      </c>
      <c r="B1413">
        <v>-2.228</v>
      </c>
      <c r="C1413">
        <v>1.352</v>
      </c>
      <c r="D1413">
        <v>-6.235</v>
      </c>
      <c r="E1413" s="1">
        <f t="shared" si="66"/>
        <v>1.1617900000000185</v>
      </c>
      <c r="F1413" s="1">
        <f t="shared" si="66"/>
        <v>2.06394999999999</v>
      </c>
      <c r="G1413" s="1">
        <f t="shared" si="66"/>
        <v>0.2492099999999985</v>
      </c>
      <c r="H1413" s="2">
        <f t="shared" si="67"/>
        <v>2.078980663047708</v>
      </c>
      <c r="I1413" s="2">
        <f t="shared" si="68"/>
        <v>-1.1346739660685419</v>
      </c>
    </row>
    <row r="1414" spans="1:9" ht="13.5">
      <c r="A1414" s="2">
        <v>28.24</v>
      </c>
      <c r="B1414">
        <v>-2.688</v>
      </c>
      <c r="C1414">
        <v>1.92</v>
      </c>
      <c r="D1414">
        <v>-5.078</v>
      </c>
      <c r="E1414" s="1">
        <f t="shared" si="66"/>
        <v>1.1126300000000184</v>
      </c>
      <c r="F1414" s="1">
        <f t="shared" si="66"/>
        <v>2.09666999999999</v>
      </c>
      <c r="G1414" s="1">
        <f t="shared" si="66"/>
        <v>0.13607999999999848</v>
      </c>
      <c r="H1414" s="2">
        <f t="shared" si="67"/>
        <v>2.0546295769663683</v>
      </c>
      <c r="I1414" s="2">
        <f t="shared" si="68"/>
        <v>-1.1884729308044846</v>
      </c>
    </row>
    <row r="1415" spans="1:9" ht="13.5">
      <c r="A1415" s="2">
        <v>28.26</v>
      </c>
      <c r="B1415">
        <v>-3.1</v>
      </c>
      <c r="C1415">
        <v>0.385</v>
      </c>
      <c r="D1415">
        <v>-4.716</v>
      </c>
      <c r="E1415" s="1">
        <f t="shared" si="66"/>
        <v>1.0547500000000185</v>
      </c>
      <c r="F1415" s="1">
        <f t="shared" si="66"/>
        <v>2.11971999999999</v>
      </c>
      <c r="G1415" s="1">
        <f t="shared" si="66"/>
        <v>0.03813999999999847</v>
      </c>
      <c r="H1415" s="2">
        <f t="shared" si="67"/>
        <v>2.0177591922014093</v>
      </c>
      <c r="I1415" s="2">
        <f t="shared" si="68"/>
        <v>-1.238692166434708</v>
      </c>
    </row>
    <row r="1416" spans="1:9" ht="13.5">
      <c r="A1416" s="2">
        <v>28.28</v>
      </c>
      <c r="B1416">
        <v>-2.367</v>
      </c>
      <c r="C1416">
        <v>-2.581</v>
      </c>
      <c r="D1416">
        <v>-1.926</v>
      </c>
      <c r="E1416" s="1">
        <f t="shared" si="66"/>
        <v>1.0000800000000185</v>
      </c>
      <c r="F1416" s="1">
        <f t="shared" si="66"/>
        <v>2.09775999999999</v>
      </c>
      <c r="G1416" s="1">
        <f t="shared" si="66"/>
        <v>-0.02828000000000154</v>
      </c>
      <c r="H1416" s="2">
        <f t="shared" si="67"/>
        <v>1.9597593757419767</v>
      </c>
      <c r="I1416" s="2">
        <f t="shared" si="68"/>
        <v>-1.2490397164187421</v>
      </c>
    </row>
    <row r="1417" spans="1:9" ht="13.5">
      <c r="A1417" s="2">
        <v>28.3</v>
      </c>
      <c r="B1417">
        <v>-1.095</v>
      </c>
      <c r="C1417">
        <v>-5.514</v>
      </c>
      <c r="D1417">
        <v>3.867</v>
      </c>
      <c r="E1417" s="1">
        <f t="shared" si="66"/>
        <v>0.9654600000000185</v>
      </c>
      <c r="F1417" s="1">
        <f t="shared" si="66"/>
        <v>2.0168099999999898</v>
      </c>
      <c r="G1417" s="1">
        <f t="shared" si="66"/>
        <v>-0.00887000000000154</v>
      </c>
      <c r="H1417" s="2">
        <f t="shared" si="67"/>
        <v>1.8875029862133632</v>
      </c>
      <c r="I1417" s="2">
        <f t="shared" si="68"/>
        <v>-1.198736027962633</v>
      </c>
    </row>
    <row r="1418" spans="1:9" ht="13.5">
      <c r="A1418" s="2">
        <v>28.32</v>
      </c>
      <c r="B1418">
        <v>0.115</v>
      </c>
      <c r="C1418">
        <v>-8.029</v>
      </c>
      <c r="D1418">
        <v>2.616</v>
      </c>
      <c r="E1418" s="1">
        <f t="shared" si="66"/>
        <v>0.9556600000000185</v>
      </c>
      <c r="F1418" s="1">
        <f t="shared" si="66"/>
        <v>1.8813799999999898</v>
      </c>
      <c r="G1418" s="1">
        <f t="shared" si="66"/>
        <v>0.05595999999999847</v>
      </c>
      <c r="H1418" s="2">
        <f t="shared" si="67"/>
        <v>1.8074251489159274</v>
      </c>
      <c r="I1418" s="2">
        <f t="shared" si="68"/>
        <v>-1.0890780830896536</v>
      </c>
    </row>
    <row r="1419" spans="1:9" ht="13.5">
      <c r="A1419" s="2">
        <v>28.34</v>
      </c>
      <c r="B1419">
        <v>-0.289</v>
      </c>
      <c r="C1419">
        <v>-8.183</v>
      </c>
      <c r="D1419">
        <v>-2.603</v>
      </c>
      <c r="E1419" s="1">
        <f t="shared" si="66"/>
        <v>0.9539200000000185</v>
      </c>
      <c r="F1419" s="1">
        <f t="shared" si="66"/>
        <v>1.7192599999999898</v>
      </c>
      <c r="G1419" s="1">
        <f t="shared" si="66"/>
        <v>0.05608999999999847</v>
      </c>
      <c r="H1419" s="2">
        <f t="shared" si="67"/>
        <v>1.720039034111128</v>
      </c>
      <c r="I1419" s="2">
        <f t="shared" si="68"/>
        <v>-0.9525145852605397</v>
      </c>
    </row>
    <row r="1420" spans="1:9" ht="13.5">
      <c r="A1420" s="2">
        <v>28.36</v>
      </c>
      <c r="B1420">
        <v>-1.419</v>
      </c>
      <c r="C1420">
        <v>-6.091</v>
      </c>
      <c r="D1420">
        <v>-5.129</v>
      </c>
      <c r="E1420" s="1">
        <f t="shared" si="66"/>
        <v>0.9368400000000185</v>
      </c>
      <c r="F1420" s="1">
        <f t="shared" si="66"/>
        <v>1.5765199999999897</v>
      </c>
      <c r="G1420" s="1">
        <f t="shared" si="66"/>
        <v>-0.021230000000001532</v>
      </c>
      <c r="H1420" s="2">
        <f t="shared" si="67"/>
        <v>1.6299136968521286</v>
      </c>
      <c r="I1420" s="2">
        <f t="shared" si="68"/>
        <v>-0.8405152210482744</v>
      </c>
    </row>
    <row r="1421" spans="1:9" ht="13.5">
      <c r="A1421" s="2">
        <v>28.38</v>
      </c>
      <c r="B1421">
        <v>-1.341</v>
      </c>
      <c r="C1421">
        <v>-1.581</v>
      </c>
      <c r="D1421">
        <v>-3.497</v>
      </c>
      <c r="E1421" s="1">
        <f t="shared" si="66"/>
        <v>0.9092400000000186</v>
      </c>
      <c r="F1421" s="1">
        <f t="shared" si="66"/>
        <v>1.4997999999999898</v>
      </c>
      <c r="G1421" s="1">
        <f t="shared" si="66"/>
        <v>-0.10749000000000153</v>
      </c>
      <c r="H1421" s="2">
        <f t="shared" si="67"/>
        <v>1.56585216344624</v>
      </c>
      <c r="I1421" s="2">
        <f t="shared" si="68"/>
        <v>-0.7900787428039899</v>
      </c>
    </row>
    <row r="1422" spans="1:9" ht="13.5">
      <c r="A1422" s="2">
        <v>28.4</v>
      </c>
      <c r="B1422">
        <v>-1.455</v>
      </c>
      <c r="C1422">
        <v>5.29</v>
      </c>
      <c r="D1422">
        <v>0.624</v>
      </c>
      <c r="E1422" s="1">
        <f t="shared" si="66"/>
        <v>0.8812800000000186</v>
      </c>
      <c r="F1422" s="1">
        <f t="shared" si="66"/>
        <v>1.5368899999999899</v>
      </c>
      <c r="G1422" s="1">
        <f t="shared" si="66"/>
        <v>-0.13622000000000153</v>
      </c>
      <c r="H1422" s="2">
        <f t="shared" si="67"/>
        <v>1.5617954441881157</v>
      </c>
      <c r="I1422" s="2">
        <f t="shared" si="68"/>
        <v>-0.8363493893183922</v>
      </c>
    </row>
    <row r="1423" spans="1:9" ht="13.5">
      <c r="A1423" s="2">
        <v>28.42</v>
      </c>
      <c r="B1423">
        <v>-1.456</v>
      </c>
      <c r="C1423">
        <v>10.778</v>
      </c>
      <c r="D1423">
        <v>1.603</v>
      </c>
      <c r="E1423" s="1">
        <f t="shared" si="66"/>
        <v>0.8521700000000186</v>
      </c>
      <c r="F1423" s="1">
        <f t="shared" si="66"/>
        <v>1.6975699999999898</v>
      </c>
      <c r="G1423" s="1">
        <f t="shared" si="66"/>
        <v>-0.11395000000000154</v>
      </c>
      <c r="H1423" s="2">
        <f t="shared" si="67"/>
        <v>1.6222561914859936</v>
      </c>
      <c r="I1423" s="2">
        <f t="shared" si="68"/>
        <v>-0.9880397071906353</v>
      </c>
    </row>
    <row r="1424" spans="1:9" ht="13.5">
      <c r="A1424" s="2">
        <v>28.44</v>
      </c>
      <c r="B1424">
        <v>-1.428</v>
      </c>
      <c r="C1424">
        <v>14.676</v>
      </c>
      <c r="D1424">
        <v>0.348</v>
      </c>
      <c r="E1424" s="1">
        <f t="shared" si="66"/>
        <v>0.8233300000000187</v>
      </c>
      <c r="F1424" s="1">
        <f t="shared" si="66"/>
        <v>1.9521099999999898</v>
      </c>
      <c r="G1424" s="1">
        <f t="shared" si="66"/>
        <v>-0.09444000000000154</v>
      </c>
      <c r="H1424" s="2">
        <f t="shared" si="67"/>
        <v>1.7326841339107624</v>
      </c>
      <c r="I1424" s="2">
        <f t="shared" si="68"/>
        <v>-1.2191847411667776</v>
      </c>
    </row>
    <row r="1425" spans="1:9" ht="13.5">
      <c r="A1425" s="2">
        <v>28.46</v>
      </c>
      <c r="B1425">
        <v>-0.65</v>
      </c>
      <c r="C1425">
        <v>16.043</v>
      </c>
      <c r="D1425">
        <v>-0.869</v>
      </c>
      <c r="E1425" s="1">
        <f t="shared" si="66"/>
        <v>0.8025500000000186</v>
      </c>
      <c r="F1425" s="1">
        <f t="shared" si="66"/>
        <v>2.25929999999999</v>
      </c>
      <c r="G1425" s="1">
        <f t="shared" si="66"/>
        <v>-0.09965000000000154</v>
      </c>
      <c r="H1425" s="2">
        <f t="shared" si="67"/>
        <v>1.87784759325243</v>
      </c>
      <c r="I1425" s="2">
        <f t="shared" si="68"/>
        <v>-1.4907083581358362</v>
      </c>
    </row>
    <row r="1426" spans="1:9" ht="13.5">
      <c r="A1426" s="2">
        <v>28.48</v>
      </c>
      <c r="B1426">
        <v>0.75</v>
      </c>
      <c r="C1426">
        <v>11.716</v>
      </c>
      <c r="D1426">
        <v>-2.356</v>
      </c>
      <c r="E1426" s="1">
        <f t="shared" si="66"/>
        <v>0.8035500000000186</v>
      </c>
      <c r="F1426" s="1">
        <f t="shared" si="66"/>
        <v>2.53688999999999</v>
      </c>
      <c r="G1426" s="1">
        <f t="shared" si="66"/>
        <v>-0.13190000000000154</v>
      </c>
      <c r="H1426" s="2">
        <f t="shared" si="67"/>
        <v>2.0257959299070816</v>
      </c>
      <c r="I1426" s="2">
        <f t="shared" si="68"/>
        <v>-1.7255881098836654</v>
      </c>
    </row>
    <row r="1427" spans="1:9" ht="13.5">
      <c r="A1427" s="2">
        <v>28.5</v>
      </c>
      <c r="B1427">
        <v>-0.334</v>
      </c>
      <c r="C1427">
        <v>2.809</v>
      </c>
      <c r="D1427">
        <v>-1.467</v>
      </c>
      <c r="E1427" s="1">
        <f t="shared" si="66"/>
        <v>0.8077100000000187</v>
      </c>
      <c r="F1427" s="1">
        <f t="shared" si="66"/>
        <v>2.6821399999999898</v>
      </c>
      <c r="G1427" s="1">
        <f t="shared" si="66"/>
        <v>-0.17013000000000156</v>
      </c>
      <c r="H1427" s="2">
        <f t="shared" si="67"/>
        <v>2.1062945831169655</v>
      </c>
      <c r="I1427" s="2">
        <f t="shared" si="68"/>
        <v>-1.8465626317111756</v>
      </c>
    </row>
    <row r="1428" spans="1:9" ht="13.5">
      <c r="A1428" s="2">
        <v>28.52</v>
      </c>
      <c r="B1428">
        <v>-2.453</v>
      </c>
      <c r="C1428">
        <v>-4.521</v>
      </c>
      <c r="D1428">
        <v>1.597</v>
      </c>
      <c r="E1428" s="1">
        <f t="shared" si="66"/>
        <v>0.7798400000000187</v>
      </c>
      <c r="F1428" s="1">
        <f t="shared" si="66"/>
        <v>2.66501999999999</v>
      </c>
      <c r="G1428" s="1">
        <f t="shared" si="66"/>
        <v>-0.16883000000000156</v>
      </c>
      <c r="H1428" s="2">
        <f t="shared" si="67"/>
        <v>2.0735872648734137</v>
      </c>
      <c r="I1428" s="2">
        <f t="shared" si="68"/>
        <v>-1.8468128981991572</v>
      </c>
    </row>
    <row r="1429" spans="1:9" ht="13.5">
      <c r="A1429" s="2">
        <v>28.54</v>
      </c>
      <c r="B1429">
        <v>-2.635</v>
      </c>
      <c r="C1429">
        <v>-7.221</v>
      </c>
      <c r="D1429">
        <v>2.346</v>
      </c>
      <c r="E1429" s="1">
        <f t="shared" si="66"/>
        <v>0.7289600000000187</v>
      </c>
      <c r="F1429" s="1">
        <f t="shared" si="66"/>
        <v>2.54759999999999</v>
      </c>
      <c r="G1429" s="1">
        <f t="shared" si="66"/>
        <v>-0.12940000000000157</v>
      </c>
      <c r="H1429" s="2">
        <f t="shared" si="67"/>
        <v>1.9682154577347117</v>
      </c>
      <c r="I1429" s="2">
        <f t="shared" si="68"/>
        <v>-1.774197382912655</v>
      </c>
    </row>
    <row r="1430" spans="1:9" ht="13.5">
      <c r="A1430" s="2">
        <v>28.56</v>
      </c>
      <c r="B1430">
        <v>1.483</v>
      </c>
      <c r="C1430">
        <v>-9.072</v>
      </c>
      <c r="D1430">
        <v>0.841</v>
      </c>
      <c r="E1430" s="1">
        <f t="shared" si="66"/>
        <v>0.7174400000000187</v>
      </c>
      <c r="F1430" s="1">
        <f t="shared" si="66"/>
        <v>2.38466999999999</v>
      </c>
      <c r="G1430" s="1">
        <f t="shared" si="66"/>
        <v>-0.09753000000000156</v>
      </c>
      <c r="H1430" s="2">
        <f t="shared" si="67"/>
        <v>1.8721061979454736</v>
      </c>
      <c r="I1430" s="2">
        <f t="shared" si="68"/>
        <v>-1.6421295765298556</v>
      </c>
    </row>
    <row r="1431" spans="1:9" ht="13.5">
      <c r="A1431" s="2">
        <v>28.58</v>
      </c>
      <c r="B1431">
        <v>6.396</v>
      </c>
      <c r="C1431">
        <v>-10.468</v>
      </c>
      <c r="D1431">
        <v>0.013</v>
      </c>
      <c r="E1431" s="1">
        <f t="shared" si="66"/>
        <v>0.7962300000000188</v>
      </c>
      <c r="F1431" s="1">
        <f t="shared" si="66"/>
        <v>2.1892699999999903</v>
      </c>
      <c r="G1431" s="1">
        <f t="shared" si="66"/>
        <v>-0.08899000000000155</v>
      </c>
      <c r="H1431" s="2">
        <f t="shared" si="67"/>
        <v>1.8353776832104702</v>
      </c>
      <c r="I1431" s="2">
        <f t="shared" si="68"/>
        <v>-1.4346686397119557</v>
      </c>
    </row>
    <row r="1432" spans="1:9" ht="13.5">
      <c r="A1432" s="2">
        <v>28.6</v>
      </c>
      <c r="B1432">
        <v>8.293</v>
      </c>
      <c r="C1432">
        <v>-8.623</v>
      </c>
      <c r="D1432">
        <v>1.037</v>
      </c>
      <c r="E1432" s="1">
        <f t="shared" si="66"/>
        <v>0.9431200000000187</v>
      </c>
      <c r="F1432" s="1">
        <f t="shared" si="66"/>
        <v>1.9983599999999901</v>
      </c>
      <c r="G1432" s="1">
        <f t="shared" si="66"/>
        <v>-0.07849000000000156</v>
      </c>
      <c r="H1432" s="2">
        <f t="shared" si="67"/>
        <v>1.8587805813201266</v>
      </c>
      <c r="I1432" s="2">
        <f t="shared" si="68"/>
        <v>-1.194927936951517</v>
      </c>
    </row>
    <row r="1433" spans="1:9" ht="13.5">
      <c r="A1433" s="2">
        <v>28.62</v>
      </c>
      <c r="B1433">
        <v>5.964</v>
      </c>
      <c r="C1433">
        <v>-2.603</v>
      </c>
      <c r="D1433">
        <v>0.954</v>
      </c>
      <c r="E1433" s="1">
        <f t="shared" si="66"/>
        <v>1.0856900000000187</v>
      </c>
      <c r="F1433" s="1">
        <f t="shared" si="66"/>
        <v>1.8860999999999901</v>
      </c>
      <c r="G1433" s="1">
        <f t="shared" si="66"/>
        <v>-0.05858000000000156</v>
      </c>
      <c r="H1433" s="2">
        <f t="shared" si="67"/>
        <v>1.9201980617863286</v>
      </c>
      <c r="I1433" s="2">
        <f t="shared" si="68"/>
        <v>-1.0241754681752684</v>
      </c>
    </row>
    <row r="1434" spans="1:9" ht="13.5">
      <c r="A1434" s="2">
        <v>28.64</v>
      </c>
      <c r="B1434">
        <v>1.601</v>
      </c>
      <c r="C1434">
        <v>7.306</v>
      </c>
      <c r="D1434">
        <v>-0.871</v>
      </c>
      <c r="E1434" s="1">
        <f t="shared" si="66"/>
        <v>1.1613400000000187</v>
      </c>
      <c r="F1434" s="1">
        <f t="shared" si="66"/>
        <v>1.93312999999999</v>
      </c>
      <c r="G1434" s="1">
        <f t="shared" si="66"/>
        <v>-0.057750000000001564</v>
      </c>
      <c r="H1434" s="2">
        <f t="shared" si="67"/>
        <v>2.00927500325745</v>
      </c>
      <c r="I1434" s="2">
        <f t="shared" si="68"/>
        <v>-1.0239707777982632</v>
      </c>
    </row>
    <row r="1435" spans="1:9" ht="13.5">
      <c r="A1435" s="2">
        <v>28.66</v>
      </c>
      <c r="B1435">
        <v>-0.801</v>
      </c>
      <c r="C1435">
        <v>14.051</v>
      </c>
      <c r="D1435">
        <v>0.136</v>
      </c>
      <c r="E1435" s="1">
        <f t="shared" si="66"/>
        <v>1.1693400000000187</v>
      </c>
      <c r="F1435" s="1">
        <f t="shared" si="66"/>
        <v>2.14669999999999</v>
      </c>
      <c r="G1435" s="1">
        <f t="shared" si="66"/>
        <v>-0.06510000000000156</v>
      </c>
      <c r="H1435" s="2">
        <f t="shared" si="67"/>
        <v>2.1292342452889867</v>
      </c>
      <c r="I1435" s="2">
        <f t="shared" si="68"/>
        <v>-1.2008490555805253</v>
      </c>
    </row>
    <row r="1436" spans="1:9" ht="13.5">
      <c r="A1436" s="2">
        <v>28.68</v>
      </c>
      <c r="B1436">
        <v>-1.431</v>
      </c>
      <c r="C1436">
        <v>16.204</v>
      </c>
      <c r="D1436">
        <v>0.094</v>
      </c>
      <c r="E1436" s="1">
        <f t="shared" si="66"/>
        <v>1.1470200000000188</v>
      </c>
      <c r="F1436" s="1">
        <f t="shared" si="66"/>
        <v>2.44924999999999</v>
      </c>
      <c r="G1436" s="1">
        <f t="shared" si="66"/>
        <v>-0.06280000000000156</v>
      </c>
      <c r="H1436" s="2">
        <f t="shared" si="67"/>
        <v>2.270632885176531</v>
      </c>
      <c r="I1436" s="2">
        <f t="shared" si="68"/>
        <v>-1.4692538050503372</v>
      </c>
    </row>
    <row r="1437" spans="1:9" ht="13.5">
      <c r="A1437" s="2">
        <v>28.7</v>
      </c>
      <c r="B1437">
        <v>-1.528</v>
      </c>
      <c r="C1437">
        <v>16.724</v>
      </c>
      <c r="D1437">
        <v>-1.287</v>
      </c>
      <c r="E1437" s="1">
        <f t="shared" si="66"/>
        <v>1.1174300000000188</v>
      </c>
      <c r="F1437" s="1">
        <f t="shared" si="66"/>
        <v>2.7785299999999897</v>
      </c>
      <c r="G1437" s="1">
        <f t="shared" si="66"/>
        <v>-0.07473000000000156</v>
      </c>
      <c r="H1437" s="2">
        <f t="shared" si="67"/>
        <v>2.420030957337972</v>
      </c>
      <c r="I1437" s="2">
        <f t="shared" si="68"/>
        <v>-1.7641793931813856</v>
      </c>
    </row>
    <row r="1438" spans="1:9" ht="13.5">
      <c r="A1438" s="2">
        <v>28.72</v>
      </c>
      <c r="B1438">
        <v>-3.228</v>
      </c>
      <c r="C1438">
        <v>17.33</v>
      </c>
      <c r="D1438">
        <v>-1.058</v>
      </c>
      <c r="E1438" s="1">
        <f t="shared" si="66"/>
        <v>1.0698700000000188</v>
      </c>
      <c r="F1438" s="1">
        <f t="shared" si="66"/>
        <v>3.1190699999999896</v>
      </c>
      <c r="G1438" s="1">
        <f t="shared" si="66"/>
        <v>-0.09818000000000156</v>
      </c>
      <c r="H1438" s="2">
        <f t="shared" si="67"/>
        <v>2.5601564961267482</v>
      </c>
      <c r="I1438" s="2">
        <f t="shared" si="68"/>
        <v>-2.0781766520534255</v>
      </c>
    </row>
    <row r="1439" spans="1:9" ht="13.5">
      <c r="A1439" s="2">
        <v>28.74</v>
      </c>
      <c r="B1439">
        <v>-2.09</v>
      </c>
      <c r="C1439">
        <v>16.351</v>
      </c>
      <c r="D1439">
        <v>0.115</v>
      </c>
      <c r="E1439" s="1">
        <f t="shared" si="66"/>
        <v>1.0166900000000187</v>
      </c>
      <c r="F1439" s="1">
        <f t="shared" si="66"/>
        <v>3.4558799999999894</v>
      </c>
      <c r="G1439" s="1">
        <f t="shared" si="66"/>
        <v>-0.10761000000000157</v>
      </c>
      <c r="H1439" s="2">
        <f t="shared" si="67"/>
        <v>2.693539405759535</v>
      </c>
      <c r="I1439" s="2">
        <f t="shared" si="68"/>
        <v>-2.3919888377917933</v>
      </c>
    </row>
    <row r="1440" spans="1:9" ht="13.5">
      <c r="A1440" s="2">
        <v>28.76</v>
      </c>
      <c r="B1440">
        <v>0.861</v>
      </c>
      <c r="C1440">
        <v>12.442</v>
      </c>
      <c r="D1440">
        <v>1.351</v>
      </c>
      <c r="E1440" s="1">
        <f t="shared" si="66"/>
        <v>1.0044000000000188</v>
      </c>
      <c r="F1440" s="1">
        <f t="shared" si="66"/>
        <v>3.743809999999989</v>
      </c>
      <c r="G1440" s="1">
        <f t="shared" si="66"/>
        <v>-0.09295000000000156</v>
      </c>
      <c r="H1440" s="2">
        <f t="shared" si="67"/>
        <v>2.835696548408439</v>
      </c>
      <c r="I1440" s="2">
        <f t="shared" si="68"/>
        <v>-2.642680033875539</v>
      </c>
    </row>
    <row r="1441" spans="1:9" ht="13.5">
      <c r="A1441" s="2">
        <v>28.78</v>
      </c>
      <c r="B1441">
        <v>2.742</v>
      </c>
      <c r="C1441">
        <v>9.313</v>
      </c>
      <c r="D1441">
        <v>5.168</v>
      </c>
      <c r="E1441" s="1">
        <f t="shared" si="66"/>
        <v>1.0404300000000188</v>
      </c>
      <c r="F1441" s="1">
        <f t="shared" si="66"/>
        <v>3.9613599999999893</v>
      </c>
      <c r="G1441" s="1">
        <f t="shared" si="66"/>
        <v>-0.02776000000000156</v>
      </c>
      <c r="H1441" s="2">
        <f t="shared" si="67"/>
        <v>2.981535657246889</v>
      </c>
      <c r="I1441" s="2">
        <f t="shared" si="68"/>
        <v>-2.808079906104047</v>
      </c>
    </row>
    <row r="1442" spans="1:9" ht="13.5">
      <c r="A1442" s="2">
        <v>28.8</v>
      </c>
      <c r="B1442">
        <v>3.928</v>
      </c>
      <c r="C1442">
        <v>7.442</v>
      </c>
      <c r="D1442">
        <v>5.825</v>
      </c>
      <c r="E1442" s="1">
        <f t="shared" si="66"/>
        <v>1.1071300000000188</v>
      </c>
      <c r="F1442" s="1">
        <f t="shared" si="66"/>
        <v>4.12890999999999</v>
      </c>
      <c r="G1442" s="1">
        <f t="shared" si="66"/>
        <v>0.08216999999999844</v>
      </c>
      <c r="H1442" s="2">
        <f t="shared" si="67"/>
        <v>3.1268884379827964</v>
      </c>
      <c r="I1442" s="2">
        <f t="shared" si="68"/>
        <v>-2.914824749690702</v>
      </c>
    </row>
    <row r="1443" spans="1:9" ht="13.5">
      <c r="A1443" s="2">
        <v>28.82</v>
      </c>
      <c r="B1443">
        <v>5.363</v>
      </c>
      <c r="C1443">
        <v>4.824</v>
      </c>
      <c r="D1443">
        <v>5.037</v>
      </c>
      <c r="E1443" s="1">
        <f t="shared" si="66"/>
        <v>1.2000400000000189</v>
      </c>
      <c r="F1443" s="1">
        <f t="shared" si="66"/>
        <v>4.251569999999989</v>
      </c>
      <c r="G1443" s="1">
        <f t="shared" si="66"/>
        <v>0.19078999999999846</v>
      </c>
      <c r="H1443" s="2">
        <f t="shared" si="67"/>
        <v>3.270680483547535</v>
      </c>
      <c r="I1443" s="2">
        <f t="shared" si="68"/>
        <v>-2.9696115303253414</v>
      </c>
    </row>
    <row r="1444" spans="1:9" ht="13.5">
      <c r="A1444" s="2">
        <v>28.84</v>
      </c>
      <c r="B1444">
        <v>8.27</v>
      </c>
      <c r="C1444">
        <v>0.269</v>
      </c>
      <c r="D1444">
        <v>5.626</v>
      </c>
      <c r="E1444" s="1">
        <f t="shared" si="66"/>
        <v>1.336370000000019</v>
      </c>
      <c r="F1444" s="1">
        <f t="shared" si="66"/>
        <v>4.3024999999999896</v>
      </c>
      <c r="G1444" s="1">
        <f t="shared" si="66"/>
        <v>0.29741999999999846</v>
      </c>
      <c r="H1444" s="2">
        <f t="shared" si="67"/>
        <v>3.4132836686239374</v>
      </c>
      <c r="I1444" s="2">
        <f t="shared" si="68"/>
        <v>-2.9405587265696758</v>
      </c>
    </row>
    <row r="1445" spans="1:9" ht="13.5">
      <c r="A1445" s="2">
        <v>28.86</v>
      </c>
      <c r="B1445">
        <v>9.13</v>
      </c>
      <c r="C1445">
        <v>-5.045</v>
      </c>
      <c r="D1445">
        <v>3.968</v>
      </c>
      <c r="E1445" s="1">
        <f t="shared" si="66"/>
        <v>1.5103700000000189</v>
      </c>
      <c r="F1445" s="1">
        <f t="shared" si="66"/>
        <v>4.254739999999989</v>
      </c>
      <c r="G1445" s="1">
        <f t="shared" si="66"/>
        <v>0.3933599999999985</v>
      </c>
      <c r="H1445" s="2">
        <f t="shared" si="67"/>
        <v>3.535535093295378</v>
      </c>
      <c r="I1445" s="2">
        <f t="shared" si="68"/>
        <v>-2.807849997520667</v>
      </c>
    </row>
    <row r="1446" spans="1:9" ht="13.5">
      <c r="A1446" s="2">
        <v>28.88</v>
      </c>
      <c r="B1446">
        <v>9.068</v>
      </c>
      <c r="C1446">
        <v>-9.204</v>
      </c>
      <c r="D1446">
        <v>2.231</v>
      </c>
      <c r="E1446" s="1">
        <f t="shared" si="66"/>
        <v>1.692350000000019</v>
      </c>
      <c r="F1446" s="1">
        <f t="shared" si="66"/>
        <v>4.112249999999989</v>
      </c>
      <c r="G1446" s="1">
        <f t="shared" si="66"/>
        <v>0.4553499999999985</v>
      </c>
      <c r="H1446" s="2">
        <f t="shared" si="67"/>
        <v>3.6143546898733345</v>
      </c>
      <c r="I1446" s="2">
        <f t="shared" si="68"/>
        <v>-2.5905769165941788</v>
      </c>
    </row>
    <row r="1447" spans="1:9" ht="13.5">
      <c r="A1447" s="2">
        <v>28.9</v>
      </c>
      <c r="B1447">
        <v>7.654</v>
      </c>
      <c r="C1447">
        <v>-10.506</v>
      </c>
      <c r="D1447">
        <v>0.855</v>
      </c>
      <c r="E1447" s="1">
        <f t="shared" si="66"/>
        <v>1.8595700000000188</v>
      </c>
      <c r="F1447" s="1">
        <f t="shared" si="66"/>
        <v>3.915149999999989</v>
      </c>
      <c r="G1447" s="1">
        <f t="shared" si="66"/>
        <v>0.4862099999999985</v>
      </c>
      <c r="H1447" s="2">
        <f t="shared" si="67"/>
        <v>3.651718205532247</v>
      </c>
      <c r="I1447" s="2">
        <f t="shared" si="68"/>
        <v>-2.334813537476671</v>
      </c>
    </row>
    <row r="1448" spans="1:9" ht="13.5">
      <c r="A1448" s="2">
        <v>28.92</v>
      </c>
      <c r="B1448">
        <v>4.661</v>
      </c>
      <c r="C1448">
        <v>-10.634</v>
      </c>
      <c r="D1448">
        <v>3.24</v>
      </c>
      <c r="E1448" s="1">
        <f t="shared" si="66"/>
        <v>1.982720000000019</v>
      </c>
      <c r="F1448" s="1">
        <f t="shared" si="66"/>
        <v>3.703749999999989</v>
      </c>
      <c r="G1448" s="1">
        <f t="shared" si="66"/>
        <v>0.5271599999999985</v>
      </c>
      <c r="H1448" s="2">
        <f t="shared" si="67"/>
        <v>3.644130396115012</v>
      </c>
      <c r="I1448" s="2">
        <f t="shared" si="68"/>
        <v>-2.0902766125588834</v>
      </c>
    </row>
    <row r="1449" spans="1:9" ht="13.5">
      <c r="A1449" s="2">
        <v>28.94</v>
      </c>
      <c r="B1449">
        <v>1.161</v>
      </c>
      <c r="C1449">
        <v>-10.059</v>
      </c>
      <c r="D1449">
        <v>3.157</v>
      </c>
      <c r="E1449" s="1">
        <f t="shared" si="66"/>
        <v>2.040940000000019</v>
      </c>
      <c r="F1449" s="1">
        <f t="shared" si="66"/>
        <v>3.4968199999999894</v>
      </c>
      <c r="G1449" s="1">
        <f t="shared" si="66"/>
        <v>0.5911299999999985</v>
      </c>
      <c r="H1449" s="2">
        <f t="shared" si="67"/>
        <v>3.5838475629254622</v>
      </c>
      <c r="I1449" s="2">
        <f t="shared" si="68"/>
        <v>-1.8839381204575771</v>
      </c>
    </row>
    <row r="1450" spans="1:9" ht="13.5">
      <c r="A1450" s="2">
        <v>28.96</v>
      </c>
      <c r="B1450">
        <v>-0.233</v>
      </c>
      <c r="C1450">
        <v>-7.026</v>
      </c>
      <c r="D1450">
        <v>1.861</v>
      </c>
      <c r="E1450" s="1">
        <f t="shared" si="66"/>
        <v>2.050220000000019</v>
      </c>
      <c r="F1450" s="1">
        <f t="shared" si="66"/>
        <v>3.325969999999989</v>
      </c>
      <c r="G1450" s="1">
        <f t="shared" si="66"/>
        <v>0.6413099999999985</v>
      </c>
      <c r="H1450" s="2">
        <f t="shared" si="67"/>
        <v>3.501180742963551</v>
      </c>
      <c r="I1450" s="2">
        <f t="shared" si="68"/>
        <v>-1.7341314524571676</v>
      </c>
    </row>
    <row r="1451" spans="1:9" ht="13.5">
      <c r="A1451" s="2">
        <v>28.98</v>
      </c>
      <c r="B1451">
        <v>-1.165</v>
      </c>
      <c r="C1451">
        <v>-1.33</v>
      </c>
      <c r="D1451">
        <v>2.177</v>
      </c>
      <c r="E1451" s="1">
        <f t="shared" si="66"/>
        <v>2.036240000000019</v>
      </c>
      <c r="F1451" s="1">
        <f t="shared" si="66"/>
        <v>3.2424099999999894</v>
      </c>
      <c r="G1451" s="1">
        <f t="shared" si="66"/>
        <v>0.6816899999999985</v>
      </c>
      <c r="H1451" s="2">
        <f t="shared" si="67"/>
        <v>3.445044976859957</v>
      </c>
      <c r="I1451" s="2">
        <f t="shared" si="68"/>
        <v>-1.6706768248563169</v>
      </c>
    </row>
    <row r="1452" spans="1:9" ht="13.5">
      <c r="A1452" s="2">
        <v>29</v>
      </c>
      <c r="B1452">
        <v>-1.684</v>
      </c>
      <c r="C1452">
        <v>3.972</v>
      </c>
      <c r="D1452">
        <v>0.725</v>
      </c>
      <c r="E1452" s="1">
        <f t="shared" si="66"/>
        <v>2.007750000000019</v>
      </c>
      <c r="F1452" s="1">
        <f t="shared" si="66"/>
        <v>3.2688299999999892</v>
      </c>
      <c r="G1452" s="1">
        <f t="shared" si="66"/>
        <v>0.7107099999999985</v>
      </c>
      <c r="H1452" s="2">
        <f t="shared" si="67"/>
        <v>3.434884553561502</v>
      </c>
      <c r="I1452" s="2">
        <f t="shared" si="68"/>
        <v>-1.7081796553947737</v>
      </c>
    </row>
    <row r="1453" spans="1:9" ht="13.5">
      <c r="A1453" s="2">
        <v>29.02</v>
      </c>
      <c r="B1453">
        <v>-1.251</v>
      </c>
      <c r="C1453">
        <v>4.032</v>
      </c>
      <c r="D1453">
        <v>1.665</v>
      </c>
      <c r="E1453" s="1">
        <f t="shared" si="66"/>
        <v>1.9784000000000188</v>
      </c>
      <c r="F1453" s="1">
        <f t="shared" si="66"/>
        <v>3.348869999999989</v>
      </c>
      <c r="G1453" s="1">
        <f t="shared" si="66"/>
        <v>0.7346099999999985</v>
      </c>
      <c r="H1453" s="2">
        <f t="shared" si="67"/>
        <v>3.452409079848536</v>
      </c>
      <c r="I1453" s="2">
        <f t="shared" si="68"/>
        <v>-1.7916105554163784</v>
      </c>
    </row>
    <row r="1454" spans="1:9" ht="13.5">
      <c r="A1454" s="2">
        <v>29.04</v>
      </c>
      <c r="B1454">
        <v>-0.97</v>
      </c>
      <c r="C1454">
        <v>1.281</v>
      </c>
      <c r="D1454">
        <v>1.764</v>
      </c>
      <c r="E1454" s="1">
        <f t="shared" si="66"/>
        <v>1.9561900000000187</v>
      </c>
      <c r="F1454" s="1">
        <f t="shared" si="66"/>
        <v>3.401999999999989</v>
      </c>
      <c r="G1454" s="1">
        <f t="shared" si="66"/>
        <v>0.7688999999999986</v>
      </c>
      <c r="H1454" s="2">
        <f t="shared" si="67"/>
        <v>3.4617285421416124</v>
      </c>
      <c r="I1454" s="2">
        <f t="shared" si="68"/>
        <v>-1.8484368576237888</v>
      </c>
    </row>
    <row r="1455" spans="1:9" ht="13.5">
      <c r="A1455" s="2">
        <v>29.06</v>
      </c>
      <c r="B1455">
        <v>-1.746</v>
      </c>
      <c r="C1455">
        <v>-3.536</v>
      </c>
      <c r="D1455">
        <v>1.658</v>
      </c>
      <c r="E1455" s="1">
        <f t="shared" si="66"/>
        <v>1.9290300000000187</v>
      </c>
      <c r="F1455" s="1">
        <f t="shared" si="66"/>
        <v>3.379449999999989</v>
      </c>
      <c r="G1455" s="1">
        <f t="shared" si="66"/>
        <v>0.8031199999999986</v>
      </c>
      <c r="H1455" s="2">
        <f t="shared" si="67"/>
        <v>3.4267458764415446</v>
      </c>
      <c r="I1455" s="2">
        <f t="shared" si="68"/>
        <v>-1.8437059802720355</v>
      </c>
    </row>
    <row r="1456" spans="1:9" ht="13.5">
      <c r="A1456" s="2">
        <v>29.08</v>
      </c>
      <c r="B1456">
        <v>-0.808</v>
      </c>
      <c r="C1456">
        <v>-6.978</v>
      </c>
      <c r="D1456">
        <v>5.534</v>
      </c>
      <c r="E1456" s="1">
        <f t="shared" si="66"/>
        <v>1.9034900000000188</v>
      </c>
      <c r="F1456" s="1">
        <f t="shared" si="66"/>
        <v>3.274309999999989</v>
      </c>
      <c r="G1456" s="1">
        <f t="shared" si="66"/>
        <v>0.8750399999999986</v>
      </c>
      <c r="H1456" s="2">
        <f t="shared" si="67"/>
        <v>3.3493710166242305</v>
      </c>
      <c r="I1456" s="2">
        <f t="shared" si="68"/>
        <v>-1.7680763414506648</v>
      </c>
    </row>
    <row r="1457" spans="1:9" ht="13.5">
      <c r="A1457" s="2">
        <v>29.1</v>
      </c>
      <c r="B1457">
        <v>-0.655</v>
      </c>
      <c r="C1457">
        <v>-6.418</v>
      </c>
      <c r="D1457">
        <v>5.986</v>
      </c>
      <c r="E1457" s="1">
        <f t="shared" si="66"/>
        <v>1.8888600000000189</v>
      </c>
      <c r="F1457" s="1">
        <f t="shared" si="66"/>
        <v>3.140349999999989</v>
      </c>
      <c r="G1457" s="1">
        <f t="shared" si="66"/>
        <v>0.9902399999999986</v>
      </c>
      <c r="H1457" s="2">
        <f t="shared" si="67"/>
        <v>3.265976088340782</v>
      </c>
      <c r="I1457" s="2">
        <f t="shared" si="68"/>
        <v>-1.6622245373252815</v>
      </c>
    </row>
    <row r="1458" spans="1:9" ht="13.5">
      <c r="A1458" s="2">
        <v>29.12</v>
      </c>
      <c r="B1458">
        <v>-1.351</v>
      </c>
      <c r="C1458">
        <v>-4.324</v>
      </c>
      <c r="D1458">
        <v>5.948</v>
      </c>
      <c r="E1458" s="1">
        <f t="shared" si="66"/>
        <v>1.868800000000019</v>
      </c>
      <c r="F1458" s="1">
        <f t="shared" si="66"/>
        <v>3.0329299999999892</v>
      </c>
      <c r="G1458" s="1">
        <f t="shared" si="66"/>
        <v>1.1095799999999987</v>
      </c>
      <c r="H1458" s="2">
        <f t="shared" si="67"/>
        <v>3.192040316167953</v>
      </c>
      <c r="I1458" s="2">
        <f t="shared" si="68"/>
        <v>-1.5817573912766765</v>
      </c>
    </row>
    <row r="1459" spans="1:9" ht="13.5">
      <c r="A1459" s="2">
        <v>29.14</v>
      </c>
      <c r="B1459">
        <v>-1.085</v>
      </c>
      <c r="C1459">
        <v>-1.856</v>
      </c>
      <c r="D1459">
        <v>5.818</v>
      </c>
      <c r="E1459" s="1">
        <f t="shared" si="66"/>
        <v>1.844440000000019</v>
      </c>
      <c r="F1459" s="1">
        <f t="shared" si="66"/>
        <v>2.9711299999999894</v>
      </c>
      <c r="G1459" s="1">
        <f t="shared" si="66"/>
        <v>1.2272399999999988</v>
      </c>
      <c r="H1459" s="2">
        <f t="shared" si="67"/>
        <v>3.1386328540159707</v>
      </c>
      <c r="I1459" s="2">
        <f t="shared" si="68"/>
        <v>-1.5422568522109303</v>
      </c>
    </row>
    <row r="1460" spans="1:9" ht="13.5">
      <c r="A1460" s="2">
        <v>29.16</v>
      </c>
      <c r="B1460">
        <v>0.93</v>
      </c>
      <c r="C1460">
        <v>-0.833</v>
      </c>
      <c r="D1460">
        <v>3.944</v>
      </c>
      <c r="E1460" s="1">
        <f t="shared" si="66"/>
        <v>1.842890000000019</v>
      </c>
      <c r="F1460" s="1">
        <f t="shared" si="66"/>
        <v>2.9442399999999895</v>
      </c>
      <c r="G1460" s="1">
        <f t="shared" si="66"/>
        <v>1.3248599999999988</v>
      </c>
      <c r="H1460" s="2">
        <f t="shared" si="67"/>
        <v>3.1230688504516975</v>
      </c>
      <c r="I1460" s="2">
        <f t="shared" si="68"/>
        <v>-1.5202742137648455</v>
      </c>
    </row>
    <row r="1461" spans="1:9" ht="13.5">
      <c r="A1461" s="2">
        <v>29.18</v>
      </c>
      <c r="B1461">
        <v>1.776</v>
      </c>
      <c r="C1461">
        <v>2.258</v>
      </c>
      <c r="D1461">
        <v>2.448</v>
      </c>
      <c r="E1461" s="1">
        <f t="shared" si="66"/>
        <v>1.869950000000019</v>
      </c>
      <c r="F1461" s="1">
        <f t="shared" si="66"/>
        <v>2.9584899999999896</v>
      </c>
      <c r="G1461" s="1">
        <f t="shared" si="66"/>
        <v>1.3887799999999988</v>
      </c>
      <c r="H1461" s="2">
        <f t="shared" si="67"/>
        <v>3.1535683814490136</v>
      </c>
      <c r="I1461" s="2">
        <f t="shared" si="68"/>
        <v>-1.5180192838449242</v>
      </c>
    </row>
    <row r="1462" spans="1:9" ht="13.5">
      <c r="A1462" s="2">
        <v>29.2</v>
      </c>
      <c r="B1462">
        <v>1.851</v>
      </c>
      <c r="C1462">
        <v>4.39</v>
      </c>
      <c r="D1462">
        <v>1.465</v>
      </c>
      <c r="E1462" s="1">
        <f t="shared" si="66"/>
        <v>1.9062200000000191</v>
      </c>
      <c r="F1462" s="1">
        <f t="shared" si="66"/>
        <v>3.0249699999999895</v>
      </c>
      <c r="G1462" s="1">
        <f t="shared" si="66"/>
        <v>1.427909999999999</v>
      </c>
      <c r="H1462" s="2">
        <f t="shared" si="67"/>
        <v>3.219556118582831</v>
      </c>
      <c r="I1462" s="2">
        <f t="shared" si="68"/>
        <v>-1.5551773495636647</v>
      </c>
    </row>
    <row r="1463" spans="1:9" ht="13.5">
      <c r="A1463" s="2">
        <v>29.22</v>
      </c>
      <c r="B1463">
        <v>1.529</v>
      </c>
      <c r="C1463">
        <v>2.655</v>
      </c>
      <c r="D1463">
        <v>0.967</v>
      </c>
      <c r="E1463" s="1">
        <f t="shared" si="66"/>
        <v>1.9400200000000192</v>
      </c>
      <c r="F1463" s="1">
        <f t="shared" si="66"/>
        <v>3.0954199999999896</v>
      </c>
      <c r="G1463" s="1">
        <f t="shared" si="66"/>
        <v>1.4522299999999988</v>
      </c>
      <c r="H1463" s="2">
        <f t="shared" si="67"/>
        <v>3.2855529563981474</v>
      </c>
      <c r="I1463" s="2">
        <f t="shared" si="68"/>
        <v>-1.597011066806803</v>
      </c>
    </row>
    <row r="1464" spans="1:9" ht="13.5">
      <c r="A1464" s="2">
        <v>29.24</v>
      </c>
      <c r="B1464">
        <v>1.101</v>
      </c>
      <c r="C1464">
        <v>0.292</v>
      </c>
      <c r="D1464">
        <v>1.592</v>
      </c>
      <c r="E1464" s="1">
        <f t="shared" si="66"/>
        <v>1.9663200000000192</v>
      </c>
      <c r="F1464" s="1">
        <f t="shared" si="66"/>
        <v>3.1248899999999895</v>
      </c>
      <c r="G1464" s="1">
        <f t="shared" si="66"/>
        <v>1.4778199999999988</v>
      </c>
      <c r="H1464" s="2">
        <f t="shared" si="67"/>
        <v>3.323473342044014</v>
      </c>
      <c r="I1464" s="2">
        <f t="shared" si="68"/>
        <v>-1.6080661675511996</v>
      </c>
    </row>
    <row r="1465" spans="1:9" ht="13.5">
      <c r="A1465" s="2">
        <v>29.26</v>
      </c>
      <c r="B1465">
        <v>0.927</v>
      </c>
      <c r="C1465">
        <v>-1.834</v>
      </c>
      <c r="D1465">
        <v>1.142</v>
      </c>
      <c r="E1465" s="1">
        <f t="shared" si="66"/>
        <v>1.9866000000000192</v>
      </c>
      <c r="F1465" s="1">
        <f t="shared" si="66"/>
        <v>3.1094699999999893</v>
      </c>
      <c r="G1465" s="1">
        <f t="shared" si="66"/>
        <v>1.5051599999999987</v>
      </c>
      <c r="H1465" s="2">
        <f t="shared" si="67"/>
        <v>3.33250040237959</v>
      </c>
      <c r="I1465" s="2">
        <f t="shared" si="68"/>
        <v>-1.5842425032298177</v>
      </c>
    </row>
    <row r="1466" spans="1:9" ht="13.5">
      <c r="A1466" s="2">
        <v>29.28</v>
      </c>
      <c r="B1466">
        <v>-0.12</v>
      </c>
      <c r="C1466">
        <v>-3.81</v>
      </c>
      <c r="D1466">
        <v>-1.289</v>
      </c>
      <c r="E1466" s="1">
        <f t="shared" si="66"/>
        <v>1.9946700000000193</v>
      </c>
      <c r="F1466" s="1">
        <f t="shared" si="66"/>
        <v>3.0530299999999895</v>
      </c>
      <c r="G1466" s="1">
        <f t="shared" si="66"/>
        <v>1.5036899999999986</v>
      </c>
      <c r="H1466" s="2">
        <f t="shared" si="67"/>
        <v>3.3094355072422506</v>
      </c>
      <c r="I1466" s="2">
        <f t="shared" si="68"/>
        <v>-1.5321022202203871</v>
      </c>
    </row>
    <row r="1467" spans="1:9" ht="13.5">
      <c r="A1467" s="2">
        <v>29.3</v>
      </c>
      <c r="B1467">
        <v>1.584</v>
      </c>
      <c r="C1467">
        <v>-7.658</v>
      </c>
      <c r="D1467">
        <v>-5.155</v>
      </c>
      <c r="E1467" s="1">
        <f t="shared" si="66"/>
        <v>2.0093100000000192</v>
      </c>
      <c r="F1467" s="1">
        <f t="shared" si="66"/>
        <v>2.9383499999999896</v>
      </c>
      <c r="G1467" s="1">
        <f t="shared" si="66"/>
        <v>1.4392499999999986</v>
      </c>
      <c r="H1467" s="2">
        <f t="shared" si="67"/>
        <v>3.2610797901477167</v>
      </c>
      <c r="I1467" s="2">
        <f t="shared" si="68"/>
        <v>-1.4270900465247944</v>
      </c>
    </row>
    <row r="1468" spans="1:9" ht="13.5">
      <c r="A1468" s="2">
        <v>29.32</v>
      </c>
      <c r="B1468">
        <v>4.743</v>
      </c>
      <c r="C1468">
        <v>-10.382</v>
      </c>
      <c r="D1468">
        <v>-1.861</v>
      </c>
      <c r="E1468" s="1">
        <f t="shared" si="66"/>
        <v>2.0725800000000194</v>
      </c>
      <c r="F1468" s="1">
        <f t="shared" si="66"/>
        <v>2.7579499999999895</v>
      </c>
      <c r="G1468" s="1">
        <f t="shared" si="66"/>
        <v>1.3690899999999986</v>
      </c>
      <c r="H1468" s="2">
        <f t="shared" si="67"/>
        <v>3.219138357923864</v>
      </c>
      <c r="I1468" s="2">
        <f t="shared" si="68"/>
        <v>-1.24057417813014</v>
      </c>
    </row>
    <row r="1469" spans="1:9" ht="13.5">
      <c r="A1469" s="2">
        <v>29.34</v>
      </c>
      <c r="B1469">
        <v>5.416</v>
      </c>
      <c r="C1469">
        <v>-7.26</v>
      </c>
      <c r="D1469">
        <v>-1.753</v>
      </c>
      <c r="E1469" s="1">
        <f t="shared" si="66"/>
        <v>2.1741700000000193</v>
      </c>
      <c r="F1469" s="1">
        <f t="shared" si="66"/>
        <v>2.5815299999999897</v>
      </c>
      <c r="G1469" s="1">
        <f t="shared" si="66"/>
        <v>1.3329499999999985</v>
      </c>
      <c r="H1469" s="2">
        <f t="shared" si="67"/>
        <v>3.2118032074163727</v>
      </c>
      <c r="I1469" s="2">
        <f t="shared" si="68"/>
        <v>-1.0371270349527721</v>
      </c>
    </row>
    <row r="1470" spans="1:9" ht="13.5">
      <c r="A1470" s="2">
        <v>29.36</v>
      </c>
      <c r="B1470">
        <v>6.17</v>
      </c>
      <c r="C1470">
        <v>2.642</v>
      </c>
      <c r="D1470">
        <v>-3.294</v>
      </c>
      <c r="E1470" s="1">
        <f t="shared" si="66"/>
        <v>2.2900300000000193</v>
      </c>
      <c r="F1470" s="1">
        <f t="shared" si="66"/>
        <v>2.5353499999999896</v>
      </c>
      <c r="G1470" s="1">
        <f t="shared" si="66"/>
        <v>1.2824799999999985</v>
      </c>
      <c r="H1470" s="2">
        <f t="shared" si="67"/>
        <v>3.285586388214767</v>
      </c>
      <c r="I1470" s="2">
        <f t="shared" si="68"/>
        <v>-0.9365677279182094</v>
      </c>
    </row>
    <row r="1471" spans="1:9" ht="13.5">
      <c r="A1471" s="2">
        <v>29.38</v>
      </c>
      <c r="B1471">
        <v>3.211</v>
      </c>
      <c r="C1471">
        <v>12.733</v>
      </c>
      <c r="D1471">
        <v>-2.752</v>
      </c>
      <c r="E1471" s="1">
        <f t="shared" si="66"/>
        <v>2.3838400000000193</v>
      </c>
      <c r="F1471" s="1">
        <f t="shared" si="66"/>
        <v>2.6890999999999896</v>
      </c>
      <c r="G1471" s="1">
        <f t="shared" si="66"/>
        <v>1.2220199999999986</v>
      </c>
      <c r="H1471" s="2">
        <f t="shared" si="67"/>
        <v>3.4466168669910564</v>
      </c>
      <c r="I1471" s="2">
        <f t="shared" si="68"/>
        <v>-1.0172433965245427</v>
      </c>
    </row>
    <row r="1472" spans="1:9" ht="13.5">
      <c r="A1472" s="2">
        <v>29.4</v>
      </c>
      <c r="B1472">
        <v>-0.037</v>
      </c>
      <c r="C1472">
        <v>16.792</v>
      </c>
      <c r="D1472">
        <v>-2.963</v>
      </c>
      <c r="E1472" s="1">
        <f t="shared" si="66"/>
        <v>2.4155800000000194</v>
      </c>
      <c r="F1472" s="1">
        <f t="shared" si="66"/>
        <v>2.9843499999999894</v>
      </c>
      <c r="G1472" s="1">
        <f t="shared" si="66"/>
        <v>1.1648699999999985</v>
      </c>
      <c r="H1472" s="2">
        <f t="shared" si="67"/>
        <v>3.6299925763279153</v>
      </c>
      <c r="I1472" s="2">
        <f t="shared" si="68"/>
        <v>-1.2508099594679654</v>
      </c>
    </row>
    <row r="1473" spans="1:9" ht="13.5">
      <c r="A1473" s="2">
        <v>29.42</v>
      </c>
      <c r="B1473">
        <v>0.473</v>
      </c>
      <c r="C1473">
        <v>16.756</v>
      </c>
      <c r="D1473">
        <v>-2.906</v>
      </c>
      <c r="E1473" s="1">
        <f t="shared" si="66"/>
        <v>2.4199400000000195</v>
      </c>
      <c r="F1473" s="1">
        <f t="shared" si="66"/>
        <v>3.3198299999999894</v>
      </c>
      <c r="G1473" s="1">
        <f t="shared" si="66"/>
        <v>1.1061799999999986</v>
      </c>
      <c r="H1473" s="2">
        <f t="shared" si="67"/>
        <v>3.811467380792113</v>
      </c>
      <c r="I1473" s="2">
        <f t="shared" si="68"/>
        <v>-1.5330026867744664</v>
      </c>
    </row>
    <row r="1474" spans="1:9" ht="13.5">
      <c r="A1474" s="2">
        <v>29.44</v>
      </c>
      <c r="B1474">
        <v>3.644</v>
      </c>
      <c r="C1474">
        <v>13.99</v>
      </c>
      <c r="D1474">
        <v>-2.397</v>
      </c>
      <c r="E1474" s="1">
        <f t="shared" si="66"/>
        <v>2.4611100000000197</v>
      </c>
      <c r="F1474" s="1">
        <f t="shared" si="66"/>
        <v>3.6272899999999892</v>
      </c>
      <c r="G1474" s="1">
        <f t="shared" si="66"/>
        <v>1.0531499999999987</v>
      </c>
      <c r="H1474" s="2">
        <f t="shared" si="67"/>
        <v>4.009310497892014</v>
      </c>
      <c r="I1474" s="2">
        <f t="shared" si="68"/>
        <v>-1.7719267783102397</v>
      </c>
    </row>
    <row r="1475" spans="1:9" ht="13.5">
      <c r="A1475" s="2">
        <v>29.46</v>
      </c>
      <c r="B1475">
        <v>7.378</v>
      </c>
      <c r="C1475">
        <v>11.219</v>
      </c>
      <c r="D1475">
        <v>-1.682</v>
      </c>
      <c r="E1475" s="1">
        <f aca="true" t="shared" si="69" ref="E1475:G1538">(B1475+B1474)*0.01+E1474</f>
        <v>2.5713300000000197</v>
      </c>
      <c r="F1475" s="1">
        <f t="shared" si="69"/>
        <v>3.879379999999989</v>
      </c>
      <c r="G1475" s="1">
        <f t="shared" si="69"/>
        <v>1.0123599999999986</v>
      </c>
      <c r="H1475" s="2">
        <f aca="true" t="shared" si="70" ref="H1475:H1538">E1475*M$3+F1475*M$4</f>
        <v>4.236369706370924</v>
      </c>
      <c r="I1475" s="2">
        <f aca="true" t="shared" si="71" ref="I1475:I1538">E1475*M$4-F1475*M$3</f>
        <v>-1.9273035215665295</v>
      </c>
    </row>
    <row r="1476" spans="1:9" ht="13.5">
      <c r="A1476" s="2">
        <v>29.48</v>
      </c>
      <c r="B1476">
        <v>9.177</v>
      </c>
      <c r="C1476">
        <v>5.859</v>
      </c>
      <c r="D1476">
        <v>-1.391</v>
      </c>
      <c r="E1476" s="1">
        <f t="shared" si="69"/>
        <v>2.7368800000000197</v>
      </c>
      <c r="F1476" s="1">
        <f t="shared" si="69"/>
        <v>4.050159999999989</v>
      </c>
      <c r="G1476" s="1">
        <f t="shared" si="69"/>
        <v>0.9816299999999986</v>
      </c>
      <c r="H1476" s="2">
        <f t="shared" si="70"/>
        <v>4.467263680635368</v>
      </c>
      <c r="I1476" s="2">
        <f t="shared" si="71"/>
        <v>-1.9844050412343166</v>
      </c>
    </row>
    <row r="1477" spans="1:9" ht="13.5">
      <c r="A1477" s="2">
        <v>29.5</v>
      </c>
      <c r="B1477">
        <v>8.033</v>
      </c>
      <c r="C1477">
        <v>-1.045</v>
      </c>
      <c r="D1477">
        <v>0.945</v>
      </c>
      <c r="E1477" s="1">
        <f t="shared" si="69"/>
        <v>2.9089800000000197</v>
      </c>
      <c r="F1477" s="1">
        <f t="shared" si="69"/>
        <v>4.098299999999989</v>
      </c>
      <c r="G1477" s="1">
        <f t="shared" si="69"/>
        <v>0.9771699999999985</v>
      </c>
      <c r="H1477" s="2">
        <f t="shared" si="70"/>
        <v>4.638723071364074</v>
      </c>
      <c r="I1477" s="2">
        <f t="shared" si="71"/>
        <v>-1.934030971208753</v>
      </c>
    </row>
    <row r="1478" spans="1:9" ht="13.5">
      <c r="A1478" s="2">
        <v>29.52</v>
      </c>
      <c r="B1478">
        <v>5.358</v>
      </c>
      <c r="C1478">
        <v>-6.932</v>
      </c>
      <c r="D1478">
        <v>3.225</v>
      </c>
      <c r="E1478" s="1">
        <f t="shared" si="69"/>
        <v>3.0428900000000194</v>
      </c>
      <c r="F1478" s="1">
        <f t="shared" si="69"/>
        <v>4.0185299999999895</v>
      </c>
      <c r="G1478" s="1">
        <f t="shared" si="69"/>
        <v>1.0188699999999986</v>
      </c>
      <c r="H1478" s="2">
        <f t="shared" si="70"/>
        <v>4.710013532212499</v>
      </c>
      <c r="I1478" s="2">
        <f t="shared" si="71"/>
        <v>-1.7954206859048862</v>
      </c>
    </row>
    <row r="1479" spans="1:9" ht="13.5">
      <c r="A1479" s="2">
        <v>29.54</v>
      </c>
      <c r="B1479">
        <v>4.885</v>
      </c>
      <c r="C1479">
        <v>-9.938</v>
      </c>
      <c r="D1479">
        <v>3.953</v>
      </c>
      <c r="E1479" s="1">
        <f t="shared" si="69"/>
        <v>3.1453200000000194</v>
      </c>
      <c r="F1479" s="1">
        <f t="shared" si="69"/>
        <v>3.8498299999999896</v>
      </c>
      <c r="G1479" s="1">
        <f t="shared" si="69"/>
        <v>1.0906499999999986</v>
      </c>
      <c r="H1479" s="2">
        <f t="shared" si="70"/>
        <v>4.70748171882566</v>
      </c>
      <c r="I1479" s="2">
        <f t="shared" si="71"/>
        <v>-1.5980753418478901</v>
      </c>
    </row>
    <row r="1480" spans="1:9" ht="13.5">
      <c r="A1480" s="2">
        <v>29.56</v>
      </c>
      <c r="B1480">
        <v>2.565</v>
      </c>
      <c r="C1480">
        <v>-9.385</v>
      </c>
      <c r="D1480">
        <v>1.817</v>
      </c>
      <c r="E1480" s="1">
        <f t="shared" si="69"/>
        <v>3.2198200000000194</v>
      </c>
      <c r="F1480" s="1">
        <f t="shared" si="69"/>
        <v>3.6565999999999894</v>
      </c>
      <c r="G1480" s="1">
        <f t="shared" si="69"/>
        <v>1.1483499999999986</v>
      </c>
      <c r="H1480" s="2">
        <f t="shared" si="70"/>
        <v>4.668265002561531</v>
      </c>
      <c r="I1480" s="2">
        <f t="shared" si="71"/>
        <v>-1.3947280230422099</v>
      </c>
    </row>
    <row r="1481" spans="1:9" ht="13.5">
      <c r="A1481" s="2">
        <v>29.58</v>
      </c>
      <c r="B1481">
        <v>-0.174</v>
      </c>
      <c r="C1481">
        <v>-7.725</v>
      </c>
      <c r="D1481">
        <v>0.731</v>
      </c>
      <c r="E1481" s="1">
        <f t="shared" si="69"/>
        <v>3.2437300000000193</v>
      </c>
      <c r="F1481" s="1">
        <f t="shared" si="69"/>
        <v>3.4854999999999894</v>
      </c>
      <c r="G1481" s="1">
        <f t="shared" si="69"/>
        <v>1.1738299999999986</v>
      </c>
      <c r="H1481" s="2">
        <f t="shared" si="70"/>
        <v>4.59787264643033</v>
      </c>
      <c r="I1481" s="2">
        <f t="shared" si="71"/>
        <v>-1.2369566241820296</v>
      </c>
    </row>
    <row r="1482" spans="1:9" ht="13.5">
      <c r="A1482" s="2">
        <v>29.6</v>
      </c>
      <c r="B1482">
        <v>-0.141</v>
      </c>
      <c r="C1482">
        <v>-3.851</v>
      </c>
      <c r="D1482">
        <v>0.275</v>
      </c>
      <c r="E1482" s="1">
        <f t="shared" si="69"/>
        <v>3.240580000000019</v>
      </c>
      <c r="F1482" s="1">
        <f t="shared" si="69"/>
        <v>3.3697399999999895</v>
      </c>
      <c r="G1482" s="1">
        <f t="shared" si="69"/>
        <v>1.1838899999999986</v>
      </c>
      <c r="H1482" s="2">
        <f t="shared" si="70"/>
        <v>4.533857840899802</v>
      </c>
      <c r="I1482" s="2">
        <f t="shared" si="71"/>
        <v>-1.1404558222532968</v>
      </c>
    </row>
    <row r="1483" spans="1:9" ht="13.5">
      <c r="A1483" s="2">
        <v>29.62</v>
      </c>
      <c r="B1483">
        <v>-1.253</v>
      </c>
      <c r="C1483">
        <v>2.783</v>
      </c>
      <c r="D1483">
        <v>-4.817</v>
      </c>
      <c r="E1483" s="1">
        <f t="shared" si="69"/>
        <v>3.2266400000000193</v>
      </c>
      <c r="F1483" s="1">
        <f t="shared" si="69"/>
        <v>3.3590599999999897</v>
      </c>
      <c r="G1483" s="1">
        <f t="shared" si="69"/>
        <v>1.1384699999999985</v>
      </c>
      <c r="H1483" s="2">
        <f t="shared" si="70"/>
        <v>4.51637651269737</v>
      </c>
      <c r="I1483" s="2">
        <f t="shared" si="71"/>
        <v>-1.138785743129757</v>
      </c>
    </row>
    <row r="1484" spans="1:9" ht="13.5">
      <c r="A1484" s="2">
        <v>29.64</v>
      </c>
      <c r="B1484">
        <v>-4.899</v>
      </c>
      <c r="C1484">
        <v>9.752</v>
      </c>
      <c r="D1484">
        <v>-3.82</v>
      </c>
      <c r="E1484" s="1">
        <f t="shared" si="69"/>
        <v>3.1651200000000195</v>
      </c>
      <c r="F1484" s="1">
        <f t="shared" si="69"/>
        <v>3.48440999999999</v>
      </c>
      <c r="G1484" s="1">
        <f t="shared" si="69"/>
        <v>1.0520999999999985</v>
      </c>
      <c r="H1484" s="2">
        <f t="shared" si="70"/>
        <v>4.530629973593459</v>
      </c>
      <c r="I1484" s="2">
        <f t="shared" si="71"/>
        <v>-1.2776892051185917</v>
      </c>
    </row>
    <row r="1485" spans="1:9" ht="13.5">
      <c r="A1485" s="2">
        <v>29.66</v>
      </c>
      <c r="B1485">
        <v>-7.335</v>
      </c>
      <c r="C1485">
        <v>11.584</v>
      </c>
      <c r="D1485">
        <v>-2.514</v>
      </c>
      <c r="E1485" s="1">
        <f t="shared" si="69"/>
        <v>3.0427800000000196</v>
      </c>
      <c r="F1485" s="1">
        <f t="shared" si="69"/>
        <v>3.6977699999999896</v>
      </c>
      <c r="G1485" s="1">
        <f t="shared" si="69"/>
        <v>0.9887599999999985</v>
      </c>
      <c r="H1485" s="2">
        <f t="shared" si="70"/>
        <v>4.539943343726479</v>
      </c>
      <c r="I1485" s="2">
        <f t="shared" si="71"/>
        <v>-1.5234590697008168</v>
      </c>
    </row>
    <row r="1486" spans="1:9" ht="13.5">
      <c r="A1486" s="2">
        <v>29.68</v>
      </c>
      <c r="B1486">
        <v>-8.714</v>
      </c>
      <c r="C1486">
        <v>9.302</v>
      </c>
      <c r="D1486">
        <v>-1.769</v>
      </c>
      <c r="E1486" s="1">
        <f t="shared" si="69"/>
        <v>2.88229000000002</v>
      </c>
      <c r="F1486" s="1">
        <f t="shared" si="69"/>
        <v>3.9066299999999896</v>
      </c>
      <c r="G1486" s="1">
        <f t="shared" si="69"/>
        <v>0.9459299999999985</v>
      </c>
      <c r="H1486" s="2">
        <f t="shared" si="70"/>
        <v>4.514519042302082</v>
      </c>
      <c r="I1486" s="2">
        <f t="shared" si="71"/>
        <v>-1.785629137780835</v>
      </c>
    </row>
    <row r="1487" spans="1:9" ht="13.5">
      <c r="A1487" s="2">
        <v>29.7</v>
      </c>
      <c r="B1487">
        <v>-10.49</v>
      </c>
      <c r="C1487">
        <v>6.621</v>
      </c>
      <c r="D1487">
        <v>-2.361</v>
      </c>
      <c r="E1487" s="1">
        <f t="shared" si="69"/>
        <v>2.69025000000002</v>
      </c>
      <c r="F1487" s="1">
        <f t="shared" si="69"/>
        <v>4.06585999999999</v>
      </c>
      <c r="G1487" s="1">
        <f t="shared" si="69"/>
        <v>0.9046299999999985</v>
      </c>
      <c r="H1487" s="2">
        <f t="shared" si="70"/>
        <v>4.436038930360055</v>
      </c>
      <c r="I1487" s="2">
        <f t="shared" si="71"/>
        <v>-2.0224295316351677</v>
      </c>
    </row>
    <row r="1488" spans="1:9" ht="13.5">
      <c r="A1488" s="2">
        <v>29.72</v>
      </c>
      <c r="B1488">
        <v>-12.253</v>
      </c>
      <c r="C1488">
        <v>4.525</v>
      </c>
      <c r="D1488">
        <v>-4.667</v>
      </c>
      <c r="E1488" s="1">
        <f t="shared" si="69"/>
        <v>2.4628200000000198</v>
      </c>
      <c r="F1488" s="1">
        <f t="shared" si="69"/>
        <v>4.17731999999999</v>
      </c>
      <c r="G1488" s="1">
        <f t="shared" si="69"/>
        <v>0.8343499999999985</v>
      </c>
      <c r="H1488" s="2">
        <f t="shared" si="70"/>
        <v>4.302232153042632</v>
      </c>
      <c r="I1488" s="2">
        <f t="shared" si="71"/>
        <v>-2.237472510697321</v>
      </c>
    </row>
    <row r="1489" spans="1:9" ht="13.5">
      <c r="A1489" s="2">
        <v>29.74</v>
      </c>
      <c r="B1489">
        <v>-8.95</v>
      </c>
      <c r="C1489">
        <v>2.555</v>
      </c>
      <c r="D1489">
        <v>-5.818</v>
      </c>
      <c r="E1489" s="1">
        <f t="shared" si="69"/>
        <v>2.25079000000002</v>
      </c>
      <c r="F1489" s="1">
        <f t="shared" si="69"/>
        <v>4.24811999999999</v>
      </c>
      <c r="G1489" s="1">
        <f t="shared" si="69"/>
        <v>0.7294999999999985</v>
      </c>
      <c r="H1489" s="2">
        <f t="shared" si="70"/>
        <v>4.159938799122296</v>
      </c>
      <c r="I1489" s="2">
        <f t="shared" si="71"/>
        <v>-2.4098730975005624</v>
      </c>
    </row>
    <row r="1490" spans="1:9" ht="13.5">
      <c r="A1490" s="2">
        <v>29.76</v>
      </c>
      <c r="B1490">
        <v>-3.819</v>
      </c>
      <c r="C1490">
        <v>-2.247</v>
      </c>
      <c r="D1490">
        <v>-2.925</v>
      </c>
      <c r="E1490" s="1">
        <f t="shared" si="69"/>
        <v>2.12310000000002</v>
      </c>
      <c r="F1490" s="1">
        <f t="shared" si="69"/>
        <v>4.25119999999999</v>
      </c>
      <c r="G1490" s="1">
        <f t="shared" si="69"/>
        <v>0.6420699999999985</v>
      </c>
      <c r="H1490" s="2">
        <f t="shared" si="70"/>
        <v>4.0532836890579205</v>
      </c>
      <c r="I1490" s="2">
        <f t="shared" si="71"/>
        <v>-2.4801504764866618</v>
      </c>
    </row>
    <row r="1491" spans="1:9" ht="13.5">
      <c r="A1491" s="2">
        <v>29.78</v>
      </c>
      <c r="B1491">
        <v>1.378</v>
      </c>
      <c r="C1491">
        <v>-5.719</v>
      </c>
      <c r="D1491">
        <v>-2.527</v>
      </c>
      <c r="E1491" s="1">
        <f t="shared" si="69"/>
        <v>2.09869000000002</v>
      </c>
      <c r="F1491" s="1">
        <f t="shared" si="69"/>
        <v>4.1715399999999905</v>
      </c>
      <c r="G1491" s="1">
        <f t="shared" si="69"/>
        <v>0.5875499999999985</v>
      </c>
      <c r="H1491" s="2">
        <f t="shared" si="70"/>
        <v>3.9903694664419245</v>
      </c>
      <c r="I1491" s="2">
        <f t="shared" si="71"/>
        <v>-2.425530294386774</v>
      </c>
    </row>
    <row r="1492" spans="1:9" ht="13.5">
      <c r="A1492" s="2">
        <v>29.8</v>
      </c>
      <c r="B1492">
        <v>6.009</v>
      </c>
      <c r="C1492">
        <v>-6.549</v>
      </c>
      <c r="D1492">
        <v>-0.669</v>
      </c>
      <c r="E1492" s="1">
        <f t="shared" si="69"/>
        <v>2.17256000000002</v>
      </c>
      <c r="F1492" s="1">
        <f t="shared" si="69"/>
        <v>4.048859999999991</v>
      </c>
      <c r="G1492" s="1">
        <f t="shared" si="69"/>
        <v>0.5555899999999985</v>
      </c>
      <c r="H1492" s="2">
        <f t="shared" si="70"/>
        <v>3.9880042839688707</v>
      </c>
      <c r="I1492" s="2">
        <f t="shared" si="71"/>
        <v>-2.2823466179013963</v>
      </c>
    </row>
    <row r="1493" spans="1:9" ht="13.5">
      <c r="A1493" s="2">
        <v>29.82</v>
      </c>
      <c r="B1493">
        <v>8.141</v>
      </c>
      <c r="C1493">
        <v>-6.794</v>
      </c>
      <c r="D1493">
        <v>2.178</v>
      </c>
      <c r="E1493" s="1">
        <f t="shared" si="69"/>
        <v>2.31406000000002</v>
      </c>
      <c r="F1493" s="1">
        <f t="shared" si="69"/>
        <v>3.9154299999999904</v>
      </c>
      <c r="G1493" s="1">
        <f t="shared" si="69"/>
        <v>0.5706799999999985</v>
      </c>
      <c r="H1493" s="2">
        <f t="shared" si="70"/>
        <v>4.037295962148368</v>
      </c>
      <c r="I1493" s="2">
        <f t="shared" si="71"/>
        <v>-2.094207984542246</v>
      </c>
    </row>
    <row r="1494" spans="1:9" ht="13.5">
      <c r="A1494" s="2">
        <v>29.84</v>
      </c>
      <c r="B1494">
        <v>6.655</v>
      </c>
      <c r="C1494">
        <v>-5.957</v>
      </c>
      <c r="D1494">
        <v>0.921</v>
      </c>
      <c r="E1494" s="1">
        <f t="shared" si="69"/>
        <v>2.46202000000002</v>
      </c>
      <c r="F1494" s="1">
        <f t="shared" si="69"/>
        <v>3.7879199999999904</v>
      </c>
      <c r="G1494" s="1">
        <f t="shared" si="69"/>
        <v>0.6016699999999985</v>
      </c>
      <c r="H1494" s="2">
        <f t="shared" si="70"/>
        <v>4.095203153073298</v>
      </c>
      <c r="I1494" s="2">
        <f t="shared" si="71"/>
        <v>-1.9076665174653953</v>
      </c>
    </row>
    <row r="1495" spans="1:9" ht="13.5">
      <c r="A1495" s="2">
        <v>29.86</v>
      </c>
      <c r="B1495">
        <v>5.156</v>
      </c>
      <c r="C1495">
        <v>-3.216</v>
      </c>
      <c r="D1495">
        <v>2.079</v>
      </c>
      <c r="E1495" s="1">
        <f t="shared" si="69"/>
        <v>2.58013000000002</v>
      </c>
      <c r="F1495" s="1">
        <f t="shared" si="69"/>
        <v>3.6961899999999903</v>
      </c>
      <c r="G1495" s="1">
        <f t="shared" si="69"/>
        <v>0.6316699999999985</v>
      </c>
      <c r="H1495" s="2">
        <f t="shared" si="70"/>
        <v>4.146756619602221</v>
      </c>
      <c r="I1495" s="2">
        <f t="shared" si="71"/>
        <v>-1.7672863013063822</v>
      </c>
    </row>
    <row r="1496" spans="1:9" ht="13.5">
      <c r="A1496" s="2">
        <v>29.88</v>
      </c>
      <c r="B1496">
        <v>3.348</v>
      </c>
      <c r="C1496">
        <v>-0.351</v>
      </c>
      <c r="D1496">
        <v>3.698</v>
      </c>
      <c r="E1496" s="1">
        <f t="shared" si="69"/>
        <v>2.66517000000002</v>
      </c>
      <c r="F1496" s="1">
        <f t="shared" si="69"/>
        <v>3.6605199999999902</v>
      </c>
      <c r="G1496" s="1">
        <f t="shared" si="69"/>
        <v>0.6894399999999985</v>
      </c>
      <c r="H1496" s="2">
        <f t="shared" si="70"/>
        <v>4.199972409544165</v>
      </c>
      <c r="I1496" s="2">
        <f t="shared" si="71"/>
        <v>-1.691972091486091</v>
      </c>
    </row>
    <row r="1497" spans="1:9" ht="13.5">
      <c r="A1497" s="2">
        <v>29.9</v>
      </c>
      <c r="B1497">
        <v>-0.507</v>
      </c>
      <c r="C1497">
        <v>0.964</v>
      </c>
      <c r="D1497">
        <v>2.596</v>
      </c>
      <c r="E1497" s="1">
        <f t="shared" si="69"/>
        <v>2.69358000000002</v>
      </c>
      <c r="F1497" s="1">
        <f t="shared" si="69"/>
        <v>3.6666499999999904</v>
      </c>
      <c r="G1497" s="1">
        <f t="shared" si="69"/>
        <v>0.7523799999999985</v>
      </c>
      <c r="H1497" s="2">
        <f t="shared" si="70"/>
        <v>4.227313861045719</v>
      </c>
      <c r="I1497" s="2">
        <f t="shared" si="71"/>
        <v>-1.6821156200186647</v>
      </c>
    </row>
    <row r="1498" spans="1:9" ht="13.5">
      <c r="A1498" s="2">
        <v>29.92</v>
      </c>
      <c r="B1498">
        <v>-4.474</v>
      </c>
      <c r="C1498">
        <v>3.694</v>
      </c>
      <c r="D1498">
        <v>0.075</v>
      </c>
      <c r="E1498" s="1">
        <f t="shared" si="69"/>
        <v>2.64377000000002</v>
      </c>
      <c r="F1498" s="1">
        <f t="shared" si="69"/>
        <v>3.7132299999999905</v>
      </c>
      <c r="G1498" s="1">
        <f t="shared" si="69"/>
        <v>0.7790899999999985</v>
      </c>
      <c r="H1498" s="2">
        <f t="shared" si="70"/>
        <v>4.20975622470415</v>
      </c>
      <c r="I1498" s="2">
        <f t="shared" si="71"/>
        <v>-1.7480129788890868</v>
      </c>
    </row>
    <row r="1499" spans="1:9" ht="13.5">
      <c r="A1499" s="2">
        <v>29.94</v>
      </c>
      <c r="B1499">
        <v>-7.46</v>
      </c>
      <c r="C1499">
        <v>5.848</v>
      </c>
      <c r="D1499">
        <v>-1.194</v>
      </c>
      <c r="E1499" s="1">
        <f t="shared" si="69"/>
        <v>2.5244300000000197</v>
      </c>
      <c r="F1499" s="1">
        <f t="shared" si="69"/>
        <v>3.8086499999999903</v>
      </c>
      <c r="G1499" s="1">
        <f t="shared" si="69"/>
        <v>0.7678999999999985</v>
      </c>
      <c r="H1499" s="2">
        <f t="shared" si="70"/>
        <v>4.159115061101974</v>
      </c>
      <c r="I1499" s="2">
        <f t="shared" si="71"/>
        <v>-1.8921742932179237</v>
      </c>
    </row>
    <row r="1500" spans="1:9" ht="13.5">
      <c r="A1500" s="2">
        <v>29.96</v>
      </c>
      <c r="B1500">
        <v>-7.681</v>
      </c>
      <c r="C1500">
        <v>8.331</v>
      </c>
      <c r="D1500">
        <v>0.207</v>
      </c>
      <c r="E1500" s="1">
        <f t="shared" si="69"/>
        <v>2.37302000000002</v>
      </c>
      <c r="F1500" s="1">
        <f t="shared" si="69"/>
        <v>3.95043999999999</v>
      </c>
      <c r="G1500" s="1">
        <f t="shared" si="69"/>
        <v>0.7580299999999984</v>
      </c>
      <c r="H1500" s="2">
        <f t="shared" si="70"/>
        <v>4.105849351338556</v>
      </c>
      <c r="I1500" s="2">
        <f t="shared" si="71"/>
        <v>-2.0926541085694925</v>
      </c>
    </row>
    <row r="1501" spans="1:9" ht="13.5">
      <c r="A1501" s="2">
        <v>29.98</v>
      </c>
      <c r="B1501">
        <v>-5.211</v>
      </c>
      <c r="C1501">
        <v>8.611</v>
      </c>
      <c r="D1501">
        <v>1.779</v>
      </c>
      <c r="E1501" s="1">
        <f t="shared" si="69"/>
        <v>2.24410000000002</v>
      </c>
      <c r="F1501" s="1">
        <f t="shared" si="69"/>
        <v>4.11985999999999</v>
      </c>
      <c r="G1501" s="1">
        <f t="shared" si="69"/>
        <v>0.7778899999999984</v>
      </c>
      <c r="H1501" s="2">
        <f t="shared" si="70"/>
        <v>4.086297912528458</v>
      </c>
      <c r="I1501" s="2">
        <f t="shared" si="71"/>
        <v>-2.304647608565259</v>
      </c>
    </row>
    <row r="1502" spans="1:9" ht="13.5">
      <c r="A1502" s="2">
        <v>30</v>
      </c>
      <c r="B1502">
        <v>1.11</v>
      </c>
      <c r="C1502">
        <v>5.326</v>
      </c>
      <c r="D1502">
        <v>1.695</v>
      </c>
      <c r="E1502" s="1">
        <f t="shared" si="69"/>
        <v>2.20309000000002</v>
      </c>
      <c r="F1502" s="1">
        <f t="shared" si="69"/>
        <v>4.259229999999991</v>
      </c>
      <c r="G1502" s="1">
        <f t="shared" si="69"/>
        <v>0.8126299999999984</v>
      </c>
      <c r="H1502" s="2">
        <f t="shared" si="70"/>
        <v>4.125374307961266</v>
      </c>
      <c r="I1502" s="2">
        <f t="shared" si="71"/>
        <v>-2.444572060752784</v>
      </c>
    </row>
    <row r="1503" spans="1:9" ht="13.5">
      <c r="A1503" s="2">
        <v>30.02</v>
      </c>
      <c r="B1503">
        <v>3.707</v>
      </c>
      <c r="C1503">
        <v>4.184</v>
      </c>
      <c r="D1503">
        <v>-0.431</v>
      </c>
      <c r="E1503" s="1">
        <f t="shared" si="69"/>
        <v>2.25126000000002</v>
      </c>
      <c r="F1503" s="1">
        <f t="shared" si="69"/>
        <v>4.354329999999991</v>
      </c>
      <c r="G1503" s="1">
        <f t="shared" si="69"/>
        <v>0.8252699999999984</v>
      </c>
      <c r="H1503" s="2">
        <f t="shared" si="70"/>
        <v>4.216620106781699</v>
      </c>
      <c r="I1503" s="2">
        <f t="shared" si="71"/>
        <v>-2.499695223739147</v>
      </c>
    </row>
    <row r="1504" spans="1:9" ht="13.5">
      <c r="A1504" s="2">
        <v>30.04</v>
      </c>
      <c r="B1504">
        <v>0.911</v>
      </c>
      <c r="C1504">
        <v>3.992</v>
      </c>
      <c r="D1504">
        <v>-0.608</v>
      </c>
      <c r="E1504" s="1">
        <f t="shared" si="69"/>
        <v>2.29744000000002</v>
      </c>
      <c r="F1504" s="1">
        <f t="shared" si="69"/>
        <v>4.436089999999991</v>
      </c>
      <c r="G1504" s="1">
        <f t="shared" si="69"/>
        <v>0.8148799999999984</v>
      </c>
      <c r="H1504" s="2">
        <f t="shared" si="70"/>
        <v>4.299109166905909</v>
      </c>
      <c r="I1504" s="2">
        <f t="shared" si="71"/>
        <v>-2.5445599644586077</v>
      </c>
    </row>
    <row r="1505" spans="1:9" ht="13.5">
      <c r="A1505" s="2">
        <v>30.06</v>
      </c>
      <c r="B1505">
        <v>-2.708</v>
      </c>
      <c r="C1505">
        <v>3.388</v>
      </c>
      <c r="D1505">
        <v>-0.463</v>
      </c>
      <c r="E1505" s="1">
        <f t="shared" si="69"/>
        <v>2.27947000000002</v>
      </c>
      <c r="F1505" s="1">
        <f t="shared" si="69"/>
        <v>4.5098899999999915</v>
      </c>
      <c r="G1505" s="1">
        <f t="shared" si="69"/>
        <v>0.8041699999999984</v>
      </c>
      <c r="H1505" s="2">
        <f t="shared" si="70"/>
        <v>4.322977784318389</v>
      </c>
      <c r="I1505" s="2">
        <f t="shared" si="71"/>
        <v>-2.6166685631332225</v>
      </c>
    </row>
    <row r="1506" spans="1:9" ht="13.5">
      <c r="A1506" s="2">
        <v>30.08</v>
      </c>
      <c r="B1506">
        <v>-2.752</v>
      </c>
      <c r="C1506">
        <v>2.258</v>
      </c>
      <c r="D1506">
        <v>1.522</v>
      </c>
      <c r="E1506" s="1">
        <f t="shared" si="69"/>
        <v>2.2248700000000197</v>
      </c>
      <c r="F1506" s="1">
        <f t="shared" si="69"/>
        <v>4.566349999999992</v>
      </c>
      <c r="G1506" s="1">
        <f t="shared" si="69"/>
        <v>0.8147599999999984</v>
      </c>
      <c r="H1506" s="2">
        <f t="shared" si="70"/>
        <v>4.306593599926855</v>
      </c>
      <c r="I1506" s="2">
        <f t="shared" si="71"/>
        <v>-2.693482950469348</v>
      </c>
    </row>
    <row r="1507" spans="1:9" ht="13.5">
      <c r="A1507" s="2">
        <v>30.1</v>
      </c>
      <c r="B1507">
        <v>-1.826</v>
      </c>
      <c r="C1507">
        <v>0.653</v>
      </c>
      <c r="D1507">
        <v>4.8</v>
      </c>
      <c r="E1507" s="1">
        <f t="shared" si="69"/>
        <v>2.1790900000000195</v>
      </c>
      <c r="F1507" s="1">
        <f t="shared" si="69"/>
        <v>4.595459999999992</v>
      </c>
      <c r="G1507" s="1">
        <f t="shared" si="69"/>
        <v>0.8779799999999984</v>
      </c>
      <c r="H1507" s="2">
        <f t="shared" si="70"/>
        <v>4.283195907866642</v>
      </c>
      <c r="I1507" s="2">
        <f t="shared" si="71"/>
        <v>-2.742429334465058</v>
      </c>
    </row>
    <row r="1508" spans="1:9" ht="13.5">
      <c r="A1508" s="2">
        <v>30.12</v>
      </c>
      <c r="B1508">
        <v>1.165</v>
      </c>
      <c r="C1508">
        <v>0.484</v>
      </c>
      <c r="D1508">
        <v>3.308</v>
      </c>
      <c r="E1508" s="1">
        <f t="shared" si="69"/>
        <v>2.1724800000000197</v>
      </c>
      <c r="F1508" s="1">
        <f t="shared" si="69"/>
        <v>4.606829999999992</v>
      </c>
      <c r="G1508" s="1">
        <f t="shared" si="69"/>
        <v>0.9590599999999985</v>
      </c>
      <c r="H1508" s="2">
        <f t="shared" si="70"/>
        <v>4.283615491985381</v>
      </c>
      <c r="I1508" s="2">
        <f t="shared" si="71"/>
        <v>-2.755574407654938</v>
      </c>
    </row>
    <row r="1509" spans="1:9" ht="13.5">
      <c r="A1509" s="2">
        <v>30.14</v>
      </c>
      <c r="B1509">
        <v>2.715</v>
      </c>
      <c r="C1509">
        <v>-0.034</v>
      </c>
      <c r="D1509">
        <v>-1.477</v>
      </c>
      <c r="E1509" s="1">
        <f t="shared" si="69"/>
        <v>2.21128000000002</v>
      </c>
      <c r="F1509" s="1">
        <f t="shared" si="69"/>
        <v>4.611329999999993</v>
      </c>
      <c r="G1509" s="1">
        <f t="shared" si="69"/>
        <v>0.9773699999999985</v>
      </c>
      <c r="H1509" s="2">
        <f t="shared" si="70"/>
        <v>4.318904394805299</v>
      </c>
      <c r="I1509" s="2">
        <f t="shared" si="71"/>
        <v>-2.7388297566353934</v>
      </c>
    </row>
    <row r="1510" spans="1:9" ht="13.5">
      <c r="A1510" s="2">
        <v>30.16</v>
      </c>
      <c r="B1510">
        <v>3.304</v>
      </c>
      <c r="C1510">
        <v>-0.828</v>
      </c>
      <c r="D1510">
        <v>-4.754</v>
      </c>
      <c r="E1510" s="1">
        <f t="shared" si="69"/>
        <v>2.27147000000002</v>
      </c>
      <c r="F1510" s="1">
        <f t="shared" si="69"/>
        <v>4.602709999999993</v>
      </c>
      <c r="G1510" s="1">
        <f t="shared" si="69"/>
        <v>0.9150599999999985</v>
      </c>
      <c r="H1510" s="2">
        <f t="shared" si="70"/>
        <v>4.365380505655264</v>
      </c>
      <c r="I1510" s="2">
        <f t="shared" si="71"/>
        <v>-2.699623741532329</v>
      </c>
    </row>
    <row r="1511" spans="1:9" ht="13.5">
      <c r="A1511" s="2">
        <v>30.18</v>
      </c>
      <c r="B1511">
        <v>4.332</v>
      </c>
      <c r="C1511">
        <v>-2.39</v>
      </c>
      <c r="D1511">
        <v>-3.503</v>
      </c>
      <c r="E1511" s="1">
        <f t="shared" si="69"/>
        <v>2.34783000000002</v>
      </c>
      <c r="F1511" s="1">
        <f t="shared" si="69"/>
        <v>4.570529999999993</v>
      </c>
      <c r="G1511" s="1">
        <f t="shared" si="69"/>
        <v>0.8324899999999985</v>
      </c>
      <c r="H1511" s="2">
        <f t="shared" si="70"/>
        <v>4.413084656354744</v>
      </c>
      <c r="I1511" s="2">
        <f t="shared" si="71"/>
        <v>-2.6318689187811675</v>
      </c>
    </row>
    <row r="1512" spans="1:9" ht="13.5">
      <c r="A1512" s="2">
        <v>30.2</v>
      </c>
      <c r="B1512">
        <v>6.298</v>
      </c>
      <c r="C1512">
        <v>-3.697</v>
      </c>
      <c r="D1512">
        <v>1.022</v>
      </c>
      <c r="E1512" s="1">
        <f t="shared" si="69"/>
        <v>2.45413000000002</v>
      </c>
      <c r="F1512" s="1">
        <f t="shared" si="69"/>
        <v>4.509659999999992</v>
      </c>
      <c r="G1512" s="1">
        <f t="shared" si="69"/>
        <v>0.8076799999999985</v>
      </c>
      <c r="H1512" s="2">
        <f t="shared" si="70"/>
        <v>4.4709759833622975</v>
      </c>
      <c r="I1512" s="2">
        <f t="shared" si="71"/>
        <v>-2.5239178133801357</v>
      </c>
    </row>
    <row r="1513" spans="1:9" ht="13.5">
      <c r="A1513" s="2">
        <v>30.22</v>
      </c>
      <c r="B1513">
        <v>6.397</v>
      </c>
      <c r="C1513">
        <v>-5.704</v>
      </c>
      <c r="D1513">
        <v>5.439</v>
      </c>
      <c r="E1513" s="1">
        <f t="shared" si="69"/>
        <v>2.58108000000002</v>
      </c>
      <c r="F1513" s="1">
        <f t="shared" si="69"/>
        <v>4.415649999999992</v>
      </c>
      <c r="G1513" s="1">
        <f t="shared" si="69"/>
        <v>0.8722899999999985</v>
      </c>
      <c r="H1513" s="2">
        <f t="shared" si="70"/>
        <v>4.5288179791387915</v>
      </c>
      <c r="I1513" s="2">
        <f t="shared" si="71"/>
        <v>-2.3769195612660647</v>
      </c>
    </row>
    <row r="1514" spans="1:9" ht="13.5">
      <c r="A1514" s="2">
        <v>30.24</v>
      </c>
      <c r="B1514">
        <v>5.355</v>
      </c>
      <c r="C1514">
        <v>-9.323</v>
      </c>
      <c r="D1514">
        <v>4.63</v>
      </c>
      <c r="E1514" s="1">
        <f t="shared" si="69"/>
        <v>2.69860000000002</v>
      </c>
      <c r="F1514" s="1">
        <f t="shared" si="69"/>
        <v>4.265379999999992</v>
      </c>
      <c r="G1514" s="1">
        <f t="shared" si="69"/>
        <v>0.9729799999999984</v>
      </c>
      <c r="H1514" s="2">
        <f t="shared" si="70"/>
        <v>4.548849623562772</v>
      </c>
      <c r="I1514" s="2">
        <f t="shared" si="71"/>
        <v>-2.187207261923952</v>
      </c>
    </row>
    <row r="1515" spans="1:9" ht="13.5">
      <c r="A1515" s="2">
        <v>30.26</v>
      </c>
      <c r="B1515">
        <v>3.795</v>
      </c>
      <c r="C1515">
        <v>-12.837</v>
      </c>
      <c r="D1515">
        <v>-0.005</v>
      </c>
      <c r="E1515" s="1">
        <f t="shared" si="69"/>
        <v>2.79010000000002</v>
      </c>
      <c r="F1515" s="1">
        <f t="shared" si="69"/>
        <v>4.043779999999993</v>
      </c>
      <c r="G1515" s="1">
        <f t="shared" si="69"/>
        <v>1.0192299999999983</v>
      </c>
      <c r="H1515" s="2">
        <f t="shared" si="70"/>
        <v>4.509015915407007</v>
      </c>
      <c r="I1515" s="2">
        <f t="shared" si="71"/>
        <v>-1.9507921911383506</v>
      </c>
    </row>
    <row r="1516" spans="1:9" ht="13.5">
      <c r="A1516" s="2">
        <v>30.28</v>
      </c>
      <c r="B1516">
        <v>0.802</v>
      </c>
      <c r="C1516">
        <v>-14.094</v>
      </c>
      <c r="D1516">
        <v>-4.239</v>
      </c>
      <c r="E1516" s="1">
        <f t="shared" si="69"/>
        <v>2.83607000000002</v>
      </c>
      <c r="F1516" s="1">
        <f t="shared" si="69"/>
        <v>3.774469999999993</v>
      </c>
      <c r="G1516" s="1">
        <f t="shared" si="69"/>
        <v>0.9767899999999983</v>
      </c>
      <c r="H1516" s="2">
        <f t="shared" si="70"/>
        <v>4.405288129336673</v>
      </c>
      <c r="I1516" s="2">
        <f t="shared" si="71"/>
        <v>-1.698043969785663</v>
      </c>
    </row>
    <row r="1517" spans="1:9" ht="13.5">
      <c r="A1517" s="2">
        <v>30.3</v>
      </c>
      <c r="B1517">
        <v>-3.001</v>
      </c>
      <c r="C1517">
        <v>-12.255</v>
      </c>
      <c r="D1517">
        <v>-5.366</v>
      </c>
      <c r="E1517" s="1">
        <f t="shared" si="69"/>
        <v>2.8140800000000197</v>
      </c>
      <c r="F1517" s="1">
        <f t="shared" si="69"/>
        <v>3.510979999999993</v>
      </c>
      <c r="G1517" s="1">
        <f t="shared" si="69"/>
        <v>0.8807399999999983</v>
      </c>
      <c r="H1517" s="2">
        <f t="shared" si="70"/>
        <v>4.2470111247693865</v>
      </c>
      <c r="I1517" s="2">
        <f t="shared" si="71"/>
        <v>-1.4862447015498945</v>
      </c>
    </row>
    <row r="1518" spans="1:9" ht="13.5">
      <c r="A1518" s="2">
        <v>30.32</v>
      </c>
      <c r="B1518">
        <v>-6.368</v>
      </c>
      <c r="C1518">
        <v>-7.061</v>
      </c>
      <c r="D1518">
        <v>-5.485</v>
      </c>
      <c r="E1518" s="1">
        <f t="shared" si="69"/>
        <v>2.7203900000000196</v>
      </c>
      <c r="F1518" s="1">
        <f t="shared" si="69"/>
        <v>3.3178199999999927</v>
      </c>
      <c r="G1518" s="1">
        <f t="shared" si="69"/>
        <v>0.7722299999999983</v>
      </c>
      <c r="H1518" s="2">
        <f t="shared" si="70"/>
        <v>4.065198293561204</v>
      </c>
      <c r="I1518" s="2">
        <f t="shared" si="71"/>
        <v>-1.3720838671623283</v>
      </c>
    </row>
    <row r="1519" spans="1:9" ht="13.5">
      <c r="A1519" s="2">
        <v>30.34</v>
      </c>
      <c r="B1519">
        <v>-6.696</v>
      </c>
      <c r="C1519">
        <v>-2.196</v>
      </c>
      <c r="D1519">
        <v>-4.148</v>
      </c>
      <c r="E1519" s="1">
        <f t="shared" si="69"/>
        <v>2.5897500000000195</v>
      </c>
      <c r="F1519" s="1">
        <f t="shared" si="69"/>
        <v>3.225249999999993</v>
      </c>
      <c r="G1519" s="1">
        <f t="shared" si="69"/>
        <v>0.6758999999999983</v>
      </c>
      <c r="H1519" s="2">
        <f t="shared" si="70"/>
        <v>3.905354663989261</v>
      </c>
      <c r="I1519" s="2">
        <f t="shared" si="71"/>
        <v>-1.3628087075805537</v>
      </c>
    </row>
    <row r="1520" spans="1:9" ht="13.5">
      <c r="A1520" s="2">
        <v>30.36</v>
      </c>
      <c r="B1520">
        <v>-3.082</v>
      </c>
      <c r="C1520">
        <v>2.344</v>
      </c>
      <c r="D1520">
        <v>-3.671</v>
      </c>
      <c r="E1520" s="1">
        <f t="shared" si="69"/>
        <v>2.4919700000000193</v>
      </c>
      <c r="F1520" s="1">
        <f t="shared" si="69"/>
        <v>3.2267299999999928</v>
      </c>
      <c r="G1520" s="1">
        <f t="shared" si="69"/>
        <v>0.5977099999999983</v>
      </c>
      <c r="H1520" s="2">
        <f t="shared" si="70"/>
        <v>3.8232168016581505</v>
      </c>
      <c r="I1520" s="2">
        <f t="shared" si="71"/>
        <v>-1.4158793244195884</v>
      </c>
    </row>
    <row r="1521" spans="1:9" ht="13.5">
      <c r="A1521" s="2">
        <v>30.38</v>
      </c>
      <c r="B1521">
        <v>1.449</v>
      </c>
      <c r="C1521">
        <v>9.333</v>
      </c>
      <c r="D1521">
        <v>-4.16</v>
      </c>
      <c r="E1521" s="1">
        <f t="shared" si="69"/>
        <v>2.4756400000000194</v>
      </c>
      <c r="F1521" s="1">
        <f t="shared" si="69"/>
        <v>3.3434999999999926</v>
      </c>
      <c r="G1521" s="1">
        <f t="shared" si="69"/>
        <v>0.5193999999999983</v>
      </c>
      <c r="H1521" s="2">
        <f t="shared" si="70"/>
        <v>3.871246848732427</v>
      </c>
      <c r="I1521" s="2">
        <f t="shared" si="71"/>
        <v>-1.523559482192702</v>
      </c>
    </row>
    <row r="1522" spans="1:9" ht="13.5">
      <c r="A1522" s="2">
        <v>30.4</v>
      </c>
      <c r="B1522">
        <v>3.814</v>
      </c>
      <c r="C1522">
        <v>15.986</v>
      </c>
      <c r="D1522">
        <v>-4.381</v>
      </c>
      <c r="E1522" s="1">
        <f t="shared" si="69"/>
        <v>2.5282700000000196</v>
      </c>
      <c r="F1522" s="1">
        <f t="shared" si="69"/>
        <v>3.5966899999999926</v>
      </c>
      <c r="G1522" s="1">
        <f t="shared" si="69"/>
        <v>0.4339899999999983</v>
      </c>
      <c r="H1522" s="2">
        <f t="shared" si="70"/>
        <v>4.050049878544345</v>
      </c>
      <c r="I1522" s="2">
        <f t="shared" si="71"/>
        <v>-1.710387128781954</v>
      </c>
    </row>
    <row r="1523" spans="1:9" ht="13.5">
      <c r="A1523" s="2">
        <v>30.42</v>
      </c>
      <c r="B1523">
        <v>3.22</v>
      </c>
      <c r="C1523">
        <v>19.323</v>
      </c>
      <c r="D1523">
        <v>-5.983</v>
      </c>
      <c r="E1523" s="1">
        <f t="shared" si="69"/>
        <v>2.5986100000000194</v>
      </c>
      <c r="F1523" s="1">
        <f t="shared" si="69"/>
        <v>3.9497799999999925</v>
      </c>
      <c r="G1523" s="1">
        <f t="shared" si="69"/>
        <v>0.3303499999999983</v>
      </c>
      <c r="H1523" s="2">
        <f t="shared" si="70"/>
        <v>4.296810774636091</v>
      </c>
      <c r="I1523" s="2">
        <f t="shared" si="71"/>
        <v>-1.972549910007663</v>
      </c>
    </row>
    <row r="1524" spans="1:9" ht="13.5">
      <c r="A1524" s="2">
        <v>30.44</v>
      </c>
      <c r="B1524">
        <v>2.486</v>
      </c>
      <c r="C1524">
        <v>18.761</v>
      </c>
      <c r="D1524">
        <v>-6.21</v>
      </c>
      <c r="E1524" s="1">
        <f t="shared" si="69"/>
        <v>2.6556700000000193</v>
      </c>
      <c r="F1524" s="1">
        <f t="shared" si="69"/>
        <v>4.330619999999993</v>
      </c>
      <c r="G1524" s="1">
        <f t="shared" si="69"/>
        <v>0.20841999999999833</v>
      </c>
      <c r="H1524" s="2">
        <f t="shared" si="70"/>
        <v>4.5470148515933495</v>
      </c>
      <c r="I1524" s="2">
        <f t="shared" si="71"/>
        <v>-2.2652833537307298</v>
      </c>
    </row>
    <row r="1525" spans="1:9" ht="13.5">
      <c r="A1525" s="2">
        <v>30.46</v>
      </c>
      <c r="B1525">
        <v>0.92</v>
      </c>
      <c r="C1525">
        <v>12.178</v>
      </c>
      <c r="D1525">
        <v>-4.448</v>
      </c>
      <c r="E1525" s="1">
        <f t="shared" si="69"/>
        <v>2.6897300000000195</v>
      </c>
      <c r="F1525" s="1">
        <f t="shared" si="69"/>
        <v>4.640009999999992</v>
      </c>
      <c r="G1525" s="1">
        <f t="shared" si="69"/>
        <v>0.10183999999999832</v>
      </c>
      <c r="H1525" s="2">
        <f t="shared" si="70"/>
        <v>4.739851090909549</v>
      </c>
      <c r="I1525" s="2">
        <f t="shared" si="71"/>
        <v>-2.509611904060783</v>
      </c>
    </row>
    <row r="1526" spans="1:9" ht="13.5">
      <c r="A1526" s="2">
        <v>30.48</v>
      </c>
      <c r="B1526">
        <v>2.139</v>
      </c>
      <c r="C1526">
        <v>1.077</v>
      </c>
      <c r="D1526">
        <v>-1.928</v>
      </c>
      <c r="E1526" s="1">
        <f t="shared" si="69"/>
        <v>2.7203200000000196</v>
      </c>
      <c r="F1526" s="1">
        <f t="shared" si="69"/>
        <v>4.772559999999992</v>
      </c>
      <c r="G1526" s="1">
        <f t="shared" si="69"/>
        <v>0.03807999999999831</v>
      </c>
      <c r="H1526" s="2">
        <f t="shared" si="70"/>
        <v>4.836033680645086</v>
      </c>
      <c r="I1526" s="2">
        <f t="shared" si="71"/>
        <v>-2.605810448913423</v>
      </c>
    </row>
    <row r="1527" spans="1:9" ht="13.5">
      <c r="A1527" s="2">
        <v>30.5</v>
      </c>
      <c r="B1527">
        <v>3.58</v>
      </c>
      <c r="C1527">
        <v>-8.982</v>
      </c>
      <c r="D1527">
        <v>1.056</v>
      </c>
      <c r="E1527" s="1">
        <f t="shared" si="69"/>
        <v>2.7775100000000195</v>
      </c>
      <c r="F1527" s="1">
        <f t="shared" si="69"/>
        <v>4.693509999999993</v>
      </c>
      <c r="G1527" s="1">
        <f t="shared" si="69"/>
        <v>0.02935999999999831</v>
      </c>
      <c r="H1527" s="2">
        <f t="shared" si="70"/>
        <v>4.8426434334266375</v>
      </c>
      <c r="I1527" s="2">
        <f t="shared" si="71"/>
        <v>-2.5084661641907613</v>
      </c>
    </row>
    <row r="1528" spans="1:9" ht="13.5">
      <c r="A1528" s="2">
        <v>30.52</v>
      </c>
      <c r="B1528">
        <v>4.729</v>
      </c>
      <c r="C1528">
        <v>-13.812</v>
      </c>
      <c r="D1528">
        <v>0.267</v>
      </c>
      <c r="E1528" s="1">
        <f t="shared" si="69"/>
        <v>2.8606000000000193</v>
      </c>
      <c r="F1528" s="1">
        <f t="shared" si="69"/>
        <v>4.4655699999999925</v>
      </c>
      <c r="G1528" s="1">
        <f t="shared" si="69"/>
        <v>0.04258999999999831</v>
      </c>
      <c r="H1528" s="2">
        <f t="shared" si="70"/>
        <v>4.7923179526469575</v>
      </c>
      <c r="I1528" s="2">
        <f t="shared" si="71"/>
        <v>-2.2711310894877283</v>
      </c>
    </row>
    <row r="1529" spans="1:9" ht="13.5">
      <c r="A1529" s="2">
        <v>30.54</v>
      </c>
      <c r="B1529">
        <v>5.662</v>
      </c>
      <c r="C1529">
        <v>-18.041</v>
      </c>
      <c r="D1529">
        <v>1.095</v>
      </c>
      <c r="E1529" s="1">
        <f t="shared" si="69"/>
        <v>2.9645100000000193</v>
      </c>
      <c r="F1529" s="1">
        <f t="shared" si="69"/>
        <v>4.1470399999999925</v>
      </c>
      <c r="G1529" s="1">
        <f t="shared" si="69"/>
        <v>0.05620999999999831</v>
      </c>
      <c r="H1529" s="2">
        <f t="shared" si="70"/>
        <v>4.711643447082368</v>
      </c>
      <c r="I1529" s="2">
        <f t="shared" si="71"/>
        <v>-1.9459384186725497</v>
      </c>
    </row>
    <row r="1530" spans="1:9" ht="13.5">
      <c r="A1530" s="2">
        <v>30.56</v>
      </c>
      <c r="B1530">
        <v>4.816</v>
      </c>
      <c r="C1530">
        <v>-21.155</v>
      </c>
      <c r="D1530">
        <v>1.19</v>
      </c>
      <c r="E1530" s="1">
        <f t="shared" si="69"/>
        <v>3.069290000000019</v>
      </c>
      <c r="F1530" s="1">
        <f t="shared" si="69"/>
        <v>3.7550799999999924</v>
      </c>
      <c r="G1530" s="1">
        <f t="shared" si="69"/>
        <v>0.07905999999999831</v>
      </c>
      <c r="H1530" s="2">
        <f t="shared" si="70"/>
        <v>4.592794771788792</v>
      </c>
      <c r="I1530" s="2">
        <f t="shared" si="71"/>
        <v>-1.558012546396722</v>
      </c>
    </row>
    <row r="1531" spans="1:9" ht="13.5">
      <c r="A1531" s="2">
        <v>30.58</v>
      </c>
      <c r="B1531">
        <v>4.263</v>
      </c>
      <c r="C1531">
        <v>-19.271</v>
      </c>
      <c r="D1531">
        <v>0.862</v>
      </c>
      <c r="E1531" s="1">
        <f t="shared" si="69"/>
        <v>3.1600800000000193</v>
      </c>
      <c r="F1531" s="1">
        <f t="shared" si="69"/>
        <v>3.3508199999999926</v>
      </c>
      <c r="G1531" s="1">
        <f t="shared" si="69"/>
        <v>0.09957999999999831</v>
      </c>
      <c r="H1531" s="2">
        <f t="shared" si="70"/>
        <v>4.4555638966799185</v>
      </c>
      <c r="I1531" s="2">
        <f t="shared" si="71"/>
        <v>-1.1670692530447924</v>
      </c>
    </row>
    <row r="1532" spans="1:9" ht="13.5">
      <c r="A1532" s="2">
        <v>30.6</v>
      </c>
      <c r="B1532">
        <v>3.327</v>
      </c>
      <c r="C1532">
        <v>-13.343</v>
      </c>
      <c r="D1532">
        <v>0.833</v>
      </c>
      <c r="E1532" s="1">
        <f t="shared" si="69"/>
        <v>3.235980000000019</v>
      </c>
      <c r="F1532" s="1">
        <f t="shared" si="69"/>
        <v>3.0246799999999925</v>
      </c>
      <c r="G1532" s="1">
        <f t="shared" si="69"/>
        <v>0.1165299999999983</v>
      </c>
      <c r="H1532" s="2">
        <f t="shared" si="70"/>
        <v>4.347102878341174</v>
      </c>
      <c r="I1532" s="2">
        <f t="shared" si="71"/>
        <v>-0.8502659748090355</v>
      </c>
    </row>
    <row r="1533" spans="1:9" ht="13.5">
      <c r="A1533" s="2">
        <v>30.62</v>
      </c>
      <c r="B1533">
        <v>-0.344</v>
      </c>
      <c r="C1533">
        <v>-6.002</v>
      </c>
      <c r="D1533">
        <v>2.043</v>
      </c>
      <c r="E1533" s="1">
        <f t="shared" si="69"/>
        <v>3.265810000000019</v>
      </c>
      <c r="F1533" s="1">
        <f t="shared" si="69"/>
        <v>2.8312299999999926</v>
      </c>
      <c r="G1533" s="1">
        <f t="shared" si="69"/>
        <v>0.1452899999999983</v>
      </c>
      <c r="H1533" s="2">
        <f t="shared" si="70"/>
        <v>4.269887271383606</v>
      </c>
      <c r="I1533" s="2">
        <f t="shared" si="71"/>
        <v>-0.6704035789554985</v>
      </c>
    </row>
    <row r="1534" spans="1:9" ht="13.5">
      <c r="A1534" s="2">
        <v>30.64</v>
      </c>
      <c r="B1534">
        <v>-6.455</v>
      </c>
      <c r="C1534">
        <v>-0.948</v>
      </c>
      <c r="D1534">
        <v>1.34</v>
      </c>
      <c r="E1534" s="1">
        <f t="shared" si="69"/>
        <v>3.197820000000019</v>
      </c>
      <c r="F1534" s="1">
        <f t="shared" si="69"/>
        <v>2.7617299999999925</v>
      </c>
      <c r="G1534" s="1">
        <f t="shared" si="69"/>
        <v>0.1791199999999983</v>
      </c>
      <c r="H1534" s="2">
        <f t="shared" si="70"/>
        <v>4.175399092461723</v>
      </c>
      <c r="I1534" s="2">
        <f t="shared" si="71"/>
        <v>-0.6474934470478422</v>
      </c>
    </row>
    <row r="1535" spans="1:9" ht="13.5">
      <c r="A1535" s="2">
        <v>30.66</v>
      </c>
      <c r="B1535">
        <v>-10.483</v>
      </c>
      <c r="C1535">
        <v>1.232</v>
      </c>
      <c r="D1535">
        <v>1.322</v>
      </c>
      <c r="E1535" s="1">
        <f t="shared" si="69"/>
        <v>3.0284400000000193</v>
      </c>
      <c r="F1535" s="1">
        <f t="shared" si="69"/>
        <v>2.7645699999999924</v>
      </c>
      <c r="G1535" s="1">
        <f t="shared" si="69"/>
        <v>0.2057399999999983</v>
      </c>
      <c r="H1535" s="2">
        <f t="shared" si="70"/>
        <v>4.0332616766451705</v>
      </c>
      <c r="I1535" s="2">
        <f t="shared" si="71"/>
        <v>-0.7396596286167465</v>
      </c>
    </row>
    <row r="1536" spans="1:9" ht="13.5">
      <c r="A1536" s="2">
        <v>30.68</v>
      </c>
      <c r="B1536">
        <v>-10.677</v>
      </c>
      <c r="C1536">
        <v>2.272</v>
      </c>
      <c r="D1536">
        <v>1.485</v>
      </c>
      <c r="E1536" s="1">
        <f t="shared" si="69"/>
        <v>2.8168400000000196</v>
      </c>
      <c r="F1536" s="1">
        <f t="shared" si="69"/>
        <v>2.7996099999999924</v>
      </c>
      <c r="G1536" s="1">
        <f t="shared" si="69"/>
        <v>0.23380999999999832</v>
      </c>
      <c r="H1536" s="2">
        <f t="shared" si="70"/>
        <v>3.8723830705172024</v>
      </c>
      <c r="I1536" s="2">
        <f t="shared" si="71"/>
        <v>-0.8815061502178139</v>
      </c>
    </row>
    <row r="1537" spans="1:9" ht="13.5">
      <c r="A1537" s="2">
        <v>30.7</v>
      </c>
      <c r="B1537">
        <v>-9.116</v>
      </c>
      <c r="C1537">
        <v>3.562</v>
      </c>
      <c r="D1537">
        <v>1.083</v>
      </c>
      <c r="E1537" s="1">
        <f t="shared" si="69"/>
        <v>2.6189100000000196</v>
      </c>
      <c r="F1537" s="1">
        <f t="shared" si="69"/>
        <v>2.857949999999992</v>
      </c>
      <c r="G1537" s="1">
        <f t="shared" si="69"/>
        <v>0.25948999999999833</v>
      </c>
      <c r="H1537" s="2">
        <f t="shared" si="70"/>
        <v>3.735444400720326</v>
      </c>
      <c r="I1537" s="2">
        <f t="shared" si="71"/>
        <v>-1.035868196117258</v>
      </c>
    </row>
    <row r="1538" spans="1:9" ht="13.5">
      <c r="A1538" s="2">
        <v>30.72</v>
      </c>
      <c r="B1538">
        <v>-5.987</v>
      </c>
      <c r="C1538">
        <v>2.808</v>
      </c>
      <c r="D1538">
        <v>1.066</v>
      </c>
      <c r="E1538" s="1">
        <f t="shared" si="69"/>
        <v>2.4678800000000196</v>
      </c>
      <c r="F1538" s="1">
        <f t="shared" si="69"/>
        <v>2.921649999999992</v>
      </c>
      <c r="G1538" s="1">
        <f t="shared" si="69"/>
        <v>0.28097999999999834</v>
      </c>
      <c r="H1538" s="2">
        <f t="shared" si="70"/>
        <v>3.6411195538894763</v>
      </c>
      <c r="I1538" s="2">
        <f t="shared" si="71"/>
        <v>-1.1699225663195632</v>
      </c>
    </row>
    <row r="1539" spans="1:9" ht="13.5">
      <c r="A1539" s="2">
        <v>30.74</v>
      </c>
      <c r="B1539">
        <v>-3.456</v>
      </c>
      <c r="C1539">
        <v>1.267</v>
      </c>
      <c r="D1539">
        <v>-0.798</v>
      </c>
      <c r="E1539" s="1">
        <f aca="true" t="shared" si="72" ref="E1539:G1602">(B1539+B1538)*0.01+E1538</f>
        <v>2.3734500000000196</v>
      </c>
      <c r="F1539" s="1">
        <f t="shared" si="72"/>
        <v>2.962399999999992</v>
      </c>
      <c r="G1539" s="1">
        <f t="shared" si="72"/>
        <v>0.28365999999999836</v>
      </c>
      <c r="H1539" s="2">
        <f aca="true" t="shared" si="73" ref="H1539:H1602">E1539*M$3+F1539*M$4</f>
        <v>3.5826325821869283</v>
      </c>
      <c r="I1539" s="2">
        <f aca="true" t="shared" si="74" ref="I1539:I1602">E1539*M$4-F1539*M$3</f>
        <v>-1.2545208023594792</v>
      </c>
    </row>
    <row r="1540" spans="1:9" ht="13.5">
      <c r="A1540" s="2">
        <v>30.76</v>
      </c>
      <c r="B1540">
        <v>1.779</v>
      </c>
      <c r="C1540">
        <v>-0.704</v>
      </c>
      <c r="D1540">
        <v>1.107</v>
      </c>
      <c r="E1540" s="1">
        <f t="shared" si="72"/>
        <v>2.3566800000000194</v>
      </c>
      <c r="F1540" s="1">
        <f t="shared" si="72"/>
        <v>2.968029999999992</v>
      </c>
      <c r="G1540" s="1">
        <f t="shared" si="72"/>
        <v>0.28674999999999834</v>
      </c>
      <c r="H1540" s="2">
        <f t="shared" si="73"/>
        <v>3.571394261072017</v>
      </c>
      <c r="I1540" s="2">
        <f t="shared" si="74"/>
        <v>-1.2681820592020308</v>
      </c>
    </row>
    <row r="1541" spans="1:9" ht="13.5">
      <c r="A1541" s="2">
        <v>30.78</v>
      </c>
      <c r="B1541">
        <v>6.086</v>
      </c>
      <c r="C1541">
        <v>-2.114</v>
      </c>
      <c r="D1541">
        <v>5.873</v>
      </c>
      <c r="E1541" s="1">
        <f t="shared" si="72"/>
        <v>2.4353300000000195</v>
      </c>
      <c r="F1541" s="1">
        <f t="shared" si="72"/>
        <v>2.9398499999999923</v>
      </c>
      <c r="G1541" s="1">
        <f t="shared" si="72"/>
        <v>0.35654999999999837</v>
      </c>
      <c r="H1541" s="2">
        <f t="shared" si="73"/>
        <v>3.6231601189686287</v>
      </c>
      <c r="I1541" s="2">
        <f t="shared" si="74"/>
        <v>-1.2026059137204013</v>
      </c>
    </row>
    <row r="1542" spans="1:9" ht="13.5">
      <c r="A1542" s="2">
        <v>30.8</v>
      </c>
      <c r="B1542">
        <v>9.531</v>
      </c>
      <c r="C1542">
        <v>-0.843</v>
      </c>
      <c r="D1542">
        <v>6.417</v>
      </c>
      <c r="E1542" s="1">
        <f t="shared" si="72"/>
        <v>2.5915000000000195</v>
      </c>
      <c r="F1542" s="1">
        <f t="shared" si="72"/>
        <v>2.910279999999992</v>
      </c>
      <c r="G1542" s="1">
        <f t="shared" si="72"/>
        <v>0.4794499999999984</v>
      </c>
      <c r="H1542" s="2">
        <f t="shared" si="73"/>
        <v>3.7399300775020015</v>
      </c>
      <c r="I1542" s="2">
        <f t="shared" si="74"/>
        <v>-1.0947716400217562</v>
      </c>
    </row>
    <row r="1543" spans="1:9" ht="13.5">
      <c r="A1543" s="2">
        <v>30.82</v>
      </c>
      <c r="B1543">
        <v>9.483</v>
      </c>
      <c r="C1543">
        <v>0.038</v>
      </c>
      <c r="D1543">
        <v>5.42</v>
      </c>
      <c r="E1543" s="1">
        <f t="shared" si="72"/>
        <v>2.7816400000000194</v>
      </c>
      <c r="F1543" s="1">
        <f t="shared" si="72"/>
        <v>2.9022299999999923</v>
      </c>
      <c r="G1543" s="1">
        <f t="shared" si="72"/>
        <v>0.5978199999999984</v>
      </c>
      <c r="H1543" s="2">
        <f t="shared" si="73"/>
        <v>3.8969120924281073</v>
      </c>
      <c r="I1543" s="2">
        <f t="shared" si="74"/>
        <v>-0.9871860039463951</v>
      </c>
    </row>
    <row r="1544" spans="1:9" ht="13.5">
      <c r="A1544" s="2">
        <v>30.84</v>
      </c>
      <c r="B1544">
        <v>7.895</v>
      </c>
      <c r="C1544">
        <v>-4.198</v>
      </c>
      <c r="D1544">
        <v>3.947</v>
      </c>
      <c r="E1544" s="1">
        <f t="shared" si="72"/>
        <v>2.9554200000000193</v>
      </c>
      <c r="F1544" s="1">
        <f t="shared" si="72"/>
        <v>2.8606299999999925</v>
      </c>
      <c r="G1544" s="1">
        <f t="shared" si="72"/>
        <v>0.6914899999999984</v>
      </c>
      <c r="H1544" s="2">
        <f t="shared" si="73"/>
        <v>4.02224124918607</v>
      </c>
      <c r="I1544" s="2">
        <f t="shared" si="74"/>
        <v>-0.8598178334078417</v>
      </c>
    </row>
    <row r="1545" spans="1:9" ht="13.5">
      <c r="A1545" s="2">
        <v>30.86</v>
      </c>
      <c r="B1545">
        <v>5.027</v>
      </c>
      <c r="C1545">
        <v>-11.93</v>
      </c>
      <c r="D1545">
        <v>3.081</v>
      </c>
      <c r="E1545" s="1">
        <f t="shared" si="72"/>
        <v>3.0846400000000194</v>
      </c>
      <c r="F1545" s="1">
        <f t="shared" si="72"/>
        <v>2.6993499999999924</v>
      </c>
      <c r="G1545" s="1">
        <f t="shared" si="72"/>
        <v>0.7617699999999984</v>
      </c>
      <c r="H1545" s="2">
        <f t="shared" si="73"/>
        <v>4.046360645235872</v>
      </c>
      <c r="I1545" s="2">
        <f t="shared" si="74"/>
        <v>-0.6545684691355187</v>
      </c>
    </row>
    <row r="1546" spans="1:9" ht="13.5">
      <c r="A1546" s="2">
        <v>30.88</v>
      </c>
      <c r="B1546">
        <v>1.125</v>
      </c>
      <c r="C1546">
        <v>-14.654</v>
      </c>
      <c r="D1546">
        <v>1.532</v>
      </c>
      <c r="E1546" s="1">
        <f t="shared" si="72"/>
        <v>3.146160000000019</v>
      </c>
      <c r="F1546" s="1">
        <f t="shared" si="72"/>
        <v>2.4335099999999925</v>
      </c>
      <c r="G1546" s="1">
        <f t="shared" si="72"/>
        <v>0.8078999999999984</v>
      </c>
      <c r="H1546" s="2">
        <f t="shared" si="73"/>
        <v>3.9576588269076596</v>
      </c>
      <c r="I1546" s="2">
        <f t="shared" si="74"/>
        <v>-0.3965227301176675</v>
      </c>
    </row>
    <row r="1547" spans="1:9" ht="13.5">
      <c r="A1547" s="2">
        <v>30.9</v>
      </c>
      <c r="B1547">
        <v>-4.745</v>
      </c>
      <c r="C1547">
        <v>-10.415</v>
      </c>
      <c r="D1547">
        <v>1.831</v>
      </c>
      <c r="E1547" s="1">
        <f t="shared" si="72"/>
        <v>3.109960000000019</v>
      </c>
      <c r="F1547" s="1">
        <f t="shared" si="72"/>
        <v>2.1828199999999924</v>
      </c>
      <c r="G1547" s="1">
        <f t="shared" si="72"/>
        <v>0.8415299999999984</v>
      </c>
      <c r="H1547" s="2">
        <f t="shared" si="73"/>
        <v>3.794114025476175</v>
      </c>
      <c r="I1547" s="2">
        <f t="shared" si="74"/>
        <v>-0.20310863025745518</v>
      </c>
    </row>
    <row r="1548" spans="1:9" ht="13.5">
      <c r="A1548" s="2">
        <v>30.92</v>
      </c>
      <c r="B1548">
        <v>-7.055</v>
      </c>
      <c r="C1548">
        <v>-5.513</v>
      </c>
      <c r="D1548">
        <v>0.066</v>
      </c>
      <c r="E1548" s="1">
        <f t="shared" si="72"/>
        <v>2.9919600000000193</v>
      </c>
      <c r="F1548" s="1">
        <f t="shared" si="72"/>
        <v>2.0235399999999926</v>
      </c>
      <c r="G1548" s="1">
        <f t="shared" si="72"/>
        <v>0.8604999999999985</v>
      </c>
      <c r="H1548" s="2">
        <f t="shared" si="73"/>
        <v>3.609638809722652</v>
      </c>
      <c r="I1548" s="2">
        <f t="shared" si="74"/>
        <v>-0.1305620026811778</v>
      </c>
    </row>
    <row r="1549" spans="1:9" ht="13.5">
      <c r="A1549" s="2">
        <v>30.94</v>
      </c>
      <c r="B1549">
        <v>-8.221</v>
      </c>
      <c r="C1549">
        <v>-3.962</v>
      </c>
      <c r="D1549">
        <v>-2.867</v>
      </c>
      <c r="E1549" s="1">
        <f t="shared" si="72"/>
        <v>2.8392000000000195</v>
      </c>
      <c r="F1549" s="1">
        <f t="shared" si="72"/>
        <v>1.9287899999999927</v>
      </c>
      <c r="G1549" s="1">
        <f t="shared" si="72"/>
        <v>0.8324899999999985</v>
      </c>
      <c r="H1549" s="2">
        <f t="shared" si="73"/>
        <v>3.4298811322677007</v>
      </c>
      <c r="I1549" s="2">
        <f t="shared" si="74"/>
        <v>-0.131159912374621</v>
      </c>
    </row>
    <row r="1550" spans="1:9" ht="13.5">
      <c r="A1550" s="2">
        <v>30.96</v>
      </c>
      <c r="B1550">
        <v>-6.728</v>
      </c>
      <c r="C1550">
        <v>-2.876</v>
      </c>
      <c r="D1550">
        <v>-1.097</v>
      </c>
      <c r="E1550" s="1">
        <f t="shared" si="72"/>
        <v>2.6897100000000194</v>
      </c>
      <c r="F1550" s="1">
        <f t="shared" si="72"/>
        <v>1.8604099999999928</v>
      </c>
      <c r="G1550" s="1">
        <f t="shared" si="72"/>
        <v>0.7928499999999985</v>
      </c>
      <c r="H1550" s="2">
        <f t="shared" si="73"/>
        <v>3.26687054308501</v>
      </c>
      <c r="I1550" s="2">
        <f t="shared" si="74"/>
        <v>-0.1523880143696663</v>
      </c>
    </row>
    <row r="1551" spans="1:9" ht="13.5">
      <c r="A1551" s="2">
        <v>30.98</v>
      </c>
      <c r="B1551">
        <v>-3.991</v>
      </c>
      <c r="C1551">
        <v>1.71</v>
      </c>
      <c r="D1551">
        <v>1.007</v>
      </c>
      <c r="E1551" s="1">
        <f t="shared" si="72"/>
        <v>2.5825200000000192</v>
      </c>
      <c r="F1551" s="1">
        <f t="shared" si="72"/>
        <v>1.8487499999999928</v>
      </c>
      <c r="G1551" s="1">
        <f t="shared" si="72"/>
        <v>0.7919499999999985</v>
      </c>
      <c r="H1551" s="2">
        <f t="shared" si="73"/>
        <v>3.169789409037043</v>
      </c>
      <c r="I1551" s="2">
        <f t="shared" si="74"/>
        <v>-0.19930181950163983</v>
      </c>
    </row>
    <row r="1552" spans="1:9" ht="13.5">
      <c r="A1552" s="2">
        <v>31</v>
      </c>
      <c r="B1552">
        <v>-4.086</v>
      </c>
      <c r="C1552">
        <v>8.359</v>
      </c>
      <c r="D1552">
        <v>0.548</v>
      </c>
      <c r="E1552" s="1">
        <f t="shared" si="72"/>
        <v>2.5017500000000195</v>
      </c>
      <c r="F1552" s="1">
        <f t="shared" si="72"/>
        <v>1.9494399999999927</v>
      </c>
      <c r="G1552" s="1">
        <f t="shared" si="72"/>
        <v>0.8074999999999984</v>
      </c>
      <c r="H1552" s="2">
        <f t="shared" si="73"/>
        <v>3.15465013502613</v>
      </c>
      <c r="I1552" s="2">
        <f t="shared" si="74"/>
        <v>-0.32749336127574624</v>
      </c>
    </row>
    <row r="1553" spans="1:9" ht="13.5">
      <c r="A1553" s="2">
        <v>31.02</v>
      </c>
      <c r="B1553">
        <v>-4.971</v>
      </c>
      <c r="C1553">
        <v>11.32</v>
      </c>
      <c r="D1553">
        <v>2.264</v>
      </c>
      <c r="E1553" s="1">
        <f t="shared" si="72"/>
        <v>2.4111800000000194</v>
      </c>
      <c r="F1553" s="1">
        <f t="shared" si="72"/>
        <v>2.146229999999993</v>
      </c>
      <c r="G1553" s="1">
        <f t="shared" si="72"/>
        <v>0.8356199999999985</v>
      </c>
      <c r="H1553" s="2">
        <f t="shared" si="73"/>
        <v>3.1821252309656956</v>
      </c>
      <c r="I1553" s="2">
        <f t="shared" si="74"/>
        <v>-0.5423755338799707</v>
      </c>
    </row>
    <row r="1554" spans="1:9" ht="13.5">
      <c r="A1554" s="2">
        <v>31.04</v>
      </c>
      <c r="B1554">
        <v>-3.049</v>
      </c>
      <c r="C1554">
        <v>9.798</v>
      </c>
      <c r="D1554">
        <v>3.979</v>
      </c>
      <c r="E1554" s="1">
        <f t="shared" si="72"/>
        <v>2.3309800000000194</v>
      </c>
      <c r="F1554" s="1">
        <f t="shared" si="72"/>
        <v>2.357409999999993</v>
      </c>
      <c r="G1554" s="1">
        <f t="shared" si="72"/>
        <v>0.8980499999999985</v>
      </c>
      <c r="H1554" s="2">
        <f t="shared" si="73"/>
        <v>3.226020123874718</v>
      </c>
      <c r="I1554" s="2">
        <f t="shared" si="74"/>
        <v>-0.763965855817788</v>
      </c>
    </row>
    <row r="1555" spans="1:9" ht="13.5">
      <c r="A1555" s="2">
        <v>31.06</v>
      </c>
      <c r="B1555">
        <v>-0.272</v>
      </c>
      <c r="C1555">
        <v>4.637</v>
      </c>
      <c r="D1555">
        <v>2.025</v>
      </c>
      <c r="E1555" s="1">
        <f t="shared" si="72"/>
        <v>2.2977700000000194</v>
      </c>
      <c r="F1555" s="1">
        <f t="shared" si="72"/>
        <v>2.501759999999993</v>
      </c>
      <c r="G1555" s="1">
        <f t="shared" si="72"/>
        <v>0.9580899999999984</v>
      </c>
      <c r="H1555" s="2">
        <f t="shared" si="73"/>
        <v>3.274350292393426</v>
      </c>
      <c r="I1555" s="2">
        <f t="shared" si="74"/>
        <v>-0.9039802172631528</v>
      </c>
    </row>
    <row r="1556" spans="1:9" ht="13.5">
      <c r="A1556" s="2">
        <v>31.08</v>
      </c>
      <c r="B1556">
        <v>2.381</v>
      </c>
      <c r="C1556">
        <v>0.853</v>
      </c>
      <c r="D1556">
        <v>-1.504</v>
      </c>
      <c r="E1556" s="1">
        <f t="shared" si="72"/>
        <v>2.3188600000000195</v>
      </c>
      <c r="F1556" s="1">
        <f t="shared" si="72"/>
        <v>2.556659999999993</v>
      </c>
      <c r="G1556" s="1">
        <f t="shared" si="72"/>
        <v>0.9632999999999985</v>
      </c>
      <c r="H1556" s="2">
        <f t="shared" si="73"/>
        <v>3.3213281943477684</v>
      </c>
      <c r="I1556" s="2">
        <f t="shared" si="74"/>
        <v>-0.9393620604594621</v>
      </c>
    </row>
    <row r="1557" spans="1:9" ht="13.5">
      <c r="A1557" s="2">
        <v>31.1</v>
      </c>
      <c r="B1557">
        <v>4.568</v>
      </c>
      <c r="C1557">
        <v>-1.547</v>
      </c>
      <c r="D1557">
        <v>-3.96</v>
      </c>
      <c r="E1557" s="1">
        <f t="shared" si="72"/>
        <v>2.3883500000000195</v>
      </c>
      <c r="F1557" s="1">
        <f t="shared" si="72"/>
        <v>2.5497199999999927</v>
      </c>
      <c r="G1557" s="1">
        <f t="shared" si="72"/>
        <v>0.9086599999999985</v>
      </c>
      <c r="H1557" s="2">
        <f t="shared" si="73"/>
        <v>3.3765814168559</v>
      </c>
      <c r="I1557" s="2">
        <f t="shared" si="74"/>
        <v>-0.896652517000571</v>
      </c>
    </row>
    <row r="1558" spans="1:9" ht="13.5">
      <c r="A1558" s="2">
        <v>31.12</v>
      </c>
      <c r="B1558">
        <v>4.422</v>
      </c>
      <c r="C1558">
        <v>-3.557</v>
      </c>
      <c r="D1558">
        <v>-4.913</v>
      </c>
      <c r="E1558" s="1">
        <f t="shared" si="72"/>
        <v>2.4782500000000196</v>
      </c>
      <c r="F1558" s="1">
        <f t="shared" si="72"/>
        <v>2.4986799999999927</v>
      </c>
      <c r="G1558" s="1">
        <f t="shared" si="72"/>
        <v>0.8199299999999985</v>
      </c>
      <c r="H1558" s="2">
        <f t="shared" si="73"/>
        <v>3.4257738614538997</v>
      </c>
      <c r="I1558" s="2">
        <f t="shared" si="74"/>
        <v>-0.8057284003181817</v>
      </c>
    </row>
    <row r="1559" spans="1:9" ht="13.5">
      <c r="A1559" s="2">
        <v>31.14</v>
      </c>
      <c r="B1559">
        <v>3.609</v>
      </c>
      <c r="C1559">
        <v>-4.437</v>
      </c>
      <c r="D1559">
        <v>-2.466</v>
      </c>
      <c r="E1559" s="1">
        <f t="shared" si="72"/>
        <v>2.5585600000000195</v>
      </c>
      <c r="F1559" s="1">
        <f t="shared" si="72"/>
        <v>2.4187399999999926</v>
      </c>
      <c r="G1559" s="1">
        <f t="shared" si="72"/>
        <v>0.7461399999999985</v>
      </c>
      <c r="H1559" s="2">
        <f t="shared" si="73"/>
        <v>3.4515188580734195</v>
      </c>
      <c r="I1559" s="2">
        <f t="shared" si="74"/>
        <v>-0.6953776194008685</v>
      </c>
    </row>
    <row r="1560" spans="1:9" ht="13.5">
      <c r="A1560" s="2">
        <v>31.16</v>
      </c>
      <c r="B1560">
        <v>1.529</v>
      </c>
      <c r="C1560">
        <v>-7.532</v>
      </c>
      <c r="D1560">
        <v>-0.225</v>
      </c>
      <c r="E1560" s="1">
        <f t="shared" si="72"/>
        <v>2.6099400000000195</v>
      </c>
      <c r="F1560" s="1">
        <f t="shared" si="72"/>
        <v>2.2990499999999927</v>
      </c>
      <c r="G1560" s="1">
        <f t="shared" si="72"/>
        <v>0.7192299999999985</v>
      </c>
      <c r="H1560" s="2">
        <f t="shared" si="73"/>
        <v>3.431665532517865</v>
      </c>
      <c r="I1560" s="2">
        <f t="shared" si="74"/>
        <v>-0.5666474909756036</v>
      </c>
    </row>
    <row r="1561" spans="1:9" ht="13.5">
      <c r="A1561" s="2">
        <v>31.18</v>
      </c>
      <c r="B1561">
        <v>-0.438</v>
      </c>
      <c r="C1561">
        <v>-8.048</v>
      </c>
      <c r="D1561">
        <v>1.922</v>
      </c>
      <c r="E1561" s="1">
        <f t="shared" si="72"/>
        <v>2.6208500000000194</v>
      </c>
      <c r="F1561" s="1">
        <f t="shared" si="72"/>
        <v>2.1432499999999925</v>
      </c>
      <c r="G1561" s="1">
        <f t="shared" si="72"/>
        <v>0.7361999999999985</v>
      </c>
      <c r="H1561" s="2">
        <f t="shared" si="73"/>
        <v>3.358356315879398</v>
      </c>
      <c r="I1561" s="2">
        <f t="shared" si="74"/>
        <v>-0.42874017842164824</v>
      </c>
    </row>
    <row r="1562" spans="1:9" ht="13.5">
      <c r="A1562" s="2">
        <v>31.2</v>
      </c>
      <c r="B1562">
        <v>-0.501</v>
      </c>
      <c r="C1562">
        <v>-7.331</v>
      </c>
      <c r="D1562">
        <v>1.175</v>
      </c>
      <c r="E1562" s="1">
        <f t="shared" si="72"/>
        <v>2.6114600000000197</v>
      </c>
      <c r="F1562" s="1">
        <f t="shared" si="72"/>
        <v>1.9894599999999925</v>
      </c>
      <c r="G1562" s="1">
        <f t="shared" si="72"/>
        <v>0.7671699999999986</v>
      </c>
      <c r="H1562" s="2">
        <f t="shared" si="73"/>
        <v>3.268896860610065</v>
      </c>
      <c r="I1562" s="2">
        <f t="shared" si="74"/>
        <v>-0.303294803604901</v>
      </c>
    </row>
    <row r="1563" spans="1:9" ht="13.5">
      <c r="A1563" s="2">
        <v>31.22</v>
      </c>
      <c r="B1563">
        <v>-0.406</v>
      </c>
      <c r="C1563">
        <v>-6.838</v>
      </c>
      <c r="D1563">
        <v>-2.228</v>
      </c>
      <c r="E1563" s="1">
        <f t="shared" si="72"/>
        <v>2.6023900000000197</v>
      </c>
      <c r="F1563" s="1">
        <f t="shared" si="72"/>
        <v>1.8477699999999924</v>
      </c>
      <c r="G1563" s="1">
        <f t="shared" si="72"/>
        <v>0.7566399999999985</v>
      </c>
      <c r="H1563" s="2">
        <f t="shared" si="73"/>
        <v>3.186120803828723</v>
      </c>
      <c r="I1563" s="2">
        <f t="shared" si="74"/>
        <v>-0.18794123658709228</v>
      </c>
    </row>
    <row r="1564" spans="1:9" ht="13.5">
      <c r="A1564" s="2">
        <v>31.24</v>
      </c>
      <c r="B1564">
        <v>-0.192</v>
      </c>
      <c r="C1564">
        <v>-6.297</v>
      </c>
      <c r="D1564">
        <v>-2.903</v>
      </c>
      <c r="E1564" s="1">
        <f t="shared" si="72"/>
        <v>2.5964100000000196</v>
      </c>
      <c r="F1564" s="1">
        <f t="shared" si="72"/>
        <v>1.7164199999999923</v>
      </c>
      <c r="G1564" s="1">
        <f t="shared" si="72"/>
        <v>0.7053299999999986</v>
      </c>
      <c r="H1564" s="2">
        <f t="shared" si="73"/>
        <v>3.111444580856676</v>
      </c>
      <c r="I1564" s="2">
        <f t="shared" si="74"/>
        <v>-0.07971903635706012</v>
      </c>
    </row>
    <row r="1565" spans="1:9" ht="13.5">
      <c r="A1565" s="2">
        <v>31.26</v>
      </c>
      <c r="B1565">
        <v>1.774</v>
      </c>
      <c r="C1565">
        <v>-5.825</v>
      </c>
      <c r="D1565">
        <v>-0.907</v>
      </c>
      <c r="E1565" s="1">
        <f t="shared" si="72"/>
        <v>2.61223000000002</v>
      </c>
      <c r="F1565" s="1">
        <f t="shared" si="72"/>
        <v>1.5951999999999922</v>
      </c>
      <c r="G1565" s="1">
        <f t="shared" si="72"/>
        <v>0.6672299999999985</v>
      </c>
      <c r="H1565" s="2">
        <f t="shared" si="73"/>
        <v>3.060623888527522</v>
      </c>
      <c r="I1565" s="2">
        <f t="shared" si="74"/>
        <v>0.03146467661919128</v>
      </c>
    </row>
    <row r="1566" spans="1:9" ht="13.5">
      <c r="A1566" s="2">
        <v>31.28</v>
      </c>
      <c r="B1566">
        <v>3.086</v>
      </c>
      <c r="C1566">
        <v>-3.292</v>
      </c>
      <c r="D1566">
        <v>0.986</v>
      </c>
      <c r="E1566" s="1">
        <f t="shared" si="72"/>
        <v>2.66083000000002</v>
      </c>
      <c r="F1566" s="1">
        <f t="shared" si="72"/>
        <v>1.5040299999999922</v>
      </c>
      <c r="G1566" s="1">
        <f t="shared" si="72"/>
        <v>0.6680199999999985</v>
      </c>
      <c r="H1566" s="2">
        <f t="shared" si="73"/>
        <v>3.053526286680583</v>
      </c>
      <c r="I1566" s="2">
        <f t="shared" si="74"/>
        <v>0.13453529778750628</v>
      </c>
    </row>
    <row r="1567" spans="1:9" ht="13.5">
      <c r="A1567" s="2">
        <v>31.3</v>
      </c>
      <c r="B1567">
        <v>-0.395</v>
      </c>
      <c r="C1567">
        <v>-0.764</v>
      </c>
      <c r="D1567">
        <v>1.474</v>
      </c>
      <c r="E1567" s="1">
        <f t="shared" si="72"/>
        <v>2.68774000000002</v>
      </c>
      <c r="F1567" s="1">
        <f t="shared" si="72"/>
        <v>1.4634699999999923</v>
      </c>
      <c r="G1567" s="1">
        <f t="shared" si="72"/>
        <v>0.6926199999999985</v>
      </c>
      <c r="H1567" s="2">
        <f t="shared" si="73"/>
        <v>3.054853735590853</v>
      </c>
      <c r="I1567" s="2">
        <f t="shared" si="74"/>
        <v>0.1831922559681265</v>
      </c>
    </row>
    <row r="1568" spans="1:9" ht="13.5">
      <c r="A1568" s="2">
        <v>31.32</v>
      </c>
      <c r="B1568">
        <v>-4.95</v>
      </c>
      <c r="C1568">
        <v>1.733</v>
      </c>
      <c r="D1568">
        <v>-0.524</v>
      </c>
      <c r="E1568" s="1">
        <f t="shared" si="72"/>
        <v>2.6342900000000196</v>
      </c>
      <c r="F1568" s="1">
        <f t="shared" si="72"/>
        <v>1.4731599999999923</v>
      </c>
      <c r="G1568" s="1">
        <f t="shared" si="72"/>
        <v>0.7021199999999984</v>
      </c>
      <c r="H1568" s="2">
        <f t="shared" si="73"/>
        <v>3.0146604825217116</v>
      </c>
      <c r="I1568" s="2">
        <f t="shared" si="74"/>
        <v>0.14665048524310587</v>
      </c>
    </row>
    <row r="1569" spans="1:9" ht="13.5">
      <c r="A1569" s="2">
        <v>31.34</v>
      </c>
      <c r="B1569">
        <v>-7.133</v>
      </c>
      <c r="C1569">
        <v>3.268</v>
      </c>
      <c r="D1569">
        <v>-0.067</v>
      </c>
      <c r="E1569" s="1">
        <f t="shared" si="72"/>
        <v>2.5134600000000193</v>
      </c>
      <c r="F1569" s="1">
        <f t="shared" si="72"/>
        <v>1.5231699999999924</v>
      </c>
      <c r="G1569" s="1">
        <f t="shared" si="72"/>
        <v>0.6962099999999984</v>
      </c>
      <c r="H1569" s="2">
        <f t="shared" si="73"/>
        <v>2.9386920934674334</v>
      </c>
      <c r="I1569" s="2">
        <f t="shared" si="74"/>
        <v>0.04020945525702446</v>
      </c>
    </row>
    <row r="1570" spans="1:9" ht="13.5">
      <c r="A1570" s="2">
        <v>31.36</v>
      </c>
      <c r="B1570">
        <v>-10.282</v>
      </c>
      <c r="C1570">
        <v>2.667</v>
      </c>
      <c r="D1570">
        <v>1.283</v>
      </c>
      <c r="E1570" s="1">
        <f t="shared" si="72"/>
        <v>2.3393100000000193</v>
      </c>
      <c r="F1570" s="1">
        <f t="shared" si="72"/>
        <v>1.5825199999999924</v>
      </c>
      <c r="G1570" s="1">
        <f t="shared" si="72"/>
        <v>0.7083699999999984</v>
      </c>
      <c r="H1570" s="2">
        <f t="shared" si="73"/>
        <v>2.8224552258540325</v>
      </c>
      <c r="I1570" s="2">
        <f t="shared" si="74"/>
        <v>-0.10240763911607176</v>
      </c>
    </row>
    <row r="1571" spans="1:9" ht="13.5">
      <c r="A1571" s="2">
        <v>31.38</v>
      </c>
      <c r="B1571">
        <v>-11.115</v>
      </c>
      <c r="C1571">
        <v>2.523</v>
      </c>
      <c r="D1571">
        <v>-1.788</v>
      </c>
      <c r="E1571" s="1">
        <f t="shared" si="72"/>
        <v>2.125340000000019</v>
      </c>
      <c r="F1571" s="1">
        <f t="shared" si="72"/>
        <v>1.6344199999999924</v>
      </c>
      <c r="G1571" s="1">
        <f t="shared" si="72"/>
        <v>0.7033199999999984</v>
      </c>
      <c r="H1571" s="2">
        <f t="shared" si="73"/>
        <v>2.668501184533145</v>
      </c>
      <c r="I1571" s="2">
        <f t="shared" si="74"/>
        <v>-0.25980816027456943</v>
      </c>
    </row>
    <row r="1572" spans="1:9" ht="13.5">
      <c r="A1572" s="2">
        <v>31.4</v>
      </c>
      <c r="B1572">
        <v>-10.387</v>
      </c>
      <c r="C1572">
        <v>2.193</v>
      </c>
      <c r="D1572">
        <v>-2.5</v>
      </c>
      <c r="E1572" s="1">
        <f t="shared" si="72"/>
        <v>1.9103200000000191</v>
      </c>
      <c r="F1572" s="1">
        <f t="shared" si="72"/>
        <v>1.6815799999999925</v>
      </c>
      <c r="G1572" s="1">
        <f t="shared" si="72"/>
        <v>0.6604399999999984</v>
      </c>
      <c r="H1572" s="2">
        <f t="shared" si="73"/>
        <v>2.511144875398829</v>
      </c>
      <c r="I1572" s="2">
        <f t="shared" si="74"/>
        <v>-0.41374534868473023</v>
      </c>
    </row>
    <row r="1573" spans="1:9" ht="13.5">
      <c r="A1573" s="2">
        <v>31.42</v>
      </c>
      <c r="B1573">
        <v>-7.803</v>
      </c>
      <c r="C1573">
        <v>-0.905</v>
      </c>
      <c r="D1573">
        <v>-1.905</v>
      </c>
      <c r="E1573" s="1">
        <f t="shared" si="72"/>
        <v>1.7284200000000192</v>
      </c>
      <c r="F1573" s="1">
        <f t="shared" si="72"/>
        <v>1.6944599999999925</v>
      </c>
      <c r="G1573" s="1">
        <f t="shared" si="72"/>
        <v>0.6163899999999983</v>
      </c>
      <c r="H1573" s="2">
        <f t="shared" si="73"/>
        <v>2.3637102868312985</v>
      </c>
      <c r="I1573" s="2">
        <f t="shared" si="74"/>
        <v>-0.521060522327245</v>
      </c>
    </row>
    <row r="1574" spans="1:9" ht="13.5">
      <c r="A1574" s="2">
        <v>31.44</v>
      </c>
      <c r="B1574">
        <v>-3.478</v>
      </c>
      <c r="C1574">
        <v>-2.445</v>
      </c>
      <c r="D1574">
        <v>1.456</v>
      </c>
      <c r="E1574" s="1">
        <f t="shared" si="72"/>
        <v>1.615610000000019</v>
      </c>
      <c r="F1574" s="1">
        <f t="shared" si="72"/>
        <v>1.6609599999999924</v>
      </c>
      <c r="G1574" s="1">
        <f t="shared" si="72"/>
        <v>0.6118999999999983</v>
      </c>
      <c r="H1574" s="2">
        <f t="shared" si="73"/>
        <v>2.2502896857520795</v>
      </c>
      <c r="I1574" s="2">
        <f t="shared" si="74"/>
        <v>-0.5524311033041527</v>
      </c>
    </row>
    <row r="1575" spans="1:9" ht="13.5">
      <c r="A1575" s="2">
        <v>31.46</v>
      </c>
      <c r="B1575">
        <v>0.095</v>
      </c>
      <c r="C1575">
        <v>-2.884</v>
      </c>
      <c r="D1575">
        <v>3.759</v>
      </c>
      <c r="E1575" s="1">
        <f t="shared" si="72"/>
        <v>1.581780000000019</v>
      </c>
      <c r="F1575" s="1">
        <f t="shared" si="72"/>
        <v>1.6076699999999924</v>
      </c>
      <c r="G1575" s="1">
        <f t="shared" si="72"/>
        <v>0.6640499999999984</v>
      </c>
      <c r="H1575" s="2">
        <f t="shared" si="73"/>
        <v>2.1933608210681204</v>
      </c>
      <c r="I1575" s="2">
        <f t="shared" si="74"/>
        <v>-0.5251657889689858</v>
      </c>
    </row>
    <row r="1576" spans="1:9" ht="13.5">
      <c r="A1576" s="2">
        <v>31.48</v>
      </c>
      <c r="B1576">
        <v>4.258</v>
      </c>
      <c r="C1576">
        <v>-4.982</v>
      </c>
      <c r="D1576">
        <v>3.7</v>
      </c>
      <c r="E1576" s="1">
        <f t="shared" si="72"/>
        <v>1.6253100000000191</v>
      </c>
      <c r="F1576" s="1">
        <f t="shared" si="72"/>
        <v>1.5290099999999924</v>
      </c>
      <c r="G1576" s="1">
        <f t="shared" si="72"/>
        <v>0.7386399999999984</v>
      </c>
      <c r="H1576" s="2">
        <f t="shared" si="73"/>
        <v>2.1885929053692257</v>
      </c>
      <c r="I1576" s="2">
        <f t="shared" si="74"/>
        <v>-0.43539094015325</v>
      </c>
    </row>
    <row r="1577" spans="1:9" ht="13.5">
      <c r="A1577" s="2">
        <v>31.5</v>
      </c>
      <c r="B1577">
        <v>6.736</v>
      </c>
      <c r="C1577">
        <v>-7.533</v>
      </c>
      <c r="D1577">
        <v>2.658</v>
      </c>
      <c r="E1577" s="1">
        <f t="shared" si="72"/>
        <v>1.735250000000019</v>
      </c>
      <c r="F1577" s="1">
        <f t="shared" si="72"/>
        <v>1.4038599999999923</v>
      </c>
      <c r="G1577" s="1">
        <f t="shared" si="72"/>
        <v>0.8022199999999984</v>
      </c>
      <c r="H1577" s="2">
        <f t="shared" si="73"/>
        <v>2.2155079171418772</v>
      </c>
      <c r="I1577" s="2">
        <f t="shared" si="74"/>
        <v>-0.2709983970094747</v>
      </c>
    </row>
    <row r="1578" spans="1:9" ht="13.5">
      <c r="A1578" s="2">
        <v>31.52</v>
      </c>
      <c r="B1578">
        <v>5.755</v>
      </c>
      <c r="C1578">
        <v>-7.869</v>
      </c>
      <c r="D1578">
        <v>0.236</v>
      </c>
      <c r="E1578" s="1">
        <f t="shared" si="72"/>
        <v>1.8601600000000191</v>
      </c>
      <c r="F1578" s="1">
        <f t="shared" si="72"/>
        <v>1.2498399999999923</v>
      </c>
      <c r="G1578" s="1">
        <f t="shared" si="72"/>
        <v>0.8311599999999983</v>
      </c>
      <c r="H1578" s="2">
        <f t="shared" si="73"/>
        <v>2.2398194397555784</v>
      </c>
      <c r="I1578" s="2">
        <f t="shared" si="74"/>
        <v>-0.0741898139440923</v>
      </c>
    </row>
    <row r="1579" spans="1:9" ht="13.5">
      <c r="A1579" s="2">
        <v>31.54</v>
      </c>
      <c r="B1579">
        <v>2.836</v>
      </c>
      <c r="C1579">
        <v>-4.992</v>
      </c>
      <c r="D1579">
        <v>-2.691</v>
      </c>
      <c r="E1579" s="1">
        <f t="shared" si="72"/>
        <v>1.946070000000019</v>
      </c>
      <c r="F1579" s="1">
        <f t="shared" si="72"/>
        <v>1.1212299999999922</v>
      </c>
      <c r="G1579" s="1">
        <f t="shared" si="72"/>
        <v>0.8066099999999984</v>
      </c>
      <c r="H1579" s="2">
        <f t="shared" si="73"/>
        <v>2.244522335123344</v>
      </c>
      <c r="I1579" s="2">
        <f t="shared" si="74"/>
        <v>0.08040301569286024</v>
      </c>
    </row>
    <row r="1580" spans="1:9" ht="13.5">
      <c r="A1580" s="2">
        <v>31.56</v>
      </c>
      <c r="B1580">
        <v>-0.08</v>
      </c>
      <c r="C1580">
        <v>-1.649</v>
      </c>
      <c r="D1580">
        <v>-2.222</v>
      </c>
      <c r="E1580" s="1">
        <f t="shared" si="72"/>
        <v>1.973630000000019</v>
      </c>
      <c r="F1580" s="1">
        <f t="shared" si="72"/>
        <v>1.054819999999992</v>
      </c>
      <c r="G1580" s="1">
        <f t="shared" si="72"/>
        <v>0.7574799999999984</v>
      </c>
      <c r="H1580" s="2">
        <f t="shared" si="73"/>
        <v>2.232702602315688</v>
      </c>
      <c r="I1580" s="2">
        <f t="shared" si="74"/>
        <v>0.15132646468087574</v>
      </c>
    </row>
    <row r="1581" spans="1:9" ht="13.5">
      <c r="A1581" s="2">
        <v>31.58</v>
      </c>
      <c r="B1581">
        <v>-1.1</v>
      </c>
      <c r="C1581">
        <v>-0.695</v>
      </c>
      <c r="D1581">
        <v>0.504</v>
      </c>
      <c r="E1581" s="1">
        <f t="shared" si="72"/>
        <v>1.961830000000019</v>
      </c>
      <c r="F1581" s="1">
        <f t="shared" si="72"/>
        <v>1.0313799999999922</v>
      </c>
      <c r="G1581" s="1">
        <f t="shared" si="72"/>
        <v>0.7402999999999984</v>
      </c>
      <c r="H1581" s="2">
        <f t="shared" si="73"/>
        <v>2.210274327227416</v>
      </c>
      <c r="I1581" s="2">
        <f t="shared" si="74"/>
        <v>0.16495166473683043</v>
      </c>
    </row>
    <row r="1582" spans="1:9" ht="13.5">
      <c r="A1582" s="2">
        <v>31.6</v>
      </c>
      <c r="B1582">
        <v>-2.296</v>
      </c>
      <c r="C1582">
        <v>1.174</v>
      </c>
      <c r="D1582">
        <v>2.365</v>
      </c>
      <c r="E1582" s="1">
        <f t="shared" si="72"/>
        <v>1.927870000000019</v>
      </c>
      <c r="F1582" s="1">
        <f t="shared" si="72"/>
        <v>1.0361699999999923</v>
      </c>
      <c r="G1582" s="1">
        <f t="shared" si="72"/>
        <v>0.7689899999999984</v>
      </c>
      <c r="H1582" s="2">
        <f t="shared" si="73"/>
        <v>2.184012927157621</v>
      </c>
      <c r="I1582" s="2">
        <f t="shared" si="74"/>
        <v>0.14289345614288151</v>
      </c>
    </row>
    <row r="1583" spans="1:9" ht="13.5">
      <c r="A1583" s="2">
        <v>31.62</v>
      </c>
      <c r="B1583">
        <v>-2.263</v>
      </c>
      <c r="C1583">
        <v>2.511</v>
      </c>
      <c r="D1583">
        <v>0.267</v>
      </c>
      <c r="E1583" s="1">
        <f t="shared" si="72"/>
        <v>1.882280000000019</v>
      </c>
      <c r="F1583" s="1">
        <f t="shared" si="72"/>
        <v>1.0730199999999923</v>
      </c>
      <c r="G1583" s="1">
        <f t="shared" si="72"/>
        <v>0.7953099999999984</v>
      </c>
      <c r="H1583" s="2">
        <f t="shared" si="73"/>
        <v>2.164877939340843</v>
      </c>
      <c r="I1583" s="2">
        <f t="shared" si="74"/>
        <v>0.0874838645431254</v>
      </c>
    </row>
    <row r="1584" spans="1:9" ht="13.5">
      <c r="A1584" s="2">
        <v>31.64</v>
      </c>
      <c r="B1584">
        <v>-3.773</v>
      </c>
      <c r="C1584">
        <v>3.244</v>
      </c>
      <c r="D1584">
        <v>-1.999</v>
      </c>
      <c r="E1584" s="1">
        <f t="shared" si="72"/>
        <v>1.821920000000019</v>
      </c>
      <c r="F1584" s="1">
        <f t="shared" si="72"/>
        <v>1.1305699999999923</v>
      </c>
      <c r="G1584" s="1">
        <f t="shared" si="72"/>
        <v>0.7779899999999984</v>
      </c>
      <c r="H1584" s="2">
        <f t="shared" si="73"/>
        <v>2.1441866099134623</v>
      </c>
      <c r="I1584" s="2">
        <f t="shared" si="74"/>
        <v>0.006692769820206834</v>
      </c>
    </row>
    <row r="1585" spans="1:9" ht="13.5">
      <c r="A1585" s="2">
        <v>31.66</v>
      </c>
      <c r="B1585">
        <v>-4.955</v>
      </c>
      <c r="C1585">
        <v>3.537</v>
      </c>
      <c r="D1585">
        <v>-1.25</v>
      </c>
      <c r="E1585" s="1">
        <f t="shared" si="72"/>
        <v>1.734640000000019</v>
      </c>
      <c r="F1585" s="1">
        <f t="shared" si="72"/>
        <v>1.1983799999999922</v>
      </c>
      <c r="G1585" s="1">
        <f t="shared" si="72"/>
        <v>0.7454999999999984</v>
      </c>
      <c r="H1585" s="2">
        <f t="shared" si="73"/>
        <v>2.1061027973885826</v>
      </c>
      <c r="I1585" s="2">
        <f t="shared" si="74"/>
        <v>-0.09706472496243457</v>
      </c>
    </row>
    <row r="1586" spans="1:9" ht="13.5">
      <c r="A1586" s="2">
        <v>31.68</v>
      </c>
      <c r="B1586">
        <v>-5.241</v>
      </c>
      <c r="C1586">
        <v>4.667</v>
      </c>
      <c r="D1586">
        <v>0.698</v>
      </c>
      <c r="E1586" s="1">
        <f t="shared" si="72"/>
        <v>1.632680000000019</v>
      </c>
      <c r="F1586" s="1">
        <f t="shared" si="72"/>
        <v>1.2804199999999923</v>
      </c>
      <c r="G1586" s="1">
        <f t="shared" si="72"/>
        <v>0.7399799999999984</v>
      </c>
      <c r="H1586" s="2">
        <f t="shared" si="73"/>
        <v>2.0631103899421657</v>
      </c>
      <c r="I1586" s="2">
        <f t="shared" si="74"/>
        <v>-0.22066915895232542</v>
      </c>
    </row>
    <row r="1587" spans="1:9" ht="13.5">
      <c r="A1587" s="2">
        <v>31.7</v>
      </c>
      <c r="B1587">
        <v>-4.695</v>
      </c>
      <c r="C1587">
        <v>6.107</v>
      </c>
      <c r="D1587">
        <v>1.213</v>
      </c>
      <c r="E1587" s="1">
        <f t="shared" si="72"/>
        <v>1.533320000000019</v>
      </c>
      <c r="F1587" s="1">
        <f t="shared" si="72"/>
        <v>1.3881599999999923</v>
      </c>
      <c r="G1587" s="1">
        <f t="shared" si="72"/>
        <v>0.7590899999999984</v>
      </c>
      <c r="H1587" s="2">
        <f t="shared" si="73"/>
        <v>2.035941832636549</v>
      </c>
      <c r="I1587" s="2">
        <f t="shared" si="74"/>
        <v>-0.36469063892642994</v>
      </c>
    </row>
    <row r="1588" spans="1:9" ht="13.5">
      <c r="A1588" s="2">
        <v>31.72</v>
      </c>
      <c r="B1588">
        <v>-3.704</v>
      </c>
      <c r="C1588">
        <v>8.352</v>
      </c>
      <c r="D1588">
        <v>1.86</v>
      </c>
      <c r="E1588" s="1">
        <f t="shared" si="72"/>
        <v>1.4493300000000189</v>
      </c>
      <c r="F1588" s="1">
        <f t="shared" si="72"/>
        <v>1.5327499999999923</v>
      </c>
      <c r="G1588" s="1">
        <f t="shared" si="72"/>
        <v>0.7898199999999984</v>
      </c>
      <c r="H1588" s="2">
        <f t="shared" si="73"/>
        <v>2.0413352994558496</v>
      </c>
      <c r="I1588" s="2">
        <f t="shared" si="74"/>
        <v>-0.5318178321526346</v>
      </c>
    </row>
    <row r="1589" spans="1:9" ht="13.5">
      <c r="A1589" s="2">
        <v>31.74</v>
      </c>
      <c r="B1589">
        <v>-2.094</v>
      </c>
      <c r="C1589">
        <v>9.064</v>
      </c>
      <c r="D1589">
        <v>-0.631</v>
      </c>
      <c r="E1589" s="1">
        <f t="shared" si="72"/>
        <v>1.391350000000019</v>
      </c>
      <c r="F1589" s="1">
        <f t="shared" si="72"/>
        <v>1.7069099999999924</v>
      </c>
      <c r="G1589" s="1">
        <f t="shared" si="72"/>
        <v>0.8021099999999984</v>
      </c>
      <c r="H1589" s="2">
        <f t="shared" si="73"/>
        <v>2.084456209899555</v>
      </c>
      <c r="I1589" s="2">
        <f t="shared" si="74"/>
        <v>-0.7102386075194789</v>
      </c>
    </row>
    <row r="1590" spans="1:9" ht="13.5">
      <c r="A1590" s="2">
        <v>31.76</v>
      </c>
      <c r="B1590">
        <v>1.221</v>
      </c>
      <c r="C1590">
        <v>5.139</v>
      </c>
      <c r="D1590">
        <v>-3.227</v>
      </c>
      <c r="E1590" s="1">
        <f t="shared" si="72"/>
        <v>1.382620000000019</v>
      </c>
      <c r="F1590" s="1">
        <f t="shared" si="72"/>
        <v>1.8489399999999923</v>
      </c>
      <c r="G1590" s="1">
        <f t="shared" si="72"/>
        <v>0.7635299999999985</v>
      </c>
      <c r="H1590" s="2">
        <f t="shared" si="73"/>
        <v>2.152317183119152</v>
      </c>
      <c r="I1590" s="2">
        <f t="shared" si="74"/>
        <v>-0.8353130737933319</v>
      </c>
    </row>
    <row r="1591" spans="1:9" ht="13.5">
      <c r="A1591" s="2">
        <v>31.78</v>
      </c>
      <c r="B1591">
        <v>4.756</v>
      </c>
      <c r="C1591">
        <v>2.359</v>
      </c>
      <c r="D1591">
        <v>-2.748</v>
      </c>
      <c r="E1591" s="1">
        <f t="shared" si="72"/>
        <v>1.4423900000000192</v>
      </c>
      <c r="F1591" s="1">
        <f t="shared" si="72"/>
        <v>1.9239199999999923</v>
      </c>
      <c r="G1591" s="1">
        <f t="shared" si="72"/>
        <v>0.7037799999999985</v>
      </c>
      <c r="H1591" s="2">
        <f t="shared" si="73"/>
        <v>2.242738364258627</v>
      </c>
      <c r="I1591" s="2">
        <f t="shared" si="74"/>
        <v>-0.8672264456199218</v>
      </c>
    </row>
    <row r="1592" spans="1:9" ht="13.5">
      <c r="A1592" s="2">
        <v>31.8</v>
      </c>
      <c r="B1592">
        <v>6.324</v>
      </c>
      <c r="C1592">
        <v>2.495</v>
      </c>
      <c r="D1592">
        <v>-2.689</v>
      </c>
      <c r="E1592" s="1">
        <f t="shared" si="72"/>
        <v>1.5531900000000192</v>
      </c>
      <c r="F1592" s="1">
        <f t="shared" si="72"/>
        <v>1.9724599999999923</v>
      </c>
      <c r="G1592" s="1">
        <f t="shared" si="72"/>
        <v>0.6494099999999985</v>
      </c>
      <c r="H1592" s="2">
        <f t="shared" si="73"/>
        <v>2.362424374398639</v>
      </c>
      <c r="I1592" s="2">
        <f t="shared" si="74"/>
        <v>-0.8496756457303158</v>
      </c>
    </row>
    <row r="1593" spans="1:9" ht="13.5">
      <c r="A1593" s="2">
        <v>31.82</v>
      </c>
      <c r="B1593">
        <v>4.349</v>
      </c>
      <c r="C1593">
        <v>2.124</v>
      </c>
      <c r="D1593">
        <v>-1.488</v>
      </c>
      <c r="E1593" s="1">
        <f t="shared" si="72"/>
        <v>1.6599200000000192</v>
      </c>
      <c r="F1593" s="1">
        <f t="shared" si="72"/>
        <v>2.0186499999999925</v>
      </c>
      <c r="G1593" s="1">
        <f t="shared" si="72"/>
        <v>0.6076399999999985</v>
      </c>
      <c r="H1593" s="2">
        <f t="shared" si="73"/>
        <v>2.4774135185163457</v>
      </c>
      <c r="I1593" s="2">
        <f t="shared" si="74"/>
        <v>-0.8322887042201713</v>
      </c>
    </row>
    <row r="1594" spans="1:9" ht="13.5">
      <c r="A1594" s="2">
        <v>31.84</v>
      </c>
      <c r="B1594">
        <v>-0.633</v>
      </c>
      <c r="C1594">
        <v>0.267</v>
      </c>
      <c r="D1594">
        <v>-1.754</v>
      </c>
      <c r="E1594" s="1">
        <f t="shared" si="72"/>
        <v>1.6970800000000192</v>
      </c>
      <c r="F1594" s="1">
        <f t="shared" si="72"/>
        <v>2.0425599999999924</v>
      </c>
      <c r="G1594" s="1">
        <f t="shared" si="72"/>
        <v>0.5752199999999985</v>
      </c>
      <c r="H1594" s="2">
        <f t="shared" si="73"/>
        <v>2.5215973553773345</v>
      </c>
      <c r="I1594" s="2">
        <f t="shared" si="74"/>
        <v>-0.8328737343403654</v>
      </c>
    </row>
    <row r="1595" spans="1:9" ht="13.5">
      <c r="A1595" s="2">
        <v>31.86</v>
      </c>
      <c r="B1595">
        <v>-4.067</v>
      </c>
      <c r="C1595">
        <v>-4.596</v>
      </c>
      <c r="D1595">
        <v>-1.984</v>
      </c>
      <c r="E1595" s="1">
        <f t="shared" si="72"/>
        <v>1.6500800000000193</v>
      </c>
      <c r="F1595" s="1">
        <f t="shared" si="72"/>
        <v>1.9992699999999923</v>
      </c>
      <c r="G1595" s="1">
        <f t="shared" si="72"/>
        <v>0.5378399999999985</v>
      </c>
      <c r="H1595" s="2">
        <f t="shared" si="73"/>
        <v>2.4587988899093274</v>
      </c>
      <c r="I1595" s="2">
        <f t="shared" si="74"/>
        <v>-0.8210679376767143</v>
      </c>
    </row>
    <row r="1596" spans="1:9" ht="13.5">
      <c r="A1596" s="2">
        <v>31.88</v>
      </c>
      <c r="B1596">
        <v>-4.222</v>
      </c>
      <c r="C1596">
        <v>-7.461</v>
      </c>
      <c r="D1596">
        <v>-1.915</v>
      </c>
      <c r="E1596" s="1">
        <f t="shared" si="72"/>
        <v>1.5671900000000192</v>
      </c>
      <c r="F1596" s="1">
        <f t="shared" si="72"/>
        <v>1.8786999999999923</v>
      </c>
      <c r="G1596" s="1">
        <f t="shared" si="72"/>
        <v>0.4988499999999985</v>
      </c>
      <c r="H1596" s="2">
        <f t="shared" si="73"/>
        <v>2.3246118175303234</v>
      </c>
      <c r="I1596" s="2">
        <f t="shared" si="74"/>
        <v>-0.7627437865354244</v>
      </c>
    </row>
    <row r="1597" spans="1:9" ht="13.5">
      <c r="A1597" s="2">
        <v>31.9</v>
      </c>
      <c r="B1597">
        <v>-0.869</v>
      </c>
      <c r="C1597">
        <v>-5.54</v>
      </c>
      <c r="D1597">
        <v>-2.205</v>
      </c>
      <c r="E1597" s="1">
        <f t="shared" si="72"/>
        <v>1.5162800000000192</v>
      </c>
      <c r="F1597" s="1">
        <f t="shared" si="72"/>
        <v>1.7486899999999923</v>
      </c>
      <c r="G1597" s="1">
        <f t="shared" si="72"/>
        <v>0.4576499999999985</v>
      </c>
      <c r="H1597" s="2">
        <f t="shared" si="73"/>
        <v>2.2125428854120406</v>
      </c>
      <c r="I1597" s="2">
        <f t="shared" si="74"/>
        <v>-0.67946724329624</v>
      </c>
    </row>
    <row r="1598" spans="1:9" ht="13.5">
      <c r="A1598" s="2">
        <v>31.92</v>
      </c>
      <c r="B1598">
        <v>2.267</v>
      </c>
      <c r="C1598">
        <v>-1.844</v>
      </c>
      <c r="D1598">
        <v>-3.005</v>
      </c>
      <c r="E1598" s="1">
        <f t="shared" si="72"/>
        <v>1.5302600000000193</v>
      </c>
      <c r="F1598" s="1">
        <f t="shared" si="72"/>
        <v>1.6748499999999924</v>
      </c>
      <c r="G1598" s="1">
        <f t="shared" si="72"/>
        <v>0.4055499999999985</v>
      </c>
      <c r="H1598" s="2">
        <f t="shared" si="73"/>
        <v>2.185269359325328</v>
      </c>
      <c r="I1598" s="2">
        <f t="shared" si="74"/>
        <v>-0.6094391005620693</v>
      </c>
    </row>
    <row r="1599" spans="1:9" ht="13.5">
      <c r="A1599" s="2">
        <v>31.94</v>
      </c>
      <c r="B1599">
        <v>4.929</v>
      </c>
      <c r="C1599">
        <v>-1.992</v>
      </c>
      <c r="D1599">
        <v>-2.56</v>
      </c>
      <c r="E1599" s="1">
        <f t="shared" si="72"/>
        <v>1.6022200000000193</v>
      </c>
      <c r="F1599" s="1">
        <f t="shared" si="72"/>
        <v>1.6364899999999925</v>
      </c>
      <c r="G1599" s="1">
        <f t="shared" si="72"/>
        <v>0.34989999999999855</v>
      </c>
      <c r="H1599" s="2">
        <f t="shared" si="73"/>
        <v>2.2259671973487585</v>
      </c>
      <c r="I1599" s="2">
        <f t="shared" si="74"/>
        <v>-0.5387749853392874</v>
      </c>
    </row>
    <row r="1600" spans="1:9" ht="13.5">
      <c r="A1600" s="2">
        <v>31.96</v>
      </c>
      <c r="B1600">
        <v>7.174</v>
      </c>
      <c r="C1600">
        <v>-3.011</v>
      </c>
      <c r="D1600">
        <v>-0.15</v>
      </c>
      <c r="E1600" s="1">
        <f t="shared" si="72"/>
        <v>1.7232500000000193</v>
      </c>
      <c r="F1600" s="1">
        <f t="shared" si="72"/>
        <v>1.5864599999999924</v>
      </c>
      <c r="G1600" s="1">
        <f t="shared" si="72"/>
        <v>0.32279999999999853</v>
      </c>
      <c r="H1600" s="2">
        <f t="shared" si="73"/>
        <v>2.3020945976369838</v>
      </c>
      <c r="I1600" s="2">
        <f t="shared" si="74"/>
        <v>-0.43221101053843647</v>
      </c>
    </row>
    <row r="1601" spans="1:9" ht="13.5">
      <c r="A1601" s="2">
        <v>31.98</v>
      </c>
      <c r="B1601">
        <v>9.25</v>
      </c>
      <c r="C1601">
        <v>-0.242</v>
      </c>
      <c r="D1601">
        <v>1.586</v>
      </c>
      <c r="E1601" s="1">
        <f t="shared" si="72"/>
        <v>1.8874900000000192</v>
      </c>
      <c r="F1601" s="1">
        <f t="shared" si="72"/>
        <v>1.5539299999999925</v>
      </c>
      <c r="G1601" s="1">
        <f t="shared" si="72"/>
        <v>0.3371599999999985</v>
      </c>
      <c r="H1601" s="2">
        <f t="shared" si="73"/>
        <v>2.4241397432842087</v>
      </c>
      <c r="I1601" s="2">
        <f t="shared" si="74"/>
        <v>-0.31759006601280637</v>
      </c>
    </row>
    <row r="1602" spans="1:9" ht="13.5">
      <c r="A1602" s="2">
        <v>32</v>
      </c>
      <c r="B1602">
        <v>9.213</v>
      </c>
      <c r="C1602">
        <v>3.078</v>
      </c>
      <c r="D1602">
        <v>3.59</v>
      </c>
      <c r="E1602" s="1">
        <f t="shared" si="72"/>
        <v>2.072120000000019</v>
      </c>
      <c r="F1602" s="1">
        <f t="shared" si="72"/>
        <v>1.5822899999999924</v>
      </c>
      <c r="G1602" s="1">
        <f t="shared" si="72"/>
        <v>0.3889199999999985</v>
      </c>
      <c r="H1602" s="2">
        <f t="shared" si="73"/>
        <v>2.5957433736112234</v>
      </c>
      <c r="I1602" s="2">
        <f t="shared" si="74"/>
        <v>-0.24380171626442615</v>
      </c>
    </row>
    <row r="1603" spans="1:9" ht="13.5">
      <c r="A1603" s="2">
        <v>32.02</v>
      </c>
      <c r="B1603">
        <v>9.219</v>
      </c>
      <c r="C1603">
        <v>4.144</v>
      </c>
      <c r="D1603">
        <v>3.736</v>
      </c>
      <c r="E1603" s="1">
        <f aca="true" t="shared" si="75" ref="E1603:G1666">(B1603+B1602)*0.01+E1602</f>
        <v>2.256440000000019</v>
      </c>
      <c r="F1603" s="1">
        <f t="shared" si="75"/>
        <v>1.6545099999999924</v>
      </c>
      <c r="G1603" s="1">
        <f t="shared" si="75"/>
        <v>0.4621799999999985</v>
      </c>
      <c r="H1603" s="2">
        <f aca="true" t="shared" si="76" ref="H1603:H1666">E1603*M$3+F1603*M$4</f>
        <v>2.7903263679576975</v>
      </c>
      <c r="I1603" s="2">
        <f aca="true" t="shared" si="77" ref="I1603:I1666">E1603*M$4-F1603*M$3</f>
        <v>-0.20737303098537874</v>
      </c>
    </row>
    <row r="1604" spans="1:9" ht="13.5">
      <c r="A1604" s="2">
        <v>32.04</v>
      </c>
      <c r="B1604">
        <v>8.664</v>
      </c>
      <c r="C1604">
        <v>4.352</v>
      </c>
      <c r="D1604">
        <v>1.485</v>
      </c>
      <c r="E1604" s="1">
        <f t="shared" si="75"/>
        <v>2.435270000000019</v>
      </c>
      <c r="F1604" s="1">
        <f t="shared" si="75"/>
        <v>1.7394699999999923</v>
      </c>
      <c r="G1604" s="1">
        <f t="shared" si="75"/>
        <v>0.5143899999999985</v>
      </c>
      <c r="H1604" s="2">
        <f t="shared" si="76"/>
        <v>2.987004749682604</v>
      </c>
      <c r="I1604" s="2">
        <f t="shared" si="77"/>
        <v>-0.18465773521200468</v>
      </c>
    </row>
    <row r="1605" spans="1:9" ht="13.5">
      <c r="A1605" s="2">
        <v>32.06</v>
      </c>
      <c r="B1605">
        <v>7.528</v>
      </c>
      <c r="C1605">
        <v>4.193</v>
      </c>
      <c r="D1605">
        <v>1.182</v>
      </c>
      <c r="E1605" s="1">
        <f t="shared" si="75"/>
        <v>2.597190000000019</v>
      </c>
      <c r="F1605" s="1">
        <f t="shared" si="75"/>
        <v>1.8249199999999923</v>
      </c>
      <c r="G1605" s="1">
        <f t="shared" si="75"/>
        <v>0.5410599999999984</v>
      </c>
      <c r="H1605" s="2">
        <f t="shared" si="76"/>
        <v>3.16960229854098</v>
      </c>
      <c r="I1605" s="2">
        <f t="shared" si="77"/>
        <v>-0.17131891776393093</v>
      </c>
    </row>
    <row r="1606" spans="1:9" ht="13.5">
      <c r="A1606" s="2">
        <v>32.08</v>
      </c>
      <c r="B1606">
        <v>4.12</v>
      </c>
      <c r="C1606">
        <v>3.012</v>
      </c>
      <c r="D1606">
        <v>-1.678</v>
      </c>
      <c r="E1606" s="1">
        <f t="shared" si="75"/>
        <v>2.713670000000019</v>
      </c>
      <c r="F1606" s="1">
        <f t="shared" si="75"/>
        <v>1.8969699999999923</v>
      </c>
      <c r="G1606" s="1">
        <f t="shared" si="75"/>
        <v>0.5360999999999985</v>
      </c>
      <c r="H1606" s="2">
        <f t="shared" si="76"/>
        <v>3.306563623769283</v>
      </c>
      <c r="I1606" s="2">
        <f t="shared" si="77"/>
        <v>-0.1706957871941175</v>
      </c>
    </row>
    <row r="1607" spans="1:9" ht="13.5">
      <c r="A1607" s="2">
        <v>32.1</v>
      </c>
      <c r="B1607">
        <v>3.309</v>
      </c>
      <c r="C1607">
        <v>1.343</v>
      </c>
      <c r="D1607">
        <v>-3.734</v>
      </c>
      <c r="E1607" s="1">
        <f t="shared" si="75"/>
        <v>2.787960000000019</v>
      </c>
      <c r="F1607" s="1">
        <f t="shared" si="75"/>
        <v>1.9405199999999923</v>
      </c>
      <c r="G1607" s="1">
        <f t="shared" si="75"/>
        <v>0.48197999999999847</v>
      </c>
      <c r="H1607" s="2">
        <f t="shared" si="76"/>
        <v>3.3926431007901</v>
      </c>
      <c r="I1607" s="2">
        <f t="shared" si="77"/>
        <v>-0.16826057964184504</v>
      </c>
    </row>
    <row r="1608" spans="1:9" ht="13.5">
      <c r="A1608" s="2">
        <v>32.12</v>
      </c>
      <c r="B1608">
        <v>0.129</v>
      </c>
      <c r="C1608">
        <v>0.431</v>
      </c>
      <c r="D1608">
        <v>-2.964</v>
      </c>
      <c r="E1608" s="1">
        <f t="shared" si="75"/>
        <v>2.822340000000019</v>
      </c>
      <c r="F1608" s="1">
        <f t="shared" si="75"/>
        <v>1.9582599999999923</v>
      </c>
      <c r="G1608" s="1">
        <f t="shared" si="75"/>
        <v>0.4149999999999985</v>
      </c>
      <c r="H1608" s="2">
        <f t="shared" si="76"/>
        <v>3.4311997620834553</v>
      </c>
      <c r="I1608" s="2">
        <f t="shared" si="77"/>
        <v>-0.16508632856332262</v>
      </c>
    </row>
    <row r="1609" spans="1:9" ht="13.5">
      <c r="A1609" s="2">
        <v>32.14</v>
      </c>
      <c r="B1609">
        <v>-2.391</v>
      </c>
      <c r="C1609">
        <v>-1.314</v>
      </c>
      <c r="D1609">
        <v>-1.515</v>
      </c>
      <c r="E1609" s="1">
        <f t="shared" si="75"/>
        <v>2.7997200000000193</v>
      </c>
      <c r="F1609" s="1">
        <f t="shared" si="75"/>
        <v>1.9494299999999924</v>
      </c>
      <c r="G1609" s="1">
        <f t="shared" si="75"/>
        <v>0.3702099999999985</v>
      </c>
      <c r="H1609" s="2">
        <f t="shared" si="76"/>
        <v>3.407337727045218</v>
      </c>
      <c r="I1609" s="2">
        <f t="shared" si="77"/>
        <v>-0.16958483763121635</v>
      </c>
    </row>
    <row r="1610" spans="1:9" ht="13.5">
      <c r="A1610" s="2">
        <v>32.16</v>
      </c>
      <c r="B1610">
        <v>-0.907</v>
      </c>
      <c r="C1610">
        <v>-6.273</v>
      </c>
      <c r="D1610">
        <v>0.076</v>
      </c>
      <c r="E1610" s="1">
        <f t="shared" si="75"/>
        <v>2.7667400000000195</v>
      </c>
      <c r="F1610" s="1">
        <f t="shared" si="75"/>
        <v>1.8735599999999923</v>
      </c>
      <c r="G1610" s="1">
        <f t="shared" si="75"/>
        <v>0.35581999999999847</v>
      </c>
      <c r="H1610" s="2">
        <f t="shared" si="76"/>
        <v>3.339164126256606</v>
      </c>
      <c r="I1610" s="2">
        <f t="shared" si="77"/>
        <v>-0.12272016591023904</v>
      </c>
    </row>
    <row r="1611" spans="1:9" ht="13.5">
      <c r="A1611" s="2">
        <v>32.18</v>
      </c>
      <c r="B1611">
        <v>-1.605</v>
      </c>
      <c r="C1611">
        <v>-7.331</v>
      </c>
      <c r="D1611">
        <v>-0.186</v>
      </c>
      <c r="E1611" s="1">
        <f t="shared" si="75"/>
        <v>2.7416200000000197</v>
      </c>
      <c r="F1611" s="1">
        <f t="shared" si="75"/>
        <v>1.7375199999999924</v>
      </c>
      <c r="G1611" s="1">
        <f t="shared" si="75"/>
        <v>0.3547199999999985</v>
      </c>
      <c r="H1611" s="2">
        <f t="shared" si="76"/>
        <v>3.2457709413748717</v>
      </c>
      <c r="I1611" s="2">
        <f t="shared" si="77"/>
        <v>-0.020663274826657085</v>
      </c>
    </row>
    <row r="1612" spans="1:9" ht="13.5">
      <c r="A1612" s="2">
        <v>32.2</v>
      </c>
      <c r="B1612">
        <v>-2.292</v>
      </c>
      <c r="C1612">
        <v>-5.555</v>
      </c>
      <c r="D1612">
        <v>0.223</v>
      </c>
      <c r="E1612" s="1">
        <f t="shared" si="75"/>
        <v>2.7026500000000198</v>
      </c>
      <c r="F1612" s="1">
        <f t="shared" si="75"/>
        <v>1.6086599999999924</v>
      </c>
      <c r="G1612" s="1">
        <f t="shared" si="75"/>
        <v>0.35508999999999846</v>
      </c>
      <c r="H1612" s="2">
        <f t="shared" si="76"/>
        <v>3.144437110678565</v>
      </c>
      <c r="I1612" s="2">
        <f t="shared" si="77"/>
        <v>0.06796524911689206</v>
      </c>
    </row>
    <row r="1613" spans="1:9" ht="13.5">
      <c r="A1613" s="2">
        <v>32.22</v>
      </c>
      <c r="B1613">
        <v>-1.878</v>
      </c>
      <c r="C1613">
        <v>-2.278</v>
      </c>
      <c r="D1613">
        <v>0.655</v>
      </c>
      <c r="E1613" s="1">
        <f t="shared" si="75"/>
        <v>2.6609500000000197</v>
      </c>
      <c r="F1613" s="1">
        <f t="shared" si="75"/>
        <v>1.5303299999999924</v>
      </c>
      <c r="G1613" s="1">
        <f t="shared" si="75"/>
        <v>0.3638699999999985</v>
      </c>
      <c r="H1613" s="2">
        <f t="shared" si="76"/>
        <v>3.067564929101455</v>
      </c>
      <c r="I1613" s="2">
        <f t="shared" si="77"/>
        <v>0.11229522317030005</v>
      </c>
    </row>
    <row r="1614" spans="1:9" ht="13.5">
      <c r="A1614" s="2">
        <v>32.24</v>
      </c>
      <c r="B1614">
        <v>-2.873</v>
      </c>
      <c r="C1614">
        <v>0.495</v>
      </c>
      <c r="D1614">
        <v>1.315</v>
      </c>
      <c r="E1614" s="1">
        <f t="shared" si="75"/>
        <v>2.6134400000000197</v>
      </c>
      <c r="F1614" s="1">
        <f t="shared" si="75"/>
        <v>1.5124999999999924</v>
      </c>
      <c r="G1614" s="1">
        <f t="shared" si="75"/>
        <v>0.38356999999999847</v>
      </c>
      <c r="H1614" s="2">
        <f t="shared" si="76"/>
        <v>3.017825703571785</v>
      </c>
      <c r="I1614" s="2">
        <f t="shared" si="77"/>
        <v>0.1022394564810496</v>
      </c>
    </row>
    <row r="1615" spans="1:9" ht="13.5">
      <c r="A1615" s="2">
        <v>32.26</v>
      </c>
      <c r="B1615">
        <v>-1.385</v>
      </c>
      <c r="C1615">
        <v>0.342</v>
      </c>
      <c r="D1615">
        <v>1.163</v>
      </c>
      <c r="E1615" s="1">
        <f t="shared" si="75"/>
        <v>2.5708600000000197</v>
      </c>
      <c r="F1615" s="1">
        <f t="shared" si="75"/>
        <v>1.5208699999999924</v>
      </c>
      <c r="G1615" s="1">
        <f t="shared" si="75"/>
        <v>0.40834999999999844</v>
      </c>
      <c r="H1615" s="2">
        <f t="shared" si="76"/>
        <v>2.986151239879076</v>
      </c>
      <c r="I1615" s="2">
        <f t="shared" si="77"/>
        <v>0.07257733164517055</v>
      </c>
    </row>
    <row r="1616" spans="1:9" ht="13.5">
      <c r="A1616" s="2">
        <v>32.28</v>
      </c>
      <c r="B1616">
        <v>-1.718</v>
      </c>
      <c r="C1616">
        <v>1.012</v>
      </c>
      <c r="D1616">
        <v>0.703</v>
      </c>
      <c r="E1616" s="1">
        <f t="shared" si="75"/>
        <v>2.53983000000002</v>
      </c>
      <c r="F1616" s="1">
        <f t="shared" si="75"/>
        <v>1.5344099999999925</v>
      </c>
      <c r="G1616" s="1">
        <f t="shared" si="75"/>
        <v>0.42700999999999845</v>
      </c>
      <c r="H1616" s="2">
        <f t="shared" si="76"/>
        <v>2.96701141429306</v>
      </c>
      <c r="I1616" s="2">
        <f t="shared" si="77"/>
        <v>0.04465136565405614</v>
      </c>
    </row>
    <row r="1617" spans="1:9" ht="13.5">
      <c r="A1617" s="2">
        <v>32.3</v>
      </c>
      <c r="B1617">
        <v>-2.797</v>
      </c>
      <c r="C1617">
        <v>3.523</v>
      </c>
      <c r="D1617">
        <v>-0.062</v>
      </c>
      <c r="E1617" s="1">
        <f t="shared" si="75"/>
        <v>2.4946800000000198</v>
      </c>
      <c r="F1617" s="1">
        <f t="shared" si="75"/>
        <v>1.5797599999999925</v>
      </c>
      <c r="G1617" s="1">
        <f t="shared" si="75"/>
        <v>0.4334199999999985</v>
      </c>
      <c r="H1617" s="2">
        <f t="shared" si="76"/>
        <v>2.9527538813845733</v>
      </c>
      <c r="I1617" s="2">
        <f t="shared" si="77"/>
        <v>-0.017733470286767083</v>
      </c>
    </row>
    <row r="1618" spans="1:9" ht="13.5">
      <c r="A1618" s="2">
        <v>32.32</v>
      </c>
      <c r="B1618">
        <v>-3.105</v>
      </c>
      <c r="C1618">
        <v>5.103</v>
      </c>
      <c r="D1618">
        <v>1.543</v>
      </c>
      <c r="E1618" s="1">
        <f t="shared" si="75"/>
        <v>2.43566000000002</v>
      </c>
      <c r="F1618" s="1">
        <f t="shared" si="75"/>
        <v>1.6660199999999925</v>
      </c>
      <c r="G1618" s="1">
        <f t="shared" si="75"/>
        <v>0.44822999999999846</v>
      </c>
      <c r="H1618" s="2">
        <f t="shared" si="76"/>
        <v>2.9484129184821772</v>
      </c>
      <c r="I1618" s="2">
        <f t="shared" si="77"/>
        <v>-0.12216193403626407</v>
      </c>
    </row>
    <row r="1619" spans="1:9" ht="13.5">
      <c r="A1619" s="2">
        <v>32.34</v>
      </c>
      <c r="B1619">
        <v>-4.468</v>
      </c>
      <c r="C1619">
        <v>7.693</v>
      </c>
      <c r="D1619">
        <v>2.903</v>
      </c>
      <c r="E1619" s="1">
        <f t="shared" si="75"/>
        <v>2.35993000000002</v>
      </c>
      <c r="F1619" s="1">
        <f t="shared" si="75"/>
        <v>1.7939799999999926</v>
      </c>
      <c r="G1619" s="1">
        <f t="shared" si="75"/>
        <v>0.49268999999999846</v>
      </c>
      <c r="H1619" s="2">
        <f t="shared" si="76"/>
        <v>2.9519987052115324</v>
      </c>
      <c r="I1619" s="2">
        <f t="shared" si="77"/>
        <v>-0.27080895430082097</v>
      </c>
    </row>
    <row r="1620" spans="1:9" ht="13.5">
      <c r="A1620" s="2">
        <v>32.36</v>
      </c>
      <c r="B1620">
        <v>-5.381</v>
      </c>
      <c r="C1620">
        <v>8.025</v>
      </c>
      <c r="D1620">
        <v>1.785</v>
      </c>
      <c r="E1620" s="1">
        <f t="shared" si="75"/>
        <v>2.26144000000002</v>
      </c>
      <c r="F1620" s="1">
        <f t="shared" si="75"/>
        <v>1.9511599999999927</v>
      </c>
      <c r="G1620" s="1">
        <f t="shared" si="75"/>
        <v>0.5395699999999984</v>
      </c>
      <c r="H1620" s="2">
        <f t="shared" si="76"/>
        <v>2.951767158173261</v>
      </c>
      <c r="I1620" s="2">
        <f t="shared" si="77"/>
        <v>-0.45629690238901643</v>
      </c>
    </row>
    <row r="1621" spans="1:9" ht="13.5">
      <c r="A1621" s="2">
        <v>32.38</v>
      </c>
      <c r="B1621">
        <v>-4.517</v>
      </c>
      <c r="C1621">
        <v>7.094</v>
      </c>
      <c r="D1621">
        <v>0.412</v>
      </c>
      <c r="E1621" s="1">
        <f t="shared" si="75"/>
        <v>2.16246000000002</v>
      </c>
      <c r="F1621" s="1">
        <f t="shared" si="75"/>
        <v>2.102349999999993</v>
      </c>
      <c r="G1621" s="1">
        <f t="shared" si="75"/>
        <v>0.5615399999999985</v>
      </c>
      <c r="H1621" s="2">
        <f t="shared" si="76"/>
        <v>2.947945851175116</v>
      </c>
      <c r="I1621" s="2">
        <f t="shared" si="77"/>
        <v>-0.6369647028207093</v>
      </c>
    </row>
    <row r="1622" spans="1:9" ht="13.5">
      <c r="A1622" s="2">
        <v>32.4</v>
      </c>
      <c r="B1622">
        <v>-1.218</v>
      </c>
      <c r="C1622">
        <v>4.594</v>
      </c>
      <c r="D1622">
        <v>-0.926</v>
      </c>
      <c r="E1622" s="1">
        <f t="shared" si="75"/>
        <v>2.10511000000002</v>
      </c>
      <c r="F1622" s="1">
        <f t="shared" si="75"/>
        <v>2.219229999999993</v>
      </c>
      <c r="G1622" s="1">
        <f t="shared" si="75"/>
        <v>0.5563999999999985</v>
      </c>
      <c r="H1622" s="2">
        <f t="shared" si="76"/>
        <v>2.961247256464122</v>
      </c>
      <c r="I1622" s="2">
        <f t="shared" si="77"/>
        <v>-0.7664754341032467</v>
      </c>
    </row>
    <row r="1623" spans="1:9" ht="13.5">
      <c r="A1623" s="2">
        <v>32.42</v>
      </c>
      <c r="B1623">
        <v>2.425</v>
      </c>
      <c r="C1623">
        <v>0.18</v>
      </c>
      <c r="D1623">
        <v>-0.909</v>
      </c>
      <c r="E1623" s="1">
        <f t="shared" si="75"/>
        <v>2.11718000000002</v>
      </c>
      <c r="F1623" s="1">
        <f t="shared" si="75"/>
        <v>2.266969999999993</v>
      </c>
      <c r="G1623" s="1">
        <f t="shared" si="75"/>
        <v>0.5380499999999985</v>
      </c>
      <c r="H1623" s="2">
        <f t="shared" si="76"/>
        <v>2.9967815426592237</v>
      </c>
      <c r="I1623" s="2">
        <f t="shared" si="77"/>
        <v>-0.8005651246944598</v>
      </c>
    </row>
    <row r="1624" spans="1:9" ht="13.5">
      <c r="A1624" s="2">
        <v>32.44</v>
      </c>
      <c r="B1624">
        <v>2.484</v>
      </c>
      <c r="C1624">
        <v>-2.58</v>
      </c>
      <c r="D1624">
        <v>-0.16</v>
      </c>
      <c r="E1624" s="1">
        <f t="shared" si="75"/>
        <v>2.16627000000002</v>
      </c>
      <c r="F1624" s="1">
        <f t="shared" si="75"/>
        <v>2.242969999999993</v>
      </c>
      <c r="G1624" s="1">
        <f t="shared" si="75"/>
        <v>0.5273599999999985</v>
      </c>
      <c r="H1624" s="2">
        <f t="shared" si="76"/>
        <v>3.0256941613579458</v>
      </c>
      <c r="I1624" s="2">
        <f t="shared" si="77"/>
        <v>-0.7541982337054973</v>
      </c>
    </row>
    <row r="1625" spans="1:9" ht="13.5">
      <c r="A1625" s="2">
        <v>32.46</v>
      </c>
      <c r="B1625">
        <v>-1.449</v>
      </c>
      <c r="C1625">
        <v>-3.484</v>
      </c>
      <c r="D1625">
        <v>-1.266</v>
      </c>
      <c r="E1625" s="1">
        <f t="shared" si="75"/>
        <v>2.1766200000000198</v>
      </c>
      <c r="F1625" s="1">
        <f t="shared" si="75"/>
        <v>2.182329999999993</v>
      </c>
      <c r="G1625" s="1">
        <f t="shared" si="75"/>
        <v>0.5130999999999984</v>
      </c>
      <c r="H1625" s="2">
        <f t="shared" si="76"/>
        <v>3.0023371549700633</v>
      </c>
      <c r="I1625" s="2">
        <f t="shared" si="77"/>
        <v>-0.6972879327697585</v>
      </c>
    </row>
    <row r="1626" spans="1:9" ht="13.5">
      <c r="A1626" s="2">
        <v>32.48</v>
      </c>
      <c r="B1626">
        <v>-3.213</v>
      </c>
      <c r="C1626">
        <v>-4.886</v>
      </c>
      <c r="D1626">
        <v>0.521</v>
      </c>
      <c r="E1626" s="1">
        <f t="shared" si="75"/>
        <v>2.13000000000002</v>
      </c>
      <c r="F1626" s="1">
        <f t="shared" si="75"/>
        <v>2.0986299999999933</v>
      </c>
      <c r="G1626" s="1">
        <f t="shared" si="75"/>
        <v>0.5056499999999985</v>
      </c>
      <c r="H1626" s="2">
        <f t="shared" si="76"/>
        <v>2.9184469103109314</v>
      </c>
      <c r="I1626" s="2">
        <f t="shared" si="77"/>
        <v>-0.6510111432200174</v>
      </c>
    </row>
    <row r="1627" spans="1:9" ht="13.5">
      <c r="A1627" s="2">
        <v>32.5</v>
      </c>
      <c r="B1627">
        <v>-1.975</v>
      </c>
      <c r="C1627">
        <v>-5.453</v>
      </c>
      <c r="D1627">
        <v>0.594</v>
      </c>
      <c r="E1627" s="1">
        <f t="shared" si="75"/>
        <v>2.0781200000000197</v>
      </c>
      <c r="F1627" s="1">
        <f t="shared" si="75"/>
        <v>1.9952399999999932</v>
      </c>
      <c r="G1627" s="1">
        <f t="shared" si="75"/>
        <v>0.5167999999999985</v>
      </c>
      <c r="H1627" s="2">
        <f t="shared" si="76"/>
        <v>2.8196618223532646</v>
      </c>
      <c r="I1627" s="2">
        <f t="shared" si="77"/>
        <v>-0.5908236619868235</v>
      </c>
    </row>
    <row r="1628" spans="1:9" ht="13.5">
      <c r="A1628" s="2">
        <v>32.52</v>
      </c>
      <c r="B1628">
        <v>0.118</v>
      </c>
      <c r="C1628">
        <v>-5.744</v>
      </c>
      <c r="D1628">
        <v>-0.316</v>
      </c>
      <c r="E1628" s="1">
        <f t="shared" si="75"/>
        <v>2.0595500000000198</v>
      </c>
      <c r="F1628" s="1">
        <f t="shared" si="75"/>
        <v>1.8832699999999933</v>
      </c>
      <c r="G1628" s="1">
        <f t="shared" si="75"/>
        <v>0.5195799999999985</v>
      </c>
      <c r="H1628" s="2">
        <f t="shared" si="76"/>
        <v>2.7445785091914483</v>
      </c>
      <c r="I1628" s="2">
        <f t="shared" si="77"/>
        <v>-0.505708317396999</v>
      </c>
    </row>
    <row r="1629" spans="1:9" ht="13.5">
      <c r="A1629" s="2">
        <v>32.54</v>
      </c>
      <c r="B1629">
        <v>0.695</v>
      </c>
      <c r="C1629">
        <v>-3.645</v>
      </c>
      <c r="D1629">
        <v>0.367</v>
      </c>
      <c r="E1629" s="1">
        <f t="shared" si="75"/>
        <v>2.0676800000000197</v>
      </c>
      <c r="F1629" s="1">
        <f t="shared" si="75"/>
        <v>1.7893799999999933</v>
      </c>
      <c r="G1629" s="1">
        <f t="shared" si="75"/>
        <v>0.5200899999999985</v>
      </c>
      <c r="H1629" s="2">
        <f t="shared" si="76"/>
        <v>2.701719020494344</v>
      </c>
      <c r="I1629" s="2">
        <f t="shared" si="77"/>
        <v>-0.42177683803065613</v>
      </c>
    </row>
    <row r="1630" spans="1:9" ht="13.5">
      <c r="A1630" s="2">
        <v>32.56</v>
      </c>
      <c r="B1630">
        <v>1.437</v>
      </c>
      <c r="C1630">
        <v>-0.129</v>
      </c>
      <c r="D1630">
        <v>0.838</v>
      </c>
      <c r="E1630" s="1">
        <f t="shared" si="75"/>
        <v>2.0890000000000195</v>
      </c>
      <c r="F1630" s="1">
        <f t="shared" si="75"/>
        <v>1.7516399999999932</v>
      </c>
      <c r="G1630" s="1">
        <f t="shared" si="75"/>
        <v>0.5321399999999985</v>
      </c>
      <c r="H1630" s="2">
        <f t="shared" si="76"/>
        <v>2.699800252872238</v>
      </c>
      <c r="I1630" s="2">
        <f t="shared" si="77"/>
        <v>-0.3784736241682609</v>
      </c>
    </row>
    <row r="1631" spans="1:9" ht="13.5">
      <c r="A1631" s="2">
        <v>32.58</v>
      </c>
      <c r="B1631">
        <v>3.466</v>
      </c>
      <c r="C1631">
        <v>6.638</v>
      </c>
      <c r="D1631">
        <v>1.51</v>
      </c>
      <c r="E1631" s="1">
        <f t="shared" si="75"/>
        <v>2.1380300000000196</v>
      </c>
      <c r="F1631" s="1">
        <f t="shared" si="75"/>
        <v>1.8167299999999933</v>
      </c>
      <c r="G1631" s="1">
        <f t="shared" si="75"/>
        <v>0.5556199999999984</v>
      </c>
      <c r="H1631" s="2">
        <f t="shared" si="76"/>
        <v>2.775872495935727</v>
      </c>
      <c r="I1631" s="2">
        <f t="shared" si="77"/>
        <v>-0.40769113322172856</v>
      </c>
    </row>
    <row r="1632" spans="1:9" ht="13.5">
      <c r="A1632" s="2">
        <v>32.6</v>
      </c>
      <c r="B1632">
        <v>3.429</v>
      </c>
      <c r="C1632">
        <v>13.595</v>
      </c>
      <c r="D1632">
        <v>3.3</v>
      </c>
      <c r="E1632" s="1">
        <f t="shared" si="75"/>
        <v>2.2069800000000197</v>
      </c>
      <c r="F1632" s="1">
        <f t="shared" si="75"/>
        <v>2.0190599999999934</v>
      </c>
      <c r="G1632" s="1">
        <f t="shared" si="75"/>
        <v>0.6037199999999985</v>
      </c>
      <c r="H1632" s="2">
        <f t="shared" si="76"/>
        <v>2.941563976898017</v>
      </c>
      <c r="I1632" s="2">
        <f t="shared" si="77"/>
        <v>-0.5427387712481788</v>
      </c>
    </row>
    <row r="1633" spans="1:9" ht="13.5">
      <c r="A1633" s="2">
        <v>32.62</v>
      </c>
      <c r="B1633">
        <v>0.979</v>
      </c>
      <c r="C1633">
        <v>16.92</v>
      </c>
      <c r="D1633">
        <v>2.168</v>
      </c>
      <c r="E1633" s="1">
        <f t="shared" si="75"/>
        <v>2.25106000000002</v>
      </c>
      <c r="F1633" s="1">
        <f t="shared" si="75"/>
        <v>2.3242099999999937</v>
      </c>
      <c r="G1633" s="1">
        <f t="shared" si="75"/>
        <v>0.6583999999999984</v>
      </c>
      <c r="H1633" s="2">
        <f t="shared" si="76"/>
        <v>3.1406508004573546</v>
      </c>
      <c r="I1633" s="2">
        <f t="shared" si="77"/>
        <v>-0.7781618066229126</v>
      </c>
    </row>
    <row r="1634" spans="1:9" ht="13.5">
      <c r="A1634" s="2">
        <v>32.64</v>
      </c>
      <c r="B1634">
        <v>-3.485</v>
      </c>
      <c r="C1634">
        <v>17.692</v>
      </c>
      <c r="D1634">
        <v>1.497</v>
      </c>
      <c r="E1634" s="1">
        <f t="shared" si="75"/>
        <v>2.22600000000002</v>
      </c>
      <c r="F1634" s="1">
        <f t="shared" si="75"/>
        <v>2.6703299999999937</v>
      </c>
      <c r="G1634" s="1">
        <f t="shared" si="75"/>
        <v>0.6950499999999984</v>
      </c>
      <c r="H1634" s="2">
        <f t="shared" si="76"/>
        <v>3.3028143709040716</v>
      </c>
      <c r="I1634" s="2">
        <f t="shared" si="77"/>
        <v>-1.084967990426259</v>
      </c>
    </row>
    <row r="1635" spans="1:9" ht="13.5">
      <c r="A1635" s="2">
        <v>32.66</v>
      </c>
      <c r="B1635">
        <v>-5.905</v>
      </c>
      <c r="C1635">
        <v>15.536</v>
      </c>
      <c r="D1635">
        <v>-0.065</v>
      </c>
      <c r="E1635" s="1">
        <f t="shared" si="75"/>
        <v>2.13210000000002</v>
      </c>
      <c r="F1635" s="1">
        <f t="shared" si="75"/>
        <v>3.0026099999999936</v>
      </c>
      <c r="G1635" s="1">
        <f t="shared" si="75"/>
        <v>0.7093699999999984</v>
      </c>
      <c r="H1635" s="2">
        <f t="shared" si="76"/>
        <v>3.3992642277943927</v>
      </c>
      <c r="I1635" s="2">
        <f t="shared" si="77"/>
        <v>-1.416516830728614</v>
      </c>
    </row>
    <row r="1636" spans="1:9" ht="13.5">
      <c r="A1636" s="2">
        <v>32.68</v>
      </c>
      <c r="B1636">
        <v>-6.027</v>
      </c>
      <c r="C1636">
        <v>10.735</v>
      </c>
      <c r="D1636">
        <v>0.106</v>
      </c>
      <c r="E1636" s="1">
        <f t="shared" si="75"/>
        <v>2.0127800000000198</v>
      </c>
      <c r="F1636" s="1">
        <f t="shared" si="75"/>
        <v>3.265319999999994</v>
      </c>
      <c r="G1636" s="1">
        <f t="shared" si="75"/>
        <v>0.7097799999999984</v>
      </c>
      <c r="H1636" s="2">
        <f t="shared" si="76"/>
        <v>3.4372902188677132</v>
      </c>
      <c r="I1636" s="2">
        <f t="shared" si="77"/>
        <v>-1.7025375126781752</v>
      </c>
    </row>
    <row r="1637" spans="1:9" ht="13.5">
      <c r="A1637" s="2">
        <v>32.7</v>
      </c>
      <c r="B1637">
        <v>-3.638</v>
      </c>
      <c r="C1637">
        <v>6.365</v>
      </c>
      <c r="D1637">
        <v>0.384</v>
      </c>
      <c r="E1637" s="1">
        <f t="shared" si="75"/>
        <v>1.9161300000000199</v>
      </c>
      <c r="F1637" s="1">
        <f t="shared" si="75"/>
        <v>3.4363199999999936</v>
      </c>
      <c r="G1637" s="1">
        <f t="shared" si="75"/>
        <v>0.7146799999999984</v>
      </c>
      <c r="H1637" s="2">
        <f t="shared" si="76"/>
        <v>3.445942564558073</v>
      </c>
      <c r="I1637" s="2">
        <f t="shared" si="77"/>
        <v>-1.8987704340090628</v>
      </c>
    </row>
    <row r="1638" spans="1:9" ht="13.5">
      <c r="A1638" s="2">
        <v>32.72</v>
      </c>
      <c r="B1638">
        <v>0.267</v>
      </c>
      <c r="C1638">
        <v>3.025</v>
      </c>
      <c r="D1638">
        <v>0.426</v>
      </c>
      <c r="E1638" s="1">
        <f t="shared" si="75"/>
        <v>1.88242000000002</v>
      </c>
      <c r="F1638" s="1">
        <f t="shared" si="75"/>
        <v>3.5302199999999937</v>
      </c>
      <c r="G1638" s="1">
        <f t="shared" si="75"/>
        <v>0.7227799999999984</v>
      </c>
      <c r="H1638" s="2">
        <f t="shared" si="76"/>
        <v>3.4671142821481373</v>
      </c>
      <c r="I1638" s="2">
        <f t="shared" si="77"/>
        <v>-1.9962657286354526</v>
      </c>
    </row>
    <row r="1639" spans="1:9" ht="13.5">
      <c r="A1639" s="2">
        <v>32.74</v>
      </c>
      <c r="B1639">
        <v>3.886</v>
      </c>
      <c r="C1639">
        <v>-0.72</v>
      </c>
      <c r="D1639">
        <v>1.163</v>
      </c>
      <c r="E1639" s="1">
        <f t="shared" si="75"/>
        <v>1.92395000000002</v>
      </c>
      <c r="F1639" s="1">
        <f t="shared" si="75"/>
        <v>3.5532699999999937</v>
      </c>
      <c r="G1639" s="1">
        <f t="shared" si="75"/>
        <v>0.7386699999999984</v>
      </c>
      <c r="H1639" s="2">
        <f t="shared" si="76"/>
        <v>3.5145483586220894</v>
      </c>
      <c r="I1639" s="2">
        <f t="shared" si="77"/>
        <v>-1.993805690208253</v>
      </c>
    </row>
    <row r="1640" spans="1:9" ht="13.5">
      <c r="A1640" s="2">
        <v>32.76</v>
      </c>
      <c r="B1640">
        <v>6.896</v>
      </c>
      <c r="C1640">
        <v>-6.242</v>
      </c>
      <c r="D1640">
        <v>3.635</v>
      </c>
      <c r="E1640" s="1">
        <f t="shared" si="75"/>
        <v>2.03177000000002</v>
      </c>
      <c r="F1640" s="1">
        <f t="shared" si="75"/>
        <v>3.4836499999999937</v>
      </c>
      <c r="G1640" s="1">
        <f t="shared" si="75"/>
        <v>0.7866499999999984</v>
      </c>
      <c r="H1640" s="2">
        <f t="shared" si="76"/>
        <v>3.569091925173759</v>
      </c>
      <c r="I1640" s="2">
        <f t="shared" si="77"/>
        <v>-1.8776286866842187</v>
      </c>
    </row>
    <row r="1641" spans="1:9" ht="13.5">
      <c r="A1641" s="2">
        <v>32.78</v>
      </c>
      <c r="B1641">
        <v>7.561</v>
      </c>
      <c r="C1641">
        <v>-10.522</v>
      </c>
      <c r="D1641">
        <v>4.33</v>
      </c>
      <c r="E1641" s="1">
        <f t="shared" si="75"/>
        <v>2.1763400000000197</v>
      </c>
      <c r="F1641" s="1">
        <f t="shared" si="75"/>
        <v>3.3160099999999937</v>
      </c>
      <c r="G1641" s="1">
        <f t="shared" si="75"/>
        <v>0.8662999999999984</v>
      </c>
      <c r="H1641" s="2">
        <f t="shared" si="76"/>
        <v>3.602858572979039</v>
      </c>
      <c r="I1641" s="2">
        <f t="shared" si="77"/>
        <v>-1.6588514758143609</v>
      </c>
    </row>
    <row r="1642" spans="1:9" ht="13.5">
      <c r="A1642" s="2">
        <v>32.8</v>
      </c>
      <c r="B1642">
        <v>7.743</v>
      </c>
      <c r="C1642">
        <v>-12.036</v>
      </c>
      <c r="D1642">
        <v>5.301</v>
      </c>
      <c r="E1642" s="1">
        <f t="shared" si="75"/>
        <v>2.3293800000000195</v>
      </c>
      <c r="F1642" s="1">
        <f t="shared" si="75"/>
        <v>3.090429999999994</v>
      </c>
      <c r="G1642" s="1">
        <f t="shared" si="75"/>
        <v>0.9626099999999984</v>
      </c>
      <c r="H1642" s="2">
        <f t="shared" si="76"/>
        <v>3.613104665989092</v>
      </c>
      <c r="I1642" s="2">
        <f t="shared" si="77"/>
        <v>-1.3864499420851448</v>
      </c>
    </row>
    <row r="1643" spans="1:9" ht="13.5">
      <c r="A1643" s="2">
        <v>32.82</v>
      </c>
      <c r="B1643">
        <v>7.99</v>
      </c>
      <c r="C1643">
        <v>-11.943</v>
      </c>
      <c r="D1643">
        <v>5.746</v>
      </c>
      <c r="E1643" s="1">
        <f t="shared" si="75"/>
        <v>2.4867100000000195</v>
      </c>
      <c r="F1643" s="1">
        <f t="shared" si="75"/>
        <v>2.8506399999999936</v>
      </c>
      <c r="G1643" s="1">
        <f t="shared" si="75"/>
        <v>1.0730799999999985</v>
      </c>
      <c r="H1643" s="2">
        <f t="shared" si="76"/>
        <v>3.619458732586902</v>
      </c>
      <c r="I1643" s="2">
        <f t="shared" si="77"/>
        <v>-1.0997242912659855</v>
      </c>
    </row>
    <row r="1644" spans="1:9" ht="13.5">
      <c r="A1644" s="2">
        <v>32.84</v>
      </c>
      <c r="B1644">
        <v>7.293</v>
      </c>
      <c r="C1644">
        <v>-9.604</v>
      </c>
      <c r="D1644">
        <v>5.202</v>
      </c>
      <c r="E1644" s="1">
        <f t="shared" si="75"/>
        <v>2.6395400000000198</v>
      </c>
      <c r="F1644" s="1">
        <f t="shared" si="75"/>
        <v>2.635169999999994</v>
      </c>
      <c r="G1644" s="1">
        <f t="shared" si="75"/>
        <v>1.1825599999999985</v>
      </c>
      <c r="H1644" s="2">
        <f t="shared" si="76"/>
        <v>3.6348842192581605</v>
      </c>
      <c r="I1644" s="2">
        <f t="shared" si="77"/>
        <v>-0.8360078068343997</v>
      </c>
    </row>
    <row r="1645" spans="1:9" ht="13.5">
      <c r="A1645" s="2">
        <v>32.86</v>
      </c>
      <c r="B1645">
        <v>6.016</v>
      </c>
      <c r="C1645">
        <v>-4.842</v>
      </c>
      <c r="D1645">
        <v>3.781</v>
      </c>
      <c r="E1645" s="1">
        <f t="shared" si="75"/>
        <v>2.77263000000002</v>
      </c>
      <c r="F1645" s="1">
        <f t="shared" si="75"/>
        <v>2.4907099999999938</v>
      </c>
      <c r="G1645" s="1">
        <f t="shared" si="75"/>
        <v>1.2723899999999986</v>
      </c>
      <c r="H1645" s="2">
        <f t="shared" si="76"/>
        <v>3.671198803464491</v>
      </c>
      <c r="I1645" s="2">
        <f t="shared" si="77"/>
        <v>-0.6429718239868452</v>
      </c>
    </row>
    <row r="1646" spans="1:9" ht="13.5">
      <c r="A1646" s="2">
        <v>32.88</v>
      </c>
      <c r="B1646">
        <v>4.071</v>
      </c>
      <c r="C1646">
        <v>0.847</v>
      </c>
      <c r="D1646">
        <v>1.101</v>
      </c>
      <c r="E1646" s="1">
        <f t="shared" si="75"/>
        <v>2.87350000000002</v>
      </c>
      <c r="F1646" s="1">
        <f t="shared" si="75"/>
        <v>2.4507599999999936</v>
      </c>
      <c r="G1646" s="1">
        <f t="shared" si="75"/>
        <v>1.3212099999999987</v>
      </c>
      <c r="H1646" s="2">
        <f t="shared" si="76"/>
        <v>3.735571140317673</v>
      </c>
      <c r="I1646" s="2">
        <f t="shared" si="77"/>
        <v>-0.5556393463621925</v>
      </c>
    </row>
    <row r="1647" spans="1:9" ht="13.5">
      <c r="A1647" s="2">
        <v>32.9</v>
      </c>
      <c r="B1647">
        <v>3.001</v>
      </c>
      <c r="C1647">
        <v>5.647</v>
      </c>
      <c r="D1647">
        <v>-0.065</v>
      </c>
      <c r="E1647" s="1">
        <f t="shared" si="75"/>
        <v>2.94422000000002</v>
      </c>
      <c r="F1647" s="1">
        <f t="shared" si="75"/>
        <v>2.5156999999999936</v>
      </c>
      <c r="G1647" s="1">
        <f t="shared" si="75"/>
        <v>1.3315699999999986</v>
      </c>
      <c r="H1647" s="2">
        <f t="shared" si="76"/>
        <v>3.8299580586971596</v>
      </c>
      <c r="I1647" s="2">
        <f t="shared" si="77"/>
        <v>-0.5732356993600181</v>
      </c>
    </row>
    <row r="1648" spans="1:9" ht="13.5">
      <c r="A1648" s="2">
        <v>32.92</v>
      </c>
      <c r="B1648">
        <v>0.013</v>
      </c>
      <c r="C1648">
        <v>7.159</v>
      </c>
      <c r="D1648">
        <v>-0.076</v>
      </c>
      <c r="E1648" s="1">
        <f t="shared" si="75"/>
        <v>2.97436000000002</v>
      </c>
      <c r="F1648" s="1">
        <f t="shared" si="75"/>
        <v>2.6437599999999937</v>
      </c>
      <c r="G1648" s="1">
        <f t="shared" si="75"/>
        <v>1.3301599999999987</v>
      </c>
      <c r="H1648" s="2">
        <f t="shared" si="76"/>
        <v>3.9233796892930184</v>
      </c>
      <c r="I1648" s="2">
        <f t="shared" si="77"/>
        <v>-0.6658649719298213</v>
      </c>
    </row>
    <row r="1649" spans="1:9" ht="13.5">
      <c r="A1649" s="2">
        <v>32.94</v>
      </c>
      <c r="B1649">
        <v>-4.579</v>
      </c>
      <c r="C1649">
        <v>6.488</v>
      </c>
      <c r="D1649">
        <v>-0.128</v>
      </c>
      <c r="E1649" s="1">
        <f t="shared" si="75"/>
        <v>2.92870000000002</v>
      </c>
      <c r="F1649" s="1">
        <f t="shared" si="75"/>
        <v>2.7802299999999938</v>
      </c>
      <c r="G1649" s="1">
        <f t="shared" si="75"/>
        <v>1.3281199999999986</v>
      </c>
      <c r="H1649" s="2">
        <f t="shared" si="76"/>
        <v>3.956975895212422</v>
      </c>
      <c r="I1649" s="2">
        <f t="shared" si="77"/>
        <v>-0.8057942092171768</v>
      </c>
    </row>
    <row r="1650" spans="1:9" ht="13.5">
      <c r="A1650" s="2">
        <v>32.96</v>
      </c>
      <c r="B1650">
        <v>-8.307</v>
      </c>
      <c r="C1650">
        <v>5.561</v>
      </c>
      <c r="D1650">
        <v>0.681</v>
      </c>
      <c r="E1650" s="1">
        <f t="shared" si="75"/>
        <v>2.79984000000002</v>
      </c>
      <c r="F1650" s="1">
        <f t="shared" si="75"/>
        <v>2.900719999999994</v>
      </c>
      <c r="G1650" s="1">
        <f t="shared" si="75"/>
        <v>1.3336499999999987</v>
      </c>
      <c r="H1650" s="2">
        <f t="shared" si="76"/>
        <v>3.9115463896891636</v>
      </c>
      <c r="I1650" s="2">
        <f t="shared" si="77"/>
        <v>-0.976260920712156</v>
      </c>
    </row>
    <row r="1651" spans="1:9" ht="13.5">
      <c r="A1651" s="2">
        <v>32.98</v>
      </c>
      <c r="B1651">
        <v>-11.11</v>
      </c>
      <c r="C1651">
        <v>5.664</v>
      </c>
      <c r="D1651">
        <v>0.431</v>
      </c>
      <c r="E1651" s="1">
        <f t="shared" si="75"/>
        <v>2.60567000000002</v>
      </c>
      <c r="F1651" s="1">
        <f t="shared" si="75"/>
        <v>3.012969999999994</v>
      </c>
      <c r="G1651" s="1">
        <f t="shared" si="75"/>
        <v>1.3447699999999987</v>
      </c>
      <c r="H1651" s="2">
        <f t="shared" si="76"/>
        <v>3.8063643282686472</v>
      </c>
      <c r="I1651" s="2">
        <f t="shared" si="77"/>
        <v>-1.1743487430418762</v>
      </c>
    </row>
    <row r="1652" spans="1:9" ht="13.5">
      <c r="A1652" s="2">
        <v>33</v>
      </c>
      <c r="B1652">
        <v>-10.497</v>
      </c>
      <c r="C1652">
        <v>3.948</v>
      </c>
      <c r="D1652">
        <v>-0.551</v>
      </c>
      <c r="E1652" s="1">
        <f t="shared" si="75"/>
        <v>2.38960000000002</v>
      </c>
      <c r="F1652" s="1">
        <f t="shared" si="75"/>
        <v>3.109089999999994</v>
      </c>
      <c r="G1652" s="1">
        <f t="shared" si="75"/>
        <v>1.3435699999999986</v>
      </c>
      <c r="H1652" s="2">
        <f t="shared" si="76"/>
        <v>3.6740624158102246</v>
      </c>
      <c r="I1652" s="2">
        <f t="shared" si="77"/>
        <v>-1.3703627814672998</v>
      </c>
    </row>
    <row r="1653" spans="1:9" ht="13.5">
      <c r="A1653" s="2">
        <v>33.02</v>
      </c>
      <c r="B1653">
        <v>-7.566</v>
      </c>
      <c r="C1653">
        <v>-1.579</v>
      </c>
      <c r="D1653">
        <v>-2.186</v>
      </c>
      <c r="E1653" s="1">
        <f t="shared" si="75"/>
        <v>2.2089700000000203</v>
      </c>
      <c r="F1653" s="1">
        <f t="shared" si="75"/>
        <v>3.132779999999994</v>
      </c>
      <c r="G1653" s="1">
        <f t="shared" si="75"/>
        <v>1.3161999999999987</v>
      </c>
      <c r="H1653" s="2">
        <f t="shared" si="76"/>
        <v>3.533433275571174</v>
      </c>
      <c r="I1653" s="2">
        <f t="shared" si="77"/>
        <v>-1.4861723575636896</v>
      </c>
    </row>
    <row r="1654" spans="1:9" ht="13.5">
      <c r="A1654" s="2">
        <v>33.04</v>
      </c>
      <c r="B1654">
        <v>-5.352</v>
      </c>
      <c r="C1654">
        <v>-6.166</v>
      </c>
      <c r="D1654">
        <v>-3.694</v>
      </c>
      <c r="E1654" s="1">
        <f t="shared" si="75"/>
        <v>2.0797900000000205</v>
      </c>
      <c r="F1654" s="1">
        <f t="shared" si="75"/>
        <v>3.0553299999999943</v>
      </c>
      <c r="G1654" s="1">
        <f t="shared" si="75"/>
        <v>1.2573999999999987</v>
      </c>
      <c r="H1654" s="2">
        <f t="shared" si="76"/>
        <v>3.3828401754948256</v>
      </c>
      <c r="I1654" s="2">
        <f t="shared" si="77"/>
        <v>-1.48894600307002</v>
      </c>
    </row>
    <row r="1655" spans="1:9" ht="13.5">
      <c r="A1655" s="2">
        <v>33.06</v>
      </c>
      <c r="B1655">
        <v>-1.757</v>
      </c>
      <c r="C1655">
        <v>-7.133</v>
      </c>
      <c r="D1655">
        <v>-2.497</v>
      </c>
      <c r="E1655" s="1">
        <f t="shared" si="75"/>
        <v>2.0087000000000206</v>
      </c>
      <c r="F1655" s="1">
        <f t="shared" si="75"/>
        <v>2.9223399999999944</v>
      </c>
      <c r="G1655" s="1">
        <f t="shared" si="75"/>
        <v>1.1954899999999988</v>
      </c>
      <c r="H1655" s="2">
        <f t="shared" si="76"/>
        <v>3.2520784733886914</v>
      </c>
      <c r="I1655" s="2">
        <f t="shared" si="77"/>
        <v>-1.4138360472565155</v>
      </c>
    </row>
    <row r="1656" spans="1:9" ht="13.5">
      <c r="A1656" s="2">
        <v>33.08</v>
      </c>
      <c r="B1656">
        <v>1.989</v>
      </c>
      <c r="C1656">
        <v>-8.879</v>
      </c>
      <c r="D1656">
        <v>-0.2</v>
      </c>
      <c r="E1656" s="1">
        <f t="shared" si="75"/>
        <v>2.0110200000000207</v>
      </c>
      <c r="F1656" s="1">
        <f t="shared" si="75"/>
        <v>2.7622199999999943</v>
      </c>
      <c r="G1656" s="1">
        <f t="shared" si="75"/>
        <v>1.168519999999999</v>
      </c>
      <c r="H1656" s="2">
        <f t="shared" si="76"/>
        <v>3.169195272382754</v>
      </c>
      <c r="I1656" s="2">
        <f t="shared" si="77"/>
        <v>-1.2768171734069274</v>
      </c>
    </row>
    <row r="1657" spans="1:9" ht="13.5">
      <c r="A1657" s="2">
        <v>33.1</v>
      </c>
      <c r="B1657">
        <v>2.01</v>
      </c>
      <c r="C1657">
        <v>-11.753</v>
      </c>
      <c r="D1657">
        <v>1.847</v>
      </c>
      <c r="E1657" s="1">
        <f t="shared" si="75"/>
        <v>2.0510100000000206</v>
      </c>
      <c r="F1657" s="1">
        <f t="shared" si="75"/>
        <v>2.5558999999999945</v>
      </c>
      <c r="G1657" s="1">
        <f t="shared" si="75"/>
        <v>1.1849899999999989</v>
      </c>
      <c r="H1657" s="2">
        <f t="shared" si="76"/>
        <v>3.0937757731514544</v>
      </c>
      <c r="I1657" s="2">
        <f t="shared" si="77"/>
        <v>-1.080656418831248</v>
      </c>
    </row>
    <row r="1658" spans="1:9" ht="13.5">
      <c r="A1658" s="2">
        <v>33.12</v>
      </c>
      <c r="B1658">
        <v>-0.276</v>
      </c>
      <c r="C1658">
        <v>-12.223</v>
      </c>
      <c r="D1658">
        <v>3.758</v>
      </c>
      <c r="E1658" s="1">
        <f t="shared" si="75"/>
        <v>2.0683500000000206</v>
      </c>
      <c r="F1658" s="1">
        <f t="shared" si="75"/>
        <v>2.3161399999999945</v>
      </c>
      <c r="G1658" s="1">
        <f t="shared" si="75"/>
        <v>1.2410399999999988</v>
      </c>
      <c r="H1658" s="2">
        <f t="shared" si="76"/>
        <v>2.9814274843462534</v>
      </c>
      <c r="I1658" s="2">
        <f t="shared" si="77"/>
        <v>-0.8681396072549796</v>
      </c>
    </row>
    <row r="1659" spans="1:9" ht="13.5">
      <c r="A1659" s="2">
        <v>33.14</v>
      </c>
      <c r="B1659">
        <v>-1.596</v>
      </c>
      <c r="C1659">
        <v>-10.395</v>
      </c>
      <c r="D1659">
        <v>3.5</v>
      </c>
      <c r="E1659" s="1">
        <f t="shared" si="75"/>
        <v>2.0496300000000205</v>
      </c>
      <c r="F1659" s="1">
        <f t="shared" si="75"/>
        <v>2.0899599999999947</v>
      </c>
      <c r="G1659" s="1">
        <f t="shared" si="75"/>
        <v>1.313619999999999</v>
      </c>
      <c r="H1659" s="2">
        <f t="shared" si="76"/>
        <v>2.845694884801939</v>
      </c>
      <c r="I1659" s="2">
        <f t="shared" si="77"/>
        <v>-0.6862481774927649</v>
      </c>
    </row>
    <row r="1660" spans="1:9" ht="13.5">
      <c r="A1660" s="2">
        <v>33.16</v>
      </c>
      <c r="B1660">
        <v>-1.716</v>
      </c>
      <c r="C1660">
        <v>-10.1</v>
      </c>
      <c r="D1660">
        <v>-0.105</v>
      </c>
      <c r="E1660" s="1">
        <f t="shared" si="75"/>
        <v>2.0165100000000207</v>
      </c>
      <c r="F1660" s="1">
        <f t="shared" si="75"/>
        <v>1.8850099999999947</v>
      </c>
      <c r="G1660" s="1">
        <f t="shared" si="75"/>
        <v>1.3475699999999988</v>
      </c>
      <c r="H1660" s="2">
        <f t="shared" si="76"/>
        <v>2.7090005786526428</v>
      </c>
      <c r="I1660" s="2">
        <f t="shared" si="77"/>
        <v>-0.529991646216909</v>
      </c>
    </row>
    <row r="1661" spans="1:9" ht="13.5">
      <c r="A1661" s="2">
        <v>33.18</v>
      </c>
      <c r="B1661">
        <v>-0.306</v>
      </c>
      <c r="C1661">
        <v>-8.992</v>
      </c>
      <c r="D1661">
        <v>-0.323</v>
      </c>
      <c r="E1661" s="1">
        <f t="shared" si="75"/>
        <v>1.9962900000000208</v>
      </c>
      <c r="F1661" s="1">
        <f t="shared" si="75"/>
        <v>1.6940899999999948</v>
      </c>
      <c r="G1661" s="1">
        <f t="shared" si="75"/>
        <v>1.3432899999999988</v>
      </c>
      <c r="H1661" s="2">
        <f t="shared" si="76"/>
        <v>2.5906808602209566</v>
      </c>
      <c r="I1661" s="2">
        <f t="shared" si="77"/>
        <v>-0.3787972712215195</v>
      </c>
    </row>
    <row r="1662" spans="1:9" ht="13.5">
      <c r="A1662" s="2">
        <v>33.2</v>
      </c>
      <c r="B1662">
        <v>3.719</v>
      </c>
      <c r="C1662">
        <v>-4.291</v>
      </c>
      <c r="D1662">
        <v>-0.394</v>
      </c>
      <c r="E1662" s="1">
        <f t="shared" si="75"/>
        <v>2.0304200000000208</v>
      </c>
      <c r="F1662" s="1">
        <f t="shared" si="75"/>
        <v>1.5612599999999948</v>
      </c>
      <c r="G1662" s="1">
        <f t="shared" si="75"/>
        <v>1.3361199999999989</v>
      </c>
      <c r="H1662" s="2">
        <f t="shared" si="76"/>
        <v>2.5492355658746786</v>
      </c>
      <c r="I1662" s="2">
        <f t="shared" si="77"/>
        <v>-0.24806489812078225</v>
      </c>
    </row>
    <row r="1663" spans="1:9" ht="13.5">
      <c r="A1663" s="2">
        <v>33.22</v>
      </c>
      <c r="B1663">
        <v>7.358</v>
      </c>
      <c r="C1663">
        <v>0.008</v>
      </c>
      <c r="D1663">
        <v>-0.319</v>
      </c>
      <c r="E1663" s="1">
        <f t="shared" si="75"/>
        <v>2.141190000000021</v>
      </c>
      <c r="F1663" s="1">
        <f t="shared" si="75"/>
        <v>1.5184299999999948</v>
      </c>
      <c r="G1663" s="1">
        <f t="shared" si="75"/>
        <v>1.3289899999999988</v>
      </c>
      <c r="H1663" s="2">
        <f t="shared" si="76"/>
        <v>2.620477411398818</v>
      </c>
      <c r="I1663" s="2">
        <f t="shared" si="77"/>
        <v>-0.1530438412632904</v>
      </c>
    </row>
    <row r="1664" spans="1:9" ht="13.5">
      <c r="A1664" s="2">
        <v>33.24</v>
      </c>
      <c r="B1664">
        <v>9.43</v>
      </c>
      <c r="C1664">
        <v>5.15</v>
      </c>
      <c r="D1664">
        <v>-0.218</v>
      </c>
      <c r="E1664" s="1">
        <f t="shared" si="75"/>
        <v>2.3090700000000206</v>
      </c>
      <c r="F1664" s="1">
        <f t="shared" si="75"/>
        <v>1.5700099999999948</v>
      </c>
      <c r="G1664" s="1">
        <f t="shared" si="75"/>
        <v>1.3236199999999987</v>
      </c>
      <c r="H1664" s="2">
        <f t="shared" si="76"/>
        <v>2.790180961430707</v>
      </c>
      <c r="I1664" s="2">
        <f t="shared" si="77"/>
        <v>-0.10782331598356865</v>
      </c>
    </row>
    <row r="1665" spans="1:9" ht="13.5">
      <c r="A1665" s="2">
        <v>33.26</v>
      </c>
      <c r="B1665">
        <v>9.083</v>
      </c>
      <c r="C1665">
        <v>8.169</v>
      </c>
      <c r="D1665">
        <v>2.119</v>
      </c>
      <c r="E1665" s="1">
        <f t="shared" si="75"/>
        <v>2.4942000000000206</v>
      </c>
      <c r="F1665" s="1">
        <f t="shared" si="75"/>
        <v>1.7031999999999947</v>
      </c>
      <c r="G1665" s="1">
        <f t="shared" si="75"/>
        <v>1.3426299999999987</v>
      </c>
      <c r="H1665" s="2">
        <f t="shared" si="76"/>
        <v>3.017760052275367</v>
      </c>
      <c r="I1665" s="2">
        <f t="shared" si="77"/>
        <v>-0.12267088852314978</v>
      </c>
    </row>
    <row r="1666" spans="1:9" ht="13.5">
      <c r="A1666" s="2">
        <v>33.28</v>
      </c>
      <c r="B1666">
        <v>5.839</v>
      </c>
      <c r="C1666">
        <v>8.753</v>
      </c>
      <c r="D1666">
        <v>2.242</v>
      </c>
      <c r="E1666" s="1">
        <f t="shared" si="75"/>
        <v>2.6434200000000208</v>
      </c>
      <c r="F1666" s="1">
        <f t="shared" si="75"/>
        <v>1.8724199999999946</v>
      </c>
      <c r="G1666" s="1">
        <f t="shared" si="75"/>
        <v>1.3862399999999986</v>
      </c>
      <c r="H1666" s="2">
        <f t="shared" si="76"/>
        <v>3.233978727077372</v>
      </c>
      <c r="I1666" s="2">
        <f t="shared" si="77"/>
        <v>-0.1871030347458611</v>
      </c>
    </row>
    <row r="1667" spans="1:9" ht="13.5">
      <c r="A1667" s="2">
        <v>33.3</v>
      </c>
      <c r="B1667">
        <v>0.223</v>
      </c>
      <c r="C1667">
        <v>6.972</v>
      </c>
      <c r="D1667">
        <v>-0.882</v>
      </c>
      <c r="E1667" s="1">
        <f aca="true" t="shared" si="78" ref="E1667:G1730">(B1667+B1666)*0.01+E1666</f>
        <v>2.704040000000021</v>
      </c>
      <c r="F1667" s="1">
        <f t="shared" si="78"/>
        <v>2.0296699999999945</v>
      </c>
      <c r="G1667" s="1">
        <f t="shared" si="78"/>
        <v>1.3998399999999986</v>
      </c>
      <c r="H1667" s="2">
        <f aca="true" t="shared" si="79" ref="H1667:H1730">E1667*M$3+F1667*M$4</f>
        <v>3.3687172069670455</v>
      </c>
      <c r="I1667" s="2">
        <f aca="true" t="shared" si="80" ref="I1667:I1730">E1667*M$4-F1667*M$3</f>
        <v>-0.28833489206864193</v>
      </c>
    </row>
    <row r="1668" spans="1:9" ht="13.5">
      <c r="A1668" s="2">
        <v>33.32</v>
      </c>
      <c r="B1668">
        <v>-6.424</v>
      </c>
      <c r="C1668">
        <v>5.061</v>
      </c>
      <c r="D1668">
        <v>-1.595</v>
      </c>
      <c r="E1668" s="1">
        <f t="shared" si="78"/>
        <v>2.642030000000021</v>
      </c>
      <c r="F1668" s="1">
        <f t="shared" si="78"/>
        <v>2.1499999999999946</v>
      </c>
      <c r="G1668" s="1">
        <f t="shared" si="78"/>
        <v>1.3750699999999987</v>
      </c>
      <c r="H1668" s="2">
        <f t="shared" si="79"/>
        <v>3.3798949295895673</v>
      </c>
      <c r="I1668" s="2">
        <f t="shared" si="80"/>
        <v>-0.42324081305424577</v>
      </c>
    </row>
    <row r="1669" spans="1:9" ht="13.5">
      <c r="A1669" s="2">
        <v>33.34</v>
      </c>
      <c r="B1669">
        <v>-8.305</v>
      </c>
      <c r="C1669">
        <v>2.279</v>
      </c>
      <c r="D1669">
        <v>-1.573</v>
      </c>
      <c r="E1669" s="1">
        <f t="shared" si="78"/>
        <v>2.494740000000021</v>
      </c>
      <c r="F1669" s="1">
        <f t="shared" si="78"/>
        <v>2.2233999999999945</v>
      </c>
      <c r="G1669" s="1">
        <f t="shared" si="78"/>
        <v>1.3433899999999988</v>
      </c>
      <c r="H1669" s="2">
        <f t="shared" si="79"/>
        <v>3.293881999501405</v>
      </c>
      <c r="I1669" s="2">
        <f t="shared" si="80"/>
        <v>-0.5635393517410359</v>
      </c>
    </row>
    <row r="1670" spans="1:9" ht="13.5">
      <c r="A1670" s="2">
        <v>33.36</v>
      </c>
      <c r="B1670">
        <v>-6.142</v>
      </c>
      <c r="C1670">
        <v>-2.326</v>
      </c>
      <c r="D1670">
        <v>-2.383</v>
      </c>
      <c r="E1670" s="1">
        <f t="shared" si="78"/>
        <v>2.350270000000021</v>
      </c>
      <c r="F1670" s="1">
        <f t="shared" si="78"/>
        <v>2.2229299999999945</v>
      </c>
      <c r="G1670" s="1">
        <f t="shared" si="78"/>
        <v>1.3038299999999987</v>
      </c>
      <c r="H1670" s="2">
        <f t="shared" si="79"/>
        <v>3.1711154289954964</v>
      </c>
      <c r="I1670" s="2">
        <f t="shared" si="80"/>
        <v>-0.6396982052396138</v>
      </c>
    </row>
    <row r="1671" spans="1:9" ht="13.5">
      <c r="A1671" s="2">
        <v>33.38</v>
      </c>
      <c r="B1671">
        <v>-3.361</v>
      </c>
      <c r="C1671">
        <v>-6.106</v>
      </c>
      <c r="D1671">
        <v>-0.77</v>
      </c>
      <c r="E1671" s="1">
        <f t="shared" si="78"/>
        <v>2.255240000000021</v>
      </c>
      <c r="F1671" s="1">
        <f t="shared" si="78"/>
        <v>2.1386099999999946</v>
      </c>
      <c r="G1671" s="1">
        <f t="shared" si="78"/>
        <v>1.2722999999999987</v>
      </c>
      <c r="H1671" s="2">
        <f t="shared" si="79"/>
        <v>3.0458426260576075</v>
      </c>
      <c r="I1671" s="2">
        <f t="shared" si="80"/>
        <v>-0.6185490174517854</v>
      </c>
    </row>
    <row r="1672" spans="1:9" ht="13.5">
      <c r="A1672" s="2">
        <v>33.4</v>
      </c>
      <c r="B1672">
        <v>-1.806</v>
      </c>
      <c r="C1672">
        <v>-5.303</v>
      </c>
      <c r="D1672">
        <v>-0.555</v>
      </c>
      <c r="E1672" s="1">
        <f t="shared" si="78"/>
        <v>2.203570000000021</v>
      </c>
      <c r="F1672" s="1">
        <f t="shared" si="78"/>
        <v>2.0245199999999945</v>
      </c>
      <c r="G1672" s="1">
        <f t="shared" si="78"/>
        <v>1.2590499999999987</v>
      </c>
      <c r="H1672" s="2">
        <f t="shared" si="79"/>
        <v>2.9415654920728382</v>
      </c>
      <c r="I1672" s="2">
        <f t="shared" si="80"/>
        <v>-0.5491761385442284</v>
      </c>
    </row>
    <row r="1673" spans="1:9" ht="13.5">
      <c r="A1673" s="2">
        <v>33.42</v>
      </c>
      <c r="B1673">
        <v>-1.95</v>
      </c>
      <c r="C1673">
        <v>-4.679</v>
      </c>
      <c r="D1673">
        <v>-0.855</v>
      </c>
      <c r="E1673" s="1">
        <f t="shared" si="78"/>
        <v>2.166010000000021</v>
      </c>
      <c r="F1673" s="1">
        <f t="shared" si="78"/>
        <v>1.9246999999999945</v>
      </c>
      <c r="G1673" s="1">
        <f t="shared" si="78"/>
        <v>1.2449499999999987</v>
      </c>
      <c r="H1673" s="2">
        <f t="shared" si="79"/>
        <v>2.8568162646254445</v>
      </c>
      <c r="I1673" s="2">
        <f t="shared" si="80"/>
        <v>-0.48442774515049325</v>
      </c>
    </row>
    <row r="1674" spans="1:9" ht="13.5">
      <c r="A1674" s="2">
        <v>33.44</v>
      </c>
      <c r="B1674">
        <v>-1.802</v>
      </c>
      <c r="C1674">
        <v>-5.128</v>
      </c>
      <c r="D1674">
        <v>-0.637</v>
      </c>
      <c r="E1674" s="1">
        <f t="shared" si="78"/>
        <v>2.1284900000000206</v>
      </c>
      <c r="F1674" s="1">
        <f t="shared" si="78"/>
        <v>1.8266299999999944</v>
      </c>
      <c r="G1674" s="1">
        <f t="shared" si="78"/>
        <v>1.2300299999999986</v>
      </c>
      <c r="H1674" s="2">
        <f t="shared" si="79"/>
        <v>2.7730283178143047</v>
      </c>
      <c r="I1674" s="2">
        <f t="shared" si="80"/>
        <v>-0.42114223915446236</v>
      </c>
    </row>
    <row r="1675" spans="1:9" ht="13.5">
      <c r="A1675" s="2">
        <v>33.46</v>
      </c>
      <c r="B1675">
        <v>-1.703</v>
      </c>
      <c r="C1675">
        <v>-3.541</v>
      </c>
      <c r="D1675">
        <v>-0.289</v>
      </c>
      <c r="E1675" s="1">
        <f t="shared" si="78"/>
        <v>2.0934400000000206</v>
      </c>
      <c r="F1675" s="1">
        <f t="shared" si="78"/>
        <v>1.7399399999999945</v>
      </c>
      <c r="G1675" s="1">
        <f t="shared" si="78"/>
        <v>1.2207699999999986</v>
      </c>
      <c r="H1675" s="2">
        <f t="shared" si="79"/>
        <v>2.6973655310276454</v>
      </c>
      <c r="I1675" s="2">
        <f t="shared" si="80"/>
        <v>-0.36619861991003555</v>
      </c>
    </row>
    <row r="1676" spans="1:9" ht="13.5">
      <c r="A1676" s="2">
        <v>33.48</v>
      </c>
      <c r="B1676">
        <v>-0.426</v>
      </c>
      <c r="C1676">
        <v>-1.67</v>
      </c>
      <c r="D1676">
        <v>-0.559</v>
      </c>
      <c r="E1676" s="1">
        <f t="shared" si="78"/>
        <v>2.0721500000000206</v>
      </c>
      <c r="F1676" s="1">
        <f t="shared" si="78"/>
        <v>1.6878299999999944</v>
      </c>
      <c r="G1676" s="1">
        <f t="shared" si="78"/>
        <v>1.2122899999999985</v>
      </c>
      <c r="H1676" s="2">
        <f t="shared" si="79"/>
        <v>2.651696494201283</v>
      </c>
      <c r="I1676" s="2">
        <f t="shared" si="80"/>
        <v>-0.33328881475484917</v>
      </c>
    </row>
    <row r="1677" spans="1:9" ht="13.5">
      <c r="A1677" s="2">
        <v>33.5</v>
      </c>
      <c r="B1677">
        <v>-0.847</v>
      </c>
      <c r="C1677">
        <v>1.47</v>
      </c>
      <c r="D1677">
        <v>-1.306</v>
      </c>
      <c r="E1677" s="1">
        <f t="shared" si="78"/>
        <v>2.0594200000000207</v>
      </c>
      <c r="F1677" s="1">
        <f t="shared" si="78"/>
        <v>1.6858299999999944</v>
      </c>
      <c r="G1677" s="1">
        <f t="shared" si="78"/>
        <v>1.1936399999999985</v>
      </c>
      <c r="H1677" s="2">
        <f t="shared" si="79"/>
        <v>2.639841003408745</v>
      </c>
      <c r="I1677" s="2">
        <f t="shared" si="80"/>
        <v>-0.3383385907962251</v>
      </c>
    </row>
    <row r="1678" spans="1:9" ht="13.5">
      <c r="A1678" s="2">
        <v>33.52</v>
      </c>
      <c r="B1678">
        <v>-2.555</v>
      </c>
      <c r="C1678">
        <v>4.594</v>
      </c>
      <c r="D1678">
        <v>-4.571</v>
      </c>
      <c r="E1678" s="1">
        <f t="shared" si="78"/>
        <v>2.0254000000000207</v>
      </c>
      <c r="F1678" s="1">
        <f t="shared" si="78"/>
        <v>1.7464699999999944</v>
      </c>
      <c r="G1678" s="1">
        <f t="shared" si="78"/>
        <v>1.1348699999999985</v>
      </c>
      <c r="H1678" s="2">
        <f t="shared" si="79"/>
        <v>2.6431247113606053</v>
      </c>
      <c r="I1678" s="2">
        <f t="shared" si="80"/>
        <v>-0.4077920807163644</v>
      </c>
    </row>
    <row r="1679" spans="1:9" ht="13.5">
      <c r="A1679" s="2">
        <v>33.54</v>
      </c>
      <c r="B1679">
        <v>-2.088</v>
      </c>
      <c r="C1679">
        <v>7.139</v>
      </c>
      <c r="D1679">
        <v>-5.351</v>
      </c>
      <c r="E1679" s="1">
        <f t="shared" si="78"/>
        <v>1.9789700000000208</v>
      </c>
      <c r="F1679" s="1">
        <f t="shared" si="78"/>
        <v>1.8637999999999944</v>
      </c>
      <c r="G1679" s="1">
        <f t="shared" si="78"/>
        <v>1.0356499999999984</v>
      </c>
      <c r="H1679" s="2">
        <f t="shared" si="79"/>
        <v>2.665925265528544</v>
      </c>
      <c r="I1679" s="2">
        <f t="shared" si="80"/>
        <v>-0.5318977152767455</v>
      </c>
    </row>
    <row r="1680" spans="1:9" ht="13.5">
      <c r="A1680" s="2">
        <v>33.56</v>
      </c>
      <c r="B1680">
        <v>-1.991</v>
      </c>
      <c r="C1680">
        <v>6.269</v>
      </c>
      <c r="D1680">
        <v>-5.356</v>
      </c>
      <c r="E1680" s="1">
        <f t="shared" si="78"/>
        <v>1.9381800000000207</v>
      </c>
      <c r="F1680" s="1">
        <f t="shared" si="78"/>
        <v>1.9978799999999943</v>
      </c>
      <c r="G1680" s="1">
        <f t="shared" si="78"/>
        <v>0.9285799999999984</v>
      </c>
      <c r="H1680" s="2">
        <f t="shared" si="79"/>
        <v>2.7023849586347115</v>
      </c>
      <c r="I1680" s="2">
        <f t="shared" si="80"/>
        <v>-0.6672194107974716</v>
      </c>
    </row>
    <row r="1681" spans="1:9" ht="13.5">
      <c r="A1681" s="2">
        <v>33.58</v>
      </c>
      <c r="B1681">
        <v>-2.69</v>
      </c>
      <c r="C1681">
        <v>5.474</v>
      </c>
      <c r="D1681">
        <v>-5.286</v>
      </c>
      <c r="E1681" s="1">
        <f t="shared" si="78"/>
        <v>1.8913700000000206</v>
      </c>
      <c r="F1681" s="1">
        <f t="shared" si="78"/>
        <v>2.1153099999999943</v>
      </c>
      <c r="G1681" s="1">
        <f t="shared" si="78"/>
        <v>0.8221599999999984</v>
      </c>
      <c r="H1681" s="2">
        <f t="shared" si="79"/>
        <v>2.7249162464525343</v>
      </c>
      <c r="I1681" s="2">
        <f t="shared" si="80"/>
        <v>-0.7916112194878768</v>
      </c>
    </row>
    <row r="1682" spans="1:9" ht="13.5">
      <c r="A1682" s="2">
        <v>33.6</v>
      </c>
      <c r="B1682">
        <v>-4.072</v>
      </c>
      <c r="C1682">
        <v>4.259</v>
      </c>
      <c r="D1682">
        <v>-4.436</v>
      </c>
      <c r="E1682" s="1">
        <f t="shared" si="78"/>
        <v>1.8237500000000206</v>
      </c>
      <c r="F1682" s="1">
        <f t="shared" si="78"/>
        <v>2.212639999999994</v>
      </c>
      <c r="G1682" s="1">
        <f t="shared" si="78"/>
        <v>0.7249399999999985</v>
      </c>
      <c r="H1682" s="2">
        <f t="shared" si="79"/>
        <v>2.719148276178255</v>
      </c>
      <c r="I1682" s="2">
        <f t="shared" si="80"/>
        <v>-0.909984881334231</v>
      </c>
    </row>
    <row r="1683" spans="1:9" ht="13.5">
      <c r="A1683" s="2">
        <v>33.62</v>
      </c>
      <c r="B1683">
        <v>-3.874</v>
      </c>
      <c r="C1683">
        <v>-0.123</v>
      </c>
      <c r="D1683">
        <v>-4.369</v>
      </c>
      <c r="E1683" s="1">
        <f t="shared" si="78"/>
        <v>1.7442900000000205</v>
      </c>
      <c r="F1683" s="1">
        <f t="shared" si="78"/>
        <v>2.2539999999999942</v>
      </c>
      <c r="G1683" s="1">
        <f t="shared" si="78"/>
        <v>0.6368899999999985</v>
      </c>
      <c r="H1683" s="2">
        <f t="shared" si="79"/>
        <v>2.67367983522635</v>
      </c>
      <c r="I1683" s="2">
        <f t="shared" si="80"/>
        <v>-0.9871675353272313</v>
      </c>
    </row>
    <row r="1684" spans="1:9" ht="13.5">
      <c r="A1684" s="2">
        <v>33.64</v>
      </c>
      <c r="B1684">
        <v>-3.644</v>
      </c>
      <c r="C1684">
        <v>-4.223</v>
      </c>
      <c r="D1684">
        <v>-5.403</v>
      </c>
      <c r="E1684" s="1">
        <f t="shared" si="78"/>
        <v>1.6691100000000205</v>
      </c>
      <c r="F1684" s="1">
        <f t="shared" si="78"/>
        <v>2.210539999999994</v>
      </c>
      <c r="G1684" s="1">
        <f t="shared" si="78"/>
        <v>0.5391699999999985</v>
      </c>
      <c r="H1684" s="2">
        <f t="shared" si="79"/>
        <v>2.5868932881337354</v>
      </c>
      <c r="I1684" s="2">
        <f t="shared" si="80"/>
        <v>-0.9901506953533254</v>
      </c>
    </row>
    <row r="1685" spans="1:9" ht="13.5">
      <c r="A1685" s="2">
        <v>33.66</v>
      </c>
      <c r="B1685">
        <v>-1.799</v>
      </c>
      <c r="C1685">
        <v>-6.385</v>
      </c>
      <c r="D1685">
        <v>-4.6</v>
      </c>
      <c r="E1685" s="1">
        <f t="shared" si="78"/>
        <v>1.6146800000000205</v>
      </c>
      <c r="F1685" s="1">
        <f t="shared" si="78"/>
        <v>2.1044599999999942</v>
      </c>
      <c r="G1685" s="1">
        <f t="shared" si="78"/>
        <v>0.4391399999999985</v>
      </c>
      <c r="H1685" s="2">
        <f t="shared" si="79"/>
        <v>2.4845201947100826</v>
      </c>
      <c r="I1685" s="2">
        <f t="shared" si="80"/>
        <v>-0.9290332588652652</v>
      </c>
    </row>
    <row r="1686" spans="1:9" ht="13.5">
      <c r="A1686" s="2">
        <v>33.68</v>
      </c>
      <c r="B1686">
        <v>-1.867</v>
      </c>
      <c r="C1686">
        <v>-6.07</v>
      </c>
      <c r="D1686">
        <v>-3.558</v>
      </c>
      <c r="E1686" s="1">
        <f t="shared" si="78"/>
        <v>1.5780200000000206</v>
      </c>
      <c r="F1686" s="1">
        <f t="shared" si="78"/>
        <v>1.9799099999999943</v>
      </c>
      <c r="G1686" s="1">
        <f t="shared" si="78"/>
        <v>0.3575599999999985</v>
      </c>
      <c r="H1686" s="2">
        <f t="shared" si="79"/>
        <v>2.3874293071447426</v>
      </c>
      <c r="I1686" s="2">
        <f t="shared" si="80"/>
        <v>-0.8428357087157716</v>
      </c>
    </row>
    <row r="1687" spans="1:9" ht="13.5">
      <c r="A1687" s="2">
        <v>33.7</v>
      </c>
      <c r="B1687">
        <v>-1.448</v>
      </c>
      <c r="C1687">
        <v>-3.844</v>
      </c>
      <c r="D1687">
        <v>-2.314</v>
      </c>
      <c r="E1687" s="1">
        <f t="shared" si="78"/>
        <v>1.5448700000000206</v>
      </c>
      <c r="F1687" s="1">
        <f t="shared" si="78"/>
        <v>1.8807699999999943</v>
      </c>
      <c r="G1687" s="1">
        <f t="shared" si="78"/>
        <v>0.2988399999999985</v>
      </c>
      <c r="H1687" s="2">
        <f t="shared" si="79"/>
        <v>2.3067803169010768</v>
      </c>
      <c r="I1687" s="2">
        <f t="shared" si="80"/>
        <v>-0.7763270440721541</v>
      </c>
    </row>
    <row r="1688" spans="1:9" ht="13.5">
      <c r="A1688" s="2">
        <v>33.72</v>
      </c>
      <c r="B1688">
        <v>0.651</v>
      </c>
      <c r="C1688">
        <v>0.487</v>
      </c>
      <c r="D1688">
        <v>-1.676</v>
      </c>
      <c r="E1688" s="1">
        <f t="shared" si="78"/>
        <v>1.5369000000000206</v>
      </c>
      <c r="F1688" s="1">
        <f t="shared" si="78"/>
        <v>1.8471999999999942</v>
      </c>
      <c r="G1688" s="1">
        <f t="shared" si="78"/>
        <v>0.2589399999999985</v>
      </c>
      <c r="H1688" s="2">
        <f t="shared" si="79"/>
        <v>2.282231983874402</v>
      </c>
      <c r="I1688" s="2">
        <f t="shared" si="80"/>
        <v>-0.7520815260201215</v>
      </c>
    </row>
    <row r="1689" spans="1:9" ht="13.5">
      <c r="A1689" s="2">
        <v>33.74</v>
      </c>
      <c r="B1689">
        <v>2.957</v>
      </c>
      <c r="C1689">
        <v>3.83</v>
      </c>
      <c r="D1689">
        <v>-0.458</v>
      </c>
      <c r="E1689" s="1">
        <f t="shared" si="78"/>
        <v>1.5729800000000205</v>
      </c>
      <c r="F1689" s="1">
        <f t="shared" si="78"/>
        <v>1.890369999999994</v>
      </c>
      <c r="G1689" s="1">
        <f t="shared" si="78"/>
        <v>0.2375999999999985</v>
      </c>
      <c r="H1689" s="2">
        <f t="shared" si="79"/>
        <v>2.3357061738206726</v>
      </c>
      <c r="I1689" s="2">
        <f t="shared" si="80"/>
        <v>-0.7695722752776605</v>
      </c>
    </row>
    <row r="1690" spans="1:9" ht="13.5">
      <c r="A1690" s="2">
        <v>33.76</v>
      </c>
      <c r="B1690">
        <v>3.877</v>
      </c>
      <c r="C1690">
        <v>5.354</v>
      </c>
      <c r="D1690">
        <v>0.11</v>
      </c>
      <c r="E1690" s="1">
        <f t="shared" si="78"/>
        <v>1.6413200000000205</v>
      </c>
      <c r="F1690" s="1">
        <f t="shared" si="78"/>
        <v>1.982209999999994</v>
      </c>
      <c r="G1690" s="1">
        <f t="shared" si="78"/>
        <v>0.2341199999999985</v>
      </c>
      <c r="H1690" s="2">
        <f t="shared" si="79"/>
        <v>2.4423295659391804</v>
      </c>
      <c r="I1690" s="2">
        <f t="shared" si="80"/>
        <v>-0.8112423299109692</v>
      </c>
    </row>
    <row r="1691" spans="1:9" ht="13.5">
      <c r="A1691" s="2">
        <v>33.78</v>
      </c>
      <c r="B1691">
        <v>3.499</v>
      </c>
      <c r="C1691">
        <v>8.391</v>
      </c>
      <c r="D1691">
        <v>1.762</v>
      </c>
      <c r="E1691" s="1">
        <f t="shared" si="78"/>
        <v>1.7150800000000206</v>
      </c>
      <c r="F1691" s="1">
        <f t="shared" si="78"/>
        <v>2.119659999999994</v>
      </c>
      <c r="G1691" s="1">
        <f t="shared" si="78"/>
        <v>0.2528399999999985</v>
      </c>
      <c r="H1691" s="2">
        <f t="shared" si="79"/>
        <v>2.5777189963805327</v>
      </c>
      <c r="I1691" s="2">
        <f t="shared" si="80"/>
        <v>-0.8887196957978287</v>
      </c>
    </row>
    <row r="1692" spans="1:9" ht="13.5">
      <c r="A1692" s="2">
        <v>33.8</v>
      </c>
      <c r="B1692">
        <v>1.045</v>
      </c>
      <c r="C1692">
        <v>11.198</v>
      </c>
      <c r="D1692">
        <v>2.393</v>
      </c>
      <c r="E1692" s="1">
        <f t="shared" si="78"/>
        <v>1.7605200000000205</v>
      </c>
      <c r="F1692" s="1">
        <f t="shared" si="78"/>
        <v>2.315549999999994</v>
      </c>
      <c r="G1692" s="1">
        <f t="shared" si="78"/>
        <v>0.2943899999999985</v>
      </c>
      <c r="H1692" s="2">
        <f t="shared" si="79"/>
        <v>2.7200601865405227</v>
      </c>
      <c r="I1692" s="2">
        <f t="shared" si="80"/>
        <v>-1.030764305987154</v>
      </c>
    </row>
    <row r="1693" spans="1:9" ht="13.5">
      <c r="A1693" s="2">
        <v>33.82</v>
      </c>
      <c r="B1693">
        <v>-1.544</v>
      </c>
      <c r="C1693">
        <v>10.992</v>
      </c>
      <c r="D1693">
        <v>0.241</v>
      </c>
      <c r="E1693" s="1">
        <f t="shared" si="78"/>
        <v>1.7555300000000205</v>
      </c>
      <c r="F1693" s="1">
        <f t="shared" si="78"/>
        <v>2.537449999999994</v>
      </c>
      <c r="G1693" s="1">
        <f t="shared" si="78"/>
        <v>0.32072999999999846</v>
      </c>
      <c r="H1693" s="2">
        <f t="shared" si="79"/>
        <v>2.8334175112740505</v>
      </c>
      <c r="I1693" s="2">
        <f t="shared" si="80"/>
        <v>-1.2215904756527887</v>
      </c>
    </row>
    <row r="1694" spans="1:9" ht="13.5">
      <c r="A1694" s="2">
        <v>33.84</v>
      </c>
      <c r="B1694">
        <v>-2.191</v>
      </c>
      <c r="C1694">
        <v>10.711</v>
      </c>
      <c r="D1694">
        <v>1.931</v>
      </c>
      <c r="E1694" s="1">
        <f t="shared" si="78"/>
        <v>1.7181800000000205</v>
      </c>
      <c r="F1694" s="1">
        <f t="shared" si="78"/>
        <v>2.754479999999994</v>
      </c>
      <c r="G1694" s="1">
        <f t="shared" si="78"/>
        <v>0.3424499999999985</v>
      </c>
      <c r="H1694" s="2">
        <f t="shared" si="79"/>
        <v>2.91675129279914</v>
      </c>
      <c r="I1694" s="2">
        <f t="shared" si="80"/>
        <v>-1.4254348384807278</v>
      </c>
    </row>
    <row r="1695" spans="1:9" ht="13.5">
      <c r="A1695" s="2">
        <v>33.86</v>
      </c>
      <c r="B1695">
        <v>-2.162</v>
      </c>
      <c r="C1695">
        <v>7.727</v>
      </c>
      <c r="D1695">
        <v>4.412</v>
      </c>
      <c r="E1695" s="1">
        <f t="shared" si="78"/>
        <v>1.6746500000000204</v>
      </c>
      <c r="F1695" s="1">
        <f t="shared" si="78"/>
        <v>2.938859999999994</v>
      </c>
      <c r="G1695" s="1">
        <f t="shared" si="78"/>
        <v>0.40587999999999846</v>
      </c>
      <c r="H1695" s="2">
        <f t="shared" si="79"/>
        <v>2.9775422731127694</v>
      </c>
      <c r="I1695" s="2">
        <f t="shared" si="80"/>
        <v>-1.6048653320221216</v>
      </c>
    </row>
    <row r="1696" spans="1:9" ht="13.5">
      <c r="A1696" s="2">
        <v>33.88</v>
      </c>
      <c r="B1696">
        <v>-1.181</v>
      </c>
      <c r="C1696">
        <v>3.808</v>
      </c>
      <c r="D1696">
        <v>2.511</v>
      </c>
      <c r="E1696" s="1">
        <f t="shared" si="78"/>
        <v>1.6412200000000203</v>
      </c>
      <c r="F1696" s="1">
        <f t="shared" si="78"/>
        <v>3.0542099999999937</v>
      </c>
      <c r="G1696" s="1">
        <f t="shared" si="78"/>
        <v>0.4751099999999985</v>
      </c>
      <c r="H1696" s="2">
        <f t="shared" si="79"/>
        <v>3.01031821238756</v>
      </c>
      <c r="I1696" s="2">
        <f t="shared" si="80"/>
        <v>-1.720402880917081</v>
      </c>
    </row>
    <row r="1697" spans="1:9" ht="13.5">
      <c r="A1697" s="2">
        <v>33.9</v>
      </c>
      <c r="B1697">
        <v>1.646</v>
      </c>
      <c r="C1697">
        <v>1.708</v>
      </c>
      <c r="D1697">
        <v>1.125</v>
      </c>
      <c r="E1697" s="1">
        <f t="shared" si="78"/>
        <v>1.6458700000000204</v>
      </c>
      <c r="F1697" s="1">
        <f t="shared" si="78"/>
        <v>3.1093699999999935</v>
      </c>
      <c r="G1697" s="1">
        <f t="shared" si="78"/>
        <v>0.5114699999999985</v>
      </c>
      <c r="H1697" s="2">
        <f t="shared" si="79"/>
        <v>3.043491982649791</v>
      </c>
      <c r="I1697" s="2">
        <f t="shared" si="80"/>
        <v>-1.7647170893223851</v>
      </c>
    </row>
    <row r="1698" spans="1:9" ht="13.5">
      <c r="A1698" s="2">
        <v>33.92</v>
      </c>
      <c r="B1698">
        <v>4.567</v>
      </c>
      <c r="C1698">
        <v>2.573</v>
      </c>
      <c r="D1698">
        <v>1.299</v>
      </c>
      <c r="E1698" s="1">
        <f t="shared" si="78"/>
        <v>1.7080000000000204</v>
      </c>
      <c r="F1698" s="1">
        <f t="shared" si="78"/>
        <v>3.1521799999999933</v>
      </c>
      <c r="G1698" s="1">
        <f t="shared" si="78"/>
        <v>0.5357099999999986</v>
      </c>
      <c r="H1698" s="2">
        <f t="shared" si="79"/>
        <v>3.118867054565813</v>
      </c>
      <c r="I1698" s="2">
        <f t="shared" si="80"/>
        <v>-1.7680981444320325</v>
      </c>
    </row>
    <row r="1699" spans="1:9" ht="13.5">
      <c r="A1699" s="2">
        <v>33.94</v>
      </c>
      <c r="B1699">
        <v>5.201</v>
      </c>
      <c r="C1699">
        <v>3.097</v>
      </c>
      <c r="D1699">
        <v>0.364</v>
      </c>
      <c r="E1699" s="1">
        <f t="shared" si="78"/>
        <v>1.8056800000000204</v>
      </c>
      <c r="F1699" s="1">
        <f t="shared" si="78"/>
        <v>3.2088799999999935</v>
      </c>
      <c r="G1699" s="1">
        <f t="shared" si="78"/>
        <v>0.5523399999999986</v>
      </c>
      <c r="H1699" s="2">
        <f t="shared" si="79"/>
        <v>3.231750814880396</v>
      </c>
      <c r="I1699" s="2">
        <f t="shared" si="80"/>
        <v>-1.7644199577538022</v>
      </c>
    </row>
    <row r="1700" spans="1:9" ht="13.5">
      <c r="A1700" s="2">
        <v>33.96</v>
      </c>
      <c r="B1700">
        <v>3.568</v>
      </c>
      <c r="C1700">
        <v>3.083</v>
      </c>
      <c r="D1700">
        <v>1.107</v>
      </c>
      <c r="E1700" s="1">
        <f t="shared" si="78"/>
        <v>1.8933700000000204</v>
      </c>
      <c r="F1700" s="1">
        <f t="shared" si="78"/>
        <v>3.2706799999999934</v>
      </c>
      <c r="G1700" s="1">
        <f t="shared" si="78"/>
        <v>0.5670499999999986</v>
      </c>
      <c r="H1700" s="2">
        <f t="shared" si="79"/>
        <v>3.3388651629619646</v>
      </c>
      <c r="I1700" s="2">
        <f t="shared" si="80"/>
        <v>-1.7703607098156595</v>
      </c>
    </row>
    <row r="1701" spans="1:9" ht="13.5">
      <c r="A1701" s="2">
        <v>33.98</v>
      </c>
      <c r="B1701">
        <v>2.616</v>
      </c>
      <c r="C1701">
        <v>4.552</v>
      </c>
      <c r="D1701">
        <v>3.203</v>
      </c>
      <c r="E1701" s="1">
        <f t="shared" si="78"/>
        <v>1.9552100000000205</v>
      </c>
      <c r="F1701" s="1">
        <f t="shared" si="78"/>
        <v>3.3470299999999935</v>
      </c>
      <c r="G1701" s="1">
        <f t="shared" si="78"/>
        <v>0.6101499999999986</v>
      </c>
      <c r="H1701" s="2">
        <f t="shared" si="79"/>
        <v>3.431767793052483</v>
      </c>
      <c r="I1701" s="2">
        <f t="shared" si="80"/>
        <v>-1.8023389746570215</v>
      </c>
    </row>
    <row r="1702" spans="1:9" ht="13.5">
      <c r="A1702" s="2">
        <v>34</v>
      </c>
      <c r="B1702">
        <v>2.026</v>
      </c>
      <c r="C1702">
        <v>7.623</v>
      </c>
      <c r="D1702">
        <v>1.981</v>
      </c>
      <c r="E1702" s="1">
        <f t="shared" si="78"/>
        <v>2.0016300000000204</v>
      </c>
      <c r="F1702" s="1">
        <f t="shared" si="78"/>
        <v>3.4687799999999935</v>
      </c>
      <c r="G1702" s="1">
        <f t="shared" si="78"/>
        <v>0.6619899999999986</v>
      </c>
      <c r="H1702" s="2">
        <f t="shared" si="79"/>
        <v>3.5356518560964574</v>
      </c>
      <c r="I1702" s="2">
        <f t="shared" si="80"/>
        <v>-1.880989978118361</v>
      </c>
    </row>
    <row r="1703" spans="1:9" ht="13.5">
      <c r="A1703" s="2">
        <v>34.02</v>
      </c>
      <c r="B1703">
        <v>2.753</v>
      </c>
      <c r="C1703">
        <v>8.015</v>
      </c>
      <c r="D1703">
        <v>0.803</v>
      </c>
      <c r="E1703" s="1">
        <f t="shared" si="78"/>
        <v>2.0494200000000204</v>
      </c>
      <c r="F1703" s="1">
        <f t="shared" si="78"/>
        <v>3.6251599999999935</v>
      </c>
      <c r="G1703" s="1">
        <f t="shared" si="78"/>
        <v>0.6898299999999986</v>
      </c>
      <c r="H1703" s="2">
        <f t="shared" si="79"/>
        <v>3.6590488491525615</v>
      </c>
      <c r="I1703" s="2">
        <f t="shared" si="80"/>
        <v>-1.9882828977575981</v>
      </c>
    </row>
    <row r="1704" spans="1:9" ht="13.5">
      <c r="A1704" s="2">
        <v>34.04</v>
      </c>
      <c r="B1704">
        <v>2.171</v>
      </c>
      <c r="C1704">
        <v>5.501</v>
      </c>
      <c r="D1704">
        <v>-0.073</v>
      </c>
      <c r="E1704" s="1">
        <f t="shared" si="78"/>
        <v>2.0986600000000206</v>
      </c>
      <c r="F1704" s="1">
        <f t="shared" si="78"/>
        <v>3.7603199999999934</v>
      </c>
      <c r="G1704" s="1">
        <f t="shared" si="78"/>
        <v>0.6971299999999986</v>
      </c>
      <c r="H1704" s="2">
        <f t="shared" si="79"/>
        <v>3.772430625161064</v>
      </c>
      <c r="I1704" s="2">
        <f t="shared" si="80"/>
        <v>-2.0768118538632576</v>
      </c>
    </row>
    <row r="1705" spans="1:9" ht="13.5">
      <c r="A1705" s="2">
        <v>34.06</v>
      </c>
      <c r="B1705">
        <v>1.89</v>
      </c>
      <c r="C1705">
        <v>1.646</v>
      </c>
      <c r="D1705">
        <v>-1.066</v>
      </c>
      <c r="E1705" s="1">
        <f t="shared" si="78"/>
        <v>2.1392700000000207</v>
      </c>
      <c r="F1705" s="1">
        <f t="shared" si="78"/>
        <v>3.8317899999999936</v>
      </c>
      <c r="G1705" s="1">
        <f t="shared" si="78"/>
        <v>0.6857399999999986</v>
      </c>
      <c r="H1705" s="2">
        <f t="shared" si="79"/>
        <v>3.8447431881607237</v>
      </c>
      <c r="I1705" s="2">
        <f t="shared" si="80"/>
        <v>-2.115901829975047</v>
      </c>
    </row>
    <row r="1706" spans="1:9" ht="13.5">
      <c r="A1706" s="2">
        <v>34.08</v>
      </c>
      <c r="B1706">
        <v>2.042</v>
      </c>
      <c r="C1706">
        <v>-0.727</v>
      </c>
      <c r="D1706">
        <v>-0.066</v>
      </c>
      <c r="E1706" s="1">
        <f t="shared" si="78"/>
        <v>2.1785900000000207</v>
      </c>
      <c r="F1706" s="1">
        <f t="shared" si="78"/>
        <v>3.8409799999999934</v>
      </c>
      <c r="G1706" s="1">
        <f t="shared" si="78"/>
        <v>0.6744199999999986</v>
      </c>
      <c r="H1706" s="2">
        <f t="shared" si="79"/>
        <v>3.8829583973398973</v>
      </c>
      <c r="I1706" s="2">
        <f t="shared" si="80"/>
        <v>-2.1028589665090744</v>
      </c>
    </row>
    <row r="1707" spans="1:9" ht="13.5">
      <c r="A1707" s="2">
        <v>34.1</v>
      </c>
      <c r="B1707">
        <v>2.2</v>
      </c>
      <c r="C1707">
        <v>-1.51</v>
      </c>
      <c r="D1707">
        <v>0.569</v>
      </c>
      <c r="E1707" s="1">
        <f t="shared" si="78"/>
        <v>2.2210100000000206</v>
      </c>
      <c r="F1707" s="1">
        <f t="shared" si="78"/>
        <v>3.8186099999999934</v>
      </c>
      <c r="G1707" s="1">
        <f t="shared" si="78"/>
        <v>0.6794499999999986</v>
      </c>
      <c r="H1707" s="2">
        <f t="shared" si="79"/>
        <v>3.907078303637956</v>
      </c>
      <c r="I1707" s="2">
        <f t="shared" si="80"/>
        <v>-2.061408955409283</v>
      </c>
    </row>
    <row r="1708" spans="1:9" ht="13.5">
      <c r="A1708" s="2">
        <v>34.12</v>
      </c>
      <c r="B1708">
        <v>1.525</v>
      </c>
      <c r="C1708">
        <v>-2.038</v>
      </c>
      <c r="D1708">
        <v>1.384</v>
      </c>
      <c r="E1708" s="1">
        <f t="shared" si="78"/>
        <v>2.2582600000000204</v>
      </c>
      <c r="F1708" s="1">
        <f t="shared" si="78"/>
        <v>3.783129999999993</v>
      </c>
      <c r="G1708" s="1">
        <f t="shared" si="78"/>
        <v>0.6989799999999986</v>
      </c>
      <c r="H1708" s="2">
        <f t="shared" si="79"/>
        <v>3.919866559724788</v>
      </c>
      <c r="I1708" s="2">
        <f t="shared" si="80"/>
        <v>-2.011580716364966</v>
      </c>
    </row>
    <row r="1709" spans="1:9" ht="13.5">
      <c r="A1709" s="2">
        <v>34.14</v>
      </c>
      <c r="B1709">
        <v>-0.451</v>
      </c>
      <c r="C1709">
        <v>-3.606</v>
      </c>
      <c r="D1709">
        <v>-0.036</v>
      </c>
      <c r="E1709" s="1">
        <f t="shared" si="78"/>
        <v>2.2690000000000206</v>
      </c>
      <c r="F1709" s="1">
        <f t="shared" si="78"/>
        <v>3.7266899999999934</v>
      </c>
      <c r="G1709" s="1">
        <f t="shared" si="78"/>
        <v>0.7124599999999986</v>
      </c>
      <c r="H1709" s="2">
        <f t="shared" si="79"/>
        <v>3.899065953004187</v>
      </c>
      <c r="I1709" s="2">
        <f t="shared" si="80"/>
        <v>-1.9580255489200329</v>
      </c>
    </row>
    <row r="1710" spans="1:9" ht="13.5">
      <c r="A1710" s="2">
        <v>34.16</v>
      </c>
      <c r="B1710">
        <v>-1.209</v>
      </c>
      <c r="C1710">
        <v>-6.326</v>
      </c>
      <c r="D1710">
        <v>-2.644</v>
      </c>
      <c r="E1710" s="1">
        <f t="shared" si="78"/>
        <v>2.2524000000000206</v>
      </c>
      <c r="F1710" s="1">
        <f t="shared" si="78"/>
        <v>3.6273699999999933</v>
      </c>
      <c r="G1710" s="1">
        <f t="shared" si="78"/>
        <v>0.6856599999999986</v>
      </c>
      <c r="H1710" s="2">
        <f t="shared" si="79"/>
        <v>3.8323567732843484</v>
      </c>
      <c r="I1710" s="2">
        <f t="shared" si="80"/>
        <v>-1.8825940717960477</v>
      </c>
    </row>
    <row r="1711" spans="1:9" ht="13.5">
      <c r="A1711" s="2">
        <v>34.18</v>
      </c>
      <c r="B1711">
        <v>-1.522</v>
      </c>
      <c r="C1711">
        <v>-4.284</v>
      </c>
      <c r="D1711">
        <v>-3.997</v>
      </c>
      <c r="E1711" s="1">
        <f t="shared" si="78"/>
        <v>2.2250900000000207</v>
      </c>
      <c r="F1711" s="1">
        <f t="shared" si="78"/>
        <v>3.5212699999999932</v>
      </c>
      <c r="G1711" s="1">
        <f t="shared" si="78"/>
        <v>0.6192499999999986</v>
      </c>
      <c r="H1711" s="2">
        <f t="shared" si="79"/>
        <v>3.7529721458431733</v>
      </c>
      <c r="I1711" s="2">
        <f t="shared" si="80"/>
        <v>-1.8070882639000596</v>
      </c>
    </row>
    <row r="1712" spans="1:9" ht="13.5">
      <c r="A1712" s="2">
        <v>34.2</v>
      </c>
      <c r="B1712">
        <v>-3.006</v>
      </c>
      <c r="C1712">
        <v>0.377</v>
      </c>
      <c r="D1712">
        <v>-3.521</v>
      </c>
      <c r="E1712" s="1">
        <f t="shared" si="78"/>
        <v>2.1798100000000207</v>
      </c>
      <c r="F1712" s="1">
        <f t="shared" si="78"/>
        <v>3.482199999999993</v>
      </c>
      <c r="G1712" s="1">
        <f t="shared" si="78"/>
        <v>0.5440699999999986</v>
      </c>
      <c r="H1712" s="2">
        <f t="shared" si="79"/>
        <v>3.693868582395619</v>
      </c>
      <c r="I1712" s="2">
        <f t="shared" si="80"/>
        <v>-1.797949769067707</v>
      </c>
    </row>
    <row r="1713" spans="1:9" ht="13.5">
      <c r="A1713" s="2">
        <v>34.22</v>
      </c>
      <c r="B1713">
        <v>-4.282</v>
      </c>
      <c r="C1713">
        <v>3.168</v>
      </c>
      <c r="D1713">
        <v>-1.343</v>
      </c>
      <c r="E1713" s="1">
        <f t="shared" si="78"/>
        <v>2.1069300000000206</v>
      </c>
      <c r="F1713" s="1">
        <f t="shared" si="78"/>
        <v>3.517649999999993</v>
      </c>
      <c r="G1713" s="1">
        <f t="shared" si="78"/>
        <v>0.4954299999999986</v>
      </c>
      <c r="H1713" s="2">
        <f t="shared" si="79"/>
        <v>3.6508484750648056</v>
      </c>
      <c r="I1713" s="2">
        <f t="shared" si="80"/>
        <v>-1.8666335900537687</v>
      </c>
    </row>
    <row r="1714" spans="1:9" ht="13.5">
      <c r="A1714" s="2">
        <v>34.24</v>
      </c>
      <c r="B1714">
        <v>-1.654</v>
      </c>
      <c r="C1714">
        <v>5.559</v>
      </c>
      <c r="D1714">
        <v>-1.281</v>
      </c>
      <c r="E1714" s="1">
        <f t="shared" si="78"/>
        <v>2.0475700000000208</v>
      </c>
      <c r="F1714" s="1">
        <f t="shared" si="78"/>
        <v>3.6049199999999932</v>
      </c>
      <c r="G1714" s="1">
        <f t="shared" si="78"/>
        <v>0.4691899999999986</v>
      </c>
      <c r="H1714" s="2">
        <f t="shared" si="79"/>
        <v>3.6467543942665923</v>
      </c>
      <c r="I1714" s="2">
        <f t="shared" si="80"/>
        <v>-1.9720987549302231</v>
      </c>
    </row>
    <row r="1715" spans="1:9" ht="13.5">
      <c r="A1715" s="2">
        <v>34.26</v>
      </c>
      <c r="B1715">
        <v>1.495</v>
      </c>
      <c r="C1715">
        <v>6.641</v>
      </c>
      <c r="D1715">
        <v>-0.016</v>
      </c>
      <c r="E1715" s="1">
        <f t="shared" si="78"/>
        <v>2.0459800000000206</v>
      </c>
      <c r="F1715" s="1">
        <f t="shared" si="78"/>
        <v>3.726919999999993</v>
      </c>
      <c r="G1715" s="1">
        <f t="shared" si="78"/>
        <v>0.4562199999999986</v>
      </c>
      <c r="H1715" s="2">
        <f t="shared" si="79"/>
        <v>3.710056148030154</v>
      </c>
      <c r="I1715" s="2">
        <f t="shared" si="80"/>
        <v>-2.076403194291438</v>
      </c>
    </row>
    <row r="1716" spans="1:9" ht="13.5">
      <c r="A1716" s="2">
        <v>34.28</v>
      </c>
      <c r="B1716">
        <v>2.843</v>
      </c>
      <c r="C1716">
        <v>6.371</v>
      </c>
      <c r="D1716">
        <v>0.844</v>
      </c>
      <c r="E1716" s="1">
        <f t="shared" si="78"/>
        <v>2.0893600000000205</v>
      </c>
      <c r="F1716" s="1">
        <f t="shared" si="78"/>
        <v>3.8570399999999934</v>
      </c>
      <c r="G1716" s="1">
        <f t="shared" si="78"/>
        <v>0.46449999999999864</v>
      </c>
      <c r="H1716" s="2">
        <f t="shared" si="79"/>
        <v>3.815797569103445</v>
      </c>
      <c r="I1716" s="2">
        <f t="shared" si="80"/>
        <v>-2.1637633148808755</v>
      </c>
    </row>
    <row r="1717" spans="1:9" ht="13.5">
      <c r="A1717" s="2">
        <v>34.3</v>
      </c>
      <c r="B1717">
        <v>3.69</v>
      </c>
      <c r="C1717">
        <v>4.16</v>
      </c>
      <c r="D1717">
        <v>-0.055</v>
      </c>
      <c r="E1717" s="1">
        <f t="shared" si="78"/>
        <v>2.1546900000000204</v>
      </c>
      <c r="F1717" s="1">
        <f t="shared" si="78"/>
        <v>3.9623499999999936</v>
      </c>
      <c r="G1717" s="1">
        <f t="shared" si="78"/>
        <v>0.47238999999999864</v>
      </c>
      <c r="H1717" s="2">
        <f t="shared" si="79"/>
        <v>3.9270063489417426</v>
      </c>
      <c r="I1717" s="2">
        <f t="shared" si="80"/>
        <v>-2.218451634354754</v>
      </c>
    </row>
    <row r="1718" spans="1:9" ht="13.5">
      <c r="A1718" s="2">
        <v>34.32</v>
      </c>
      <c r="B1718">
        <v>2.605</v>
      </c>
      <c r="C1718">
        <v>0.172</v>
      </c>
      <c r="D1718">
        <v>-0.77</v>
      </c>
      <c r="E1718" s="1">
        <f t="shared" si="78"/>
        <v>2.2176400000000203</v>
      </c>
      <c r="F1718" s="1">
        <f t="shared" si="78"/>
        <v>4.005669999999993</v>
      </c>
      <c r="G1718" s="1">
        <f t="shared" si="78"/>
        <v>0.46413999999999866</v>
      </c>
      <c r="H1718" s="2">
        <f t="shared" si="79"/>
        <v>4.003347079121372</v>
      </c>
      <c r="I1718" s="2">
        <f t="shared" si="80"/>
        <v>-2.22183066019677</v>
      </c>
    </row>
    <row r="1719" spans="1:9" ht="13.5">
      <c r="A1719" s="2">
        <v>34.34</v>
      </c>
      <c r="B1719">
        <v>0.412</v>
      </c>
      <c r="C1719">
        <v>-2.782</v>
      </c>
      <c r="D1719">
        <v>-0.594</v>
      </c>
      <c r="E1719" s="1">
        <f t="shared" si="78"/>
        <v>2.2478100000000203</v>
      </c>
      <c r="F1719" s="1">
        <f t="shared" si="78"/>
        <v>3.979569999999993</v>
      </c>
      <c r="G1719" s="1">
        <f t="shared" si="78"/>
        <v>0.4504999999999987</v>
      </c>
      <c r="H1719" s="2">
        <f t="shared" si="79"/>
        <v>4.015101797385924</v>
      </c>
      <c r="I1719" s="2">
        <f t="shared" si="80"/>
        <v>-2.183708940685171</v>
      </c>
    </row>
    <row r="1720" spans="1:9" ht="13.5">
      <c r="A1720" s="2">
        <v>34.36</v>
      </c>
      <c r="B1720">
        <v>1.104</v>
      </c>
      <c r="C1720">
        <v>-3.849</v>
      </c>
      <c r="D1720">
        <v>-0.175</v>
      </c>
      <c r="E1720" s="1">
        <f t="shared" si="78"/>
        <v>2.26297000000002</v>
      </c>
      <c r="F1720" s="1">
        <f t="shared" si="78"/>
        <v>3.913259999999993</v>
      </c>
      <c r="G1720" s="1">
        <f t="shared" si="78"/>
        <v>0.4428099999999987</v>
      </c>
      <c r="H1720" s="2">
        <f t="shared" si="79"/>
        <v>3.992819260112352</v>
      </c>
      <c r="I1720" s="2">
        <f t="shared" si="80"/>
        <v>-2.1194412953832633</v>
      </c>
    </row>
    <row r="1721" spans="1:9" ht="13.5">
      <c r="A1721" s="2">
        <v>34.38</v>
      </c>
      <c r="B1721">
        <v>2.888</v>
      </c>
      <c r="C1721">
        <v>-5.154</v>
      </c>
      <c r="D1721">
        <v>0.251</v>
      </c>
      <c r="E1721" s="1">
        <f t="shared" si="78"/>
        <v>2.30289000000002</v>
      </c>
      <c r="F1721" s="1">
        <f t="shared" si="78"/>
        <v>3.823229999999993</v>
      </c>
      <c r="G1721" s="1">
        <f t="shared" si="78"/>
        <v>0.4435699999999987</v>
      </c>
      <c r="H1721" s="2">
        <f t="shared" si="79"/>
        <v>3.978964708752001</v>
      </c>
      <c r="I1721" s="2">
        <f t="shared" si="80"/>
        <v>-2.021937148258111</v>
      </c>
    </row>
    <row r="1722" spans="1:9" ht="13.5">
      <c r="A1722" s="2">
        <v>34.4</v>
      </c>
      <c r="B1722">
        <v>3.815</v>
      </c>
      <c r="C1722">
        <v>-4.32</v>
      </c>
      <c r="D1722">
        <v>-0.073</v>
      </c>
      <c r="E1722" s="1">
        <f t="shared" si="78"/>
        <v>2.36992000000002</v>
      </c>
      <c r="F1722" s="1">
        <f t="shared" si="78"/>
        <v>3.728489999999993</v>
      </c>
      <c r="G1722" s="1">
        <f t="shared" si="78"/>
        <v>0.4453499999999987</v>
      </c>
      <c r="H1722" s="2">
        <f t="shared" si="79"/>
        <v>3.9856048215439124</v>
      </c>
      <c r="I1722" s="2">
        <f t="shared" si="80"/>
        <v>-1.9060725833466992</v>
      </c>
    </row>
    <row r="1723" spans="1:9" ht="13.5">
      <c r="A1723" s="2">
        <v>34.42</v>
      </c>
      <c r="B1723">
        <v>4.247</v>
      </c>
      <c r="C1723">
        <v>-4.484</v>
      </c>
      <c r="D1723">
        <v>-2.358</v>
      </c>
      <c r="E1723" s="1">
        <f t="shared" si="78"/>
        <v>2.45054000000002</v>
      </c>
      <c r="F1723" s="1">
        <f t="shared" si="78"/>
        <v>3.6404499999999933</v>
      </c>
      <c r="G1723" s="1">
        <f t="shared" si="78"/>
        <v>0.4210399999999987</v>
      </c>
      <c r="H1723" s="2">
        <f t="shared" si="79"/>
        <v>4.0073203670329525</v>
      </c>
      <c r="I1723" s="2">
        <f t="shared" si="80"/>
        <v>-1.7886883378786067</v>
      </c>
    </row>
    <row r="1724" spans="1:9" ht="13.5">
      <c r="A1724" s="2">
        <v>34.44</v>
      </c>
      <c r="B1724">
        <v>3.755</v>
      </c>
      <c r="C1724">
        <v>-3.223</v>
      </c>
      <c r="D1724">
        <v>-1.754</v>
      </c>
      <c r="E1724" s="1">
        <f t="shared" si="78"/>
        <v>2.5305600000000203</v>
      </c>
      <c r="F1724" s="1">
        <f t="shared" si="78"/>
        <v>3.5633799999999933</v>
      </c>
      <c r="G1724" s="1">
        <f t="shared" si="78"/>
        <v>0.3799199999999987</v>
      </c>
      <c r="H1724" s="2">
        <f t="shared" si="79"/>
        <v>4.034340297992937</v>
      </c>
      <c r="I1724" s="2">
        <f t="shared" si="80"/>
        <v>-1.6809251315838896</v>
      </c>
    </row>
    <row r="1725" spans="1:9" ht="13.5">
      <c r="A1725" s="2">
        <v>34.46</v>
      </c>
      <c r="B1725">
        <v>2.006</v>
      </c>
      <c r="C1725">
        <v>-1.507</v>
      </c>
      <c r="D1725">
        <v>0.002</v>
      </c>
      <c r="E1725" s="1">
        <f t="shared" si="78"/>
        <v>2.5881700000000203</v>
      </c>
      <c r="F1725" s="1">
        <f t="shared" si="78"/>
        <v>3.5160799999999934</v>
      </c>
      <c r="G1725" s="1">
        <f t="shared" si="78"/>
        <v>0.3623999999999987</v>
      </c>
      <c r="H1725" s="2">
        <f t="shared" si="79"/>
        <v>4.0581311676142775</v>
      </c>
      <c r="I1725" s="2">
        <f t="shared" si="80"/>
        <v>-1.6102838078232158</v>
      </c>
    </row>
    <row r="1726" spans="1:9" ht="13.5">
      <c r="A1726" s="2">
        <v>34.48</v>
      </c>
      <c r="B1726">
        <v>0.404</v>
      </c>
      <c r="C1726">
        <v>-0.808</v>
      </c>
      <c r="D1726">
        <v>0.532</v>
      </c>
      <c r="E1726" s="1">
        <f t="shared" si="78"/>
        <v>2.61227000000002</v>
      </c>
      <c r="F1726" s="1">
        <f t="shared" si="78"/>
        <v>3.4929299999999937</v>
      </c>
      <c r="G1726" s="1">
        <f t="shared" si="78"/>
        <v>0.36773999999999873</v>
      </c>
      <c r="H1726" s="2">
        <f t="shared" si="79"/>
        <v>4.066301495764649</v>
      </c>
      <c r="I1726" s="2">
        <f t="shared" si="80"/>
        <v>-1.5778804401291748</v>
      </c>
    </row>
    <row r="1727" spans="1:9" ht="13.5">
      <c r="A1727" s="2">
        <v>34.5</v>
      </c>
      <c r="B1727">
        <v>-0.148</v>
      </c>
      <c r="C1727">
        <v>-0.633</v>
      </c>
      <c r="D1727">
        <v>-0.857</v>
      </c>
      <c r="E1727" s="1">
        <f t="shared" si="78"/>
        <v>2.61483000000002</v>
      </c>
      <c r="F1727" s="1">
        <f t="shared" si="78"/>
        <v>3.478519999999994</v>
      </c>
      <c r="G1727" s="1">
        <f t="shared" si="78"/>
        <v>0.36448999999999876</v>
      </c>
      <c r="H1727" s="2">
        <f t="shared" si="79"/>
        <v>4.060836362293209</v>
      </c>
      <c r="I1727" s="2">
        <f t="shared" si="80"/>
        <v>-1.564303473747124</v>
      </c>
    </row>
    <row r="1728" spans="1:9" ht="13.5">
      <c r="A1728" s="2">
        <v>34.52</v>
      </c>
      <c r="B1728">
        <v>0.952</v>
      </c>
      <c r="C1728">
        <v>0.846</v>
      </c>
      <c r="D1728">
        <v>-3.651</v>
      </c>
      <c r="E1728" s="1">
        <f t="shared" si="78"/>
        <v>2.62287000000002</v>
      </c>
      <c r="F1728" s="1">
        <f t="shared" si="78"/>
        <v>3.480649999999994</v>
      </c>
      <c r="G1728" s="1">
        <f t="shared" si="78"/>
        <v>0.31940999999999875</v>
      </c>
      <c r="H1728" s="2">
        <f t="shared" si="79"/>
        <v>4.068783397019123</v>
      </c>
      <c r="I1728" s="2">
        <f t="shared" si="80"/>
        <v>-1.5618492653075022</v>
      </c>
    </row>
    <row r="1729" spans="1:9" ht="13.5">
      <c r="A1729" s="2">
        <v>34.54</v>
      </c>
      <c r="B1729">
        <v>3.146</v>
      </c>
      <c r="C1729">
        <v>2.887</v>
      </c>
      <c r="D1729">
        <v>-3.317</v>
      </c>
      <c r="E1729" s="1">
        <f t="shared" si="78"/>
        <v>2.6638500000000196</v>
      </c>
      <c r="F1729" s="1">
        <f t="shared" si="78"/>
        <v>3.517979999999994</v>
      </c>
      <c r="G1729" s="1">
        <f t="shared" si="78"/>
        <v>0.24972999999999873</v>
      </c>
      <c r="H1729" s="2">
        <f t="shared" si="79"/>
        <v>4.123318294133439</v>
      </c>
      <c r="I1729" s="2">
        <f t="shared" si="80"/>
        <v>-1.5717908092887447</v>
      </c>
    </row>
    <row r="1730" spans="1:9" ht="13.5">
      <c r="A1730" s="2">
        <v>34.56</v>
      </c>
      <c r="B1730">
        <v>4.828</v>
      </c>
      <c r="C1730">
        <v>2.753</v>
      </c>
      <c r="D1730">
        <v>-3.588</v>
      </c>
      <c r="E1730" s="1">
        <f t="shared" si="78"/>
        <v>2.7435900000000197</v>
      </c>
      <c r="F1730" s="1">
        <f t="shared" si="78"/>
        <v>3.574379999999994</v>
      </c>
      <c r="G1730" s="1">
        <f t="shared" si="78"/>
        <v>0.18067999999999873</v>
      </c>
      <c r="H1730" s="2">
        <f t="shared" si="79"/>
        <v>4.220829095823705</v>
      </c>
      <c r="I1730" s="2">
        <f t="shared" si="80"/>
        <v>-1.5773649597820114</v>
      </c>
    </row>
    <row r="1731" spans="1:9" ht="13.5">
      <c r="A1731" s="2">
        <v>34.58</v>
      </c>
      <c r="B1731">
        <v>6.199</v>
      </c>
      <c r="C1731">
        <v>2.588</v>
      </c>
      <c r="D1731">
        <v>-2.179</v>
      </c>
      <c r="E1731" s="1">
        <f aca="true" t="shared" si="81" ref="E1731:G1794">(B1731+B1730)*0.01+E1730</f>
        <v>2.8538600000000196</v>
      </c>
      <c r="F1731" s="1">
        <f t="shared" si="81"/>
        <v>3.627789999999994</v>
      </c>
      <c r="G1731" s="1">
        <f t="shared" si="81"/>
        <v>0.12300999999999873</v>
      </c>
      <c r="H1731" s="2">
        <f aca="true" t="shared" si="82" ref="H1731:H1794">E1731*M$3+F1731*M$4</f>
        <v>4.34264634728957</v>
      </c>
      <c r="I1731" s="2">
        <f aca="true" t="shared" si="83" ref="I1731:I1794">E1731*M$4-F1731*M$3</f>
        <v>-1.5642250113307308</v>
      </c>
    </row>
    <row r="1732" spans="1:9" ht="13.5">
      <c r="A1732" s="2">
        <v>34.6</v>
      </c>
      <c r="B1732">
        <v>7.843</v>
      </c>
      <c r="C1732">
        <v>2.931</v>
      </c>
      <c r="D1732">
        <v>0.686</v>
      </c>
      <c r="E1732" s="1">
        <f t="shared" si="81"/>
        <v>2.9942800000000194</v>
      </c>
      <c r="F1732" s="1">
        <f t="shared" si="81"/>
        <v>3.682979999999994</v>
      </c>
      <c r="G1732" s="1">
        <f t="shared" si="81"/>
        <v>0.10807999999999873</v>
      </c>
      <c r="H1732" s="2">
        <f t="shared" si="82"/>
        <v>4.490975505144886</v>
      </c>
      <c r="I1732" s="2">
        <f t="shared" si="83"/>
        <v>-1.5366175226739773</v>
      </c>
    </row>
    <row r="1733" spans="1:9" ht="13.5">
      <c r="A1733" s="2">
        <v>34.62</v>
      </c>
      <c r="B1733">
        <v>6.797</v>
      </c>
      <c r="C1733">
        <v>1.625</v>
      </c>
      <c r="D1733">
        <v>2.596</v>
      </c>
      <c r="E1733" s="1">
        <f t="shared" si="81"/>
        <v>3.1406800000000192</v>
      </c>
      <c r="F1733" s="1">
        <f t="shared" si="81"/>
        <v>3.728539999999994</v>
      </c>
      <c r="G1733" s="1">
        <f t="shared" si="81"/>
        <v>0.14089999999999875</v>
      </c>
      <c r="H1733" s="2">
        <f t="shared" si="82"/>
        <v>4.639272868100651</v>
      </c>
      <c r="I1733" s="2">
        <f t="shared" si="83"/>
        <v>-1.4976744136511233</v>
      </c>
    </row>
    <row r="1734" spans="1:9" ht="13.5">
      <c r="A1734" s="2">
        <v>34.64</v>
      </c>
      <c r="B1734">
        <v>4.457</v>
      </c>
      <c r="C1734">
        <v>-1.404</v>
      </c>
      <c r="D1734">
        <v>2.073</v>
      </c>
      <c r="E1734" s="1">
        <f t="shared" si="81"/>
        <v>3.2532200000000193</v>
      </c>
      <c r="F1734" s="1">
        <f t="shared" si="81"/>
        <v>3.730749999999994</v>
      </c>
      <c r="G1734" s="1">
        <f t="shared" si="81"/>
        <v>0.18758999999999876</v>
      </c>
      <c r="H1734" s="2">
        <f t="shared" si="82"/>
        <v>4.735883322416051</v>
      </c>
      <c r="I1734" s="2">
        <f t="shared" si="83"/>
        <v>-1.4399114859468236</v>
      </c>
    </row>
    <row r="1735" spans="1:9" ht="13.5">
      <c r="A1735" s="2">
        <v>34.66</v>
      </c>
      <c r="B1735">
        <v>2.339</v>
      </c>
      <c r="C1735">
        <v>-4.278</v>
      </c>
      <c r="D1735">
        <v>1.337</v>
      </c>
      <c r="E1735" s="1">
        <f t="shared" si="81"/>
        <v>3.321180000000019</v>
      </c>
      <c r="F1735" s="1">
        <f t="shared" si="81"/>
        <v>3.6739299999999937</v>
      </c>
      <c r="G1735" s="1">
        <f t="shared" si="81"/>
        <v>0.22168999999999878</v>
      </c>
      <c r="H1735" s="2">
        <f t="shared" si="82"/>
        <v>4.76340665843711</v>
      </c>
      <c r="I1735" s="2">
        <f t="shared" si="83"/>
        <v>-1.355712079925927</v>
      </c>
    </row>
    <row r="1736" spans="1:9" ht="13.5">
      <c r="A1736" s="2">
        <v>34.68</v>
      </c>
      <c r="B1736">
        <v>-1.567</v>
      </c>
      <c r="C1736">
        <v>-6.443</v>
      </c>
      <c r="D1736">
        <v>-1.689</v>
      </c>
      <c r="E1736" s="1">
        <f t="shared" si="81"/>
        <v>3.328900000000019</v>
      </c>
      <c r="F1736" s="1">
        <f t="shared" si="81"/>
        <v>3.566719999999994</v>
      </c>
      <c r="G1736" s="1">
        <f t="shared" si="81"/>
        <v>0.21816999999999878</v>
      </c>
      <c r="H1736" s="2">
        <f t="shared" si="82"/>
        <v>4.713140945420996</v>
      </c>
      <c r="I1736" s="2">
        <f t="shared" si="83"/>
        <v>-1.2607018668171164</v>
      </c>
    </row>
    <row r="1737" spans="1:9" ht="13.5">
      <c r="A1737" s="2">
        <v>34.7</v>
      </c>
      <c r="B1737">
        <v>-5.35</v>
      </c>
      <c r="C1737">
        <v>-6.081</v>
      </c>
      <c r="D1737">
        <v>-3.712</v>
      </c>
      <c r="E1737" s="1">
        <f t="shared" si="81"/>
        <v>3.259730000000019</v>
      </c>
      <c r="F1737" s="1">
        <f t="shared" si="81"/>
        <v>3.441479999999994</v>
      </c>
      <c r="G1737" s="1">
        <f t="shared" si="81"/>
        <v>0.16415999999999878</v>
      </c>
      <c r="H1737" s="2">
        <f t="shared" si="82"/>
        <v>4.588114369957289</v>
      </c>
      <c r="I1737" s="2">
        <f t="shared" si="83"/>
        <v>-1.1911468387614967</v>
      </c>
    </row>
    <row r="1738" spans="1:9" ht="13.5">
      <c r="A1738" s="2">
        <v>34.72</v>
      </c>
      <c r="B1738">
        <v>-7.301</v>
      </c>
      <c r="C1738">
        <v>-3.619</v>
      </c>
      <c r="D1738">
        <v>-4.238</v>
      </c>
      <c r="E1738" s="1">
        <f t="shared" si="81"/>
        <v>3.1332200000000188</v>
      </c>
      <c r="F1738" s="1">
        <f t="shared" si="81"/>
        <v>3.344479999999994</v>
      </c>
      <c r="G1738" s="1">
        <f t="shared" si="81"/>
        <v>0.08465999999999876</v>
      </c>
      <c r="H1738" s="2">
        <f t="shared" si="82"/>
        <v>4.429425636681919</v>
      </c>
      <c r="I1738" s="2">
        <f t="shared" si="83"/>
        <v>-1.1759262595524664</v>
      </c>
    </row>
    <row r="1739" spans="1:9" ht="13.5">
      <c r="A1739" s="2">
        <v>34.74</v>
      </c>
      <c r="B1739">
        <v>-5.462</v>
      </c>
      <c r="C1739">
        <v>1.683</v>
      </c>
      <c r="D1739">
        <v>-2.518</v>
      </c>
      <c r="E1739" s="1">
        <f t="shared" si="81"/>
        <v>3.005590000000019</v>
      </c>
      <c r="F1739" s="1">
        <f t="shared" si="81"/>
        <v>3.3251199999999943</v>
      </c>
      <c r="G1739" s="1">
        <f t="shared" si="81"/>
        <v>0.017099999999998755</v>
      </c>
      <c r="H1739" s="2">
        <f t="shared" si="82"/>
        <v>4.310930021213919</v>
      </c>
      <c r="I1739" s="2">
        <f t="shared" si="83"/>
        <v>-1.2271416441049618</v>
      </c>
    </row>
    <row r="1740" spans="1:9" ht="13.5">
      <c r="A1740" s="2">
        <v>34.76</v>
      </c>
      <c r="B1740">
        <v>-2.254</v>
      </c>
      <c r="C1740">
        <v>3.825</v>
      </c>
      <c r="D1740">
        <v>-1.415</v>
      </c>
      <c r="E1740" s="1">
        <f t="shared" si="81"/>
        <v>2.9284300000000187</v>
      </c>
      <c r="F1740" s="1">
        <f t="shared" si="81"/>
        <v>3.380199999999994</v>
      </c>
      <c r="G1740" s="1">
        <f t="shared" si="81"/>
        <v>-0.022230000000001242</v>
      </c>
      <c r="H1740" s="2">
        <f t="shared" si="82"/>
        <v>4.274682583188454</v>
      </c>
      <c r="I1740" s="2">
        <f t="shared" si="83"/>
        <v>-1.3147407036694918</v>
      </c>
    </row>
    <row r="1741" spans="1:9" ht="13.5">
      <c r="A1741" s="2">
        <v>34.78</v>
      </c>
      <c r="B1741">
        <v>0.123</v>
      </c>
      <c r="C1741">
        <v>6.556</v>
      </c>
      <c r="D1741">
        <v>1.611</v>
      </c>
      <c r="E1741" s="1">
        <f t="shared" si="81"/>
        <v>2.9071200000000186</v>
      </c>
      <c r="F1741" s="1">
        <f t="shared" si="81"/>
        <v>3.4840099999999943</v>
      </c>
      <c r="G1741" s="1">
        <f t="shared" si="81"/>
        <v>-0.020270000000001242</v>
      </c>
      <c r="H1741" s="2">
        <f t="shared" si="82"/>
        <v>4.31162159707941</v>
      </c>
      <c r="I1741" s="2">
        <f t="shared" si="83"/>
        <v>-1.4140691560523002</v>
      </c>
    </row>
    <row r="1742" spans="1:9" ht="13.5">
      <c r="A1742" s="2">
        <v>34.8</v>
      </c>
      <c r="B1742">
        <v>1.501</v>
      </c>
      <c r="C1742">
        <v>10.07</v>
      </c>
      <c r="D1742">
        <v>2.986</v>
      </c>
      <c r="E1742" s="1">
        <f t="shared" si="81"/>
        <v>2.9233600000000184</v>
      </c>
      <c r="F1742" s="1">
        <f t="shared" si="81"/>
        <v>3.650269999999994</v>
      </c>
      <c r="G1742" s="1">
        <f t="shared" si="81"/>
        <v>0.025699999999998762</v>
      </c>
      <c r="H1742" s="2">
        <f t="shared" si="82"/>
        <v>4.413498275032403</v>
      </c>
      <c r="I1742" s="2">
        <f t="shared" si="83"/>
        <v>-1.5464597436681202</v>
      </c>
    </row>
    <row r="1743" spans="1:9" ht="13.5">
      <c r="A1743" s="2">
        <v>34.82</v>
      </c>
      <c r="B1743">
        <v>3.816</v>
      </c>
      <c r="C1743">
        <v>11.763</v>
      </c>
      <c r="D1743">
        <v>4.782</v>
      </c>
      <c r="E1743" s="1">
        <f t="shared" si="81"/>
        <v>2.9765300000000185</v>
      </c>
      <c r="F1743" s="1">
        <f t="shared" si="81"/>
        <v>3.868599999999994</v>
      </c>
      <c r="G1743" s="1">
        <f t="shared" si="81"/>
        <v>0.10337999999999878</v>
      </c>
      <c r="H1743" s="2">
        <f t="shared" si="82"/>
        <v>4.5742862652650755</v>
      </c>
      <c r="I1743" s="2">
        <f t="shared" si="83"/>
        <v>-1.7034382772226733</v>
      </c>
    </row>
    <row r="1744" spans="1:9" ht="13.5">
      <c r="A1744" s="2">
        <v>34.84</v>
      </c>
      <c r="B1744">
        <v>4.969</v>
      </c>
      <c r="C1744">
        <v>11.119</v>
      </c>
      <c r="D1744">
        <v>6.519</v>
      </c>
      <c r="E1744" s="1">
        <f t="shared" si="81"/>
        <v>3.0643800000000185</v>
      </c>
      <c r="F1744" s="1">
        <f t="shared" si="81"/>
        <v>4.097419999999994</v>
      </c>
      <c r="G1744" s="1">
        <f t="shared" si="81"/>
        <v>0.21638999999999878</v>
      </c>
      <c r="H1744" s="2">
        <f t="shared" si="82"/>
        <v>4.77004341655426</v>
      </c>
      <c r="I1744" s="2">
        <f t="shared" si="83"/>
        <v>-1.8509352352222996</v>
      </c>
    </row>
    <row r="1745" spans="1:9" ht="13.5">
      <c r="A1745" s="2">
        <v>34.86</v>
      </c>
      <c r="B1745">
        <v>5.129</v>
      </c>
      <c r="C1745">
        <v>5.81</v>
      </c>
      <c r="D1745">
        <v>3.498</v>
      </c>
      <c r="E1745" s="1">
        <f t="shared" si="81"/>
        <v>3.1653600000000184</v>
      </c>
      <c r="F1745" s="1">
        <f t="shared" si="81"/>
        <v>4.2667099999999945</v>
      </c>
      <c r="G1745" s="1">
        <f t="shared" si="81"/>
        <v>0.3165599999999988</v>
      </c>
      <c r="H1745" s="2">
        <f t="shared" si="82"/>
        <v>4.945389345546175</v>
      </c>
      <c r="I1745" s="2">
        <f t="shared" si="83"/>
        <v>-1.9409900501183521</v>
      </c>
    </row>
    <row r="1746" spans="1:9" ht="13.5">
      <c r="A1746" s="2">
        <v>34.88</v>
      </c>
      <c r="B1746">
        <v>5.34</v>
      </c>
      <c r="C1746">
        <v>0.126</v>
      </c>
      <c r="D1746">
        <v>3.758</v>
      </c>
      <c r="E1746" s="1">
        <f t="shared" si="81"/>
        <v>3.2700500000000186</v>
      </c>
      <c r="F1746" s="1">
        <f t="shared" si="81"/>
        <v>4.326069999999994</v>
      </c>
      <c r="G1746" s="1">
        <f t="shared" si="81"/>
        <v>0.3891199999999988</v>
      </c>
      <c r="H1746" s="2">
        <f t="shared" si="82"/>
        <v>5.065627508257674</v>
      </c>
      <c r="I1746" s="2">
        <f t="shared" si="83"/>
        <v>-1.9358529373336233</v>
      </c>
    </row>
    <row r="1747" spans="1:9" ht="13.5">
      <c r="A1747" s="2">
        <v>34.9</v>
      </c>
      <c r="B1747">
        <v>5.461</v>
      </c>
      <c r="C1747">
        <v>-3.401</v>
      </c>
      <c r="D1747">
        <v>4.315</v>
      </c>
      <c r="E1747" s="1">
        <f t="shared" si="81"/>
        <v>3.3780600000000187</v>
      </c>
      <c r="F1747" s="1">
        <f t="shared" si="81"/>
        <v>4.293319999999994</v>
      </c>
      <c r="G1747" s="1">
        <f t="shared" si="81"/>
        <v>0.4698499999999988</v>
      </c>
      <c r="H1747" s="2">
        <f t="shared" si="82"/>
        <v>5.139870327219892</v>
      </c>
      <c r="I1747" s="2">
        <f t="shared" si="83"/>
        <v>-1.8508427824546716</v>
      </c>
    </row>
    <row r="1748" spans="1:9" ht="13.5">
      <c r="A1748" s="2">
        <v>34.92</v>
      </c>
      <c r="B1748">
        <v>5.119</v>
      </c>
      <c r="C1748">
        <v>-6.437</v>
      </c>
      <c r="D1748">
        <v>3.009</v>
      </c>
      <c r="E1748" s="1">
        <f t="shared" si="81"/>
        <v>3.4838600000000186</v>
      </c>
      <c r="F1748" s="1">
        <f t="shared" si="81"/>
        <v>4.194939999999995</v>
      </c>
      <c r="G1748" s="1">
        <f t="shared" si="81"/>
        <v>0.5430899999999989</v>
      </c>
      <c r="H1748" s="2">
        <f t="shared" si="82"/>
        <v>5.17746035857798</v>
      </c>
      <c r="I1748" s="2">
        <f t="shared" si="83"/>
        <v>-1.7113463525989296</v>
      </c>
    </row>
    <row r="1749" spans="1:9" ht="13.5">
      <c r="A1749" s="2">
        <v>34.94</v>
      </c>
      <c r="B1749">
        <v>2.693</v>
      </c>
      <c r="C1749">
        <v>-9.162</v>
      </c>
      <c r="D1749">
        <v>2.929</v>
      </c>
      <c r="E1749" s="1">
        <f t="shared" si="81"/>
        <v>3.561980000000019</v>
      </c>
      <c r="F1749" s="1">
        <f t="shared" si="81"/>
        <v>4.0389499999999945</v>
      </c>
      <c r="G1749" s="1">
        <f t="shared" si="81"/>
        <v>0.6024699999999988</v>
      </c>
      <c r="H1749" s="2">
        <f t="shared" si="82"/>
        <v>5.161047769821982</v>
      </c>
      <c r="I1749" s="2">
        <f t="shared" si="83"/>
        <v>-1.5376620371575909</v>
      </c>
    </row>
    <row r="1750" spans="1:9" ht="13.5">
      <c r="A1750" s="2">
        <v>34.96</v>
      </c>
      <c r="B1750">
        <v>0.722</v>
      </c>
      <c r="C1750">
        <v>-10.761</v>
      </c>
      <c r="D1750">
        <v>0.891</v>
      </c>
      <c r="E1750" s="1">
        <f t="shared" si="81"/>
        <v>3.5961300000000187</v>
      </c>
      <c r="F1750" s="1">
        <f t="shared" si="81"/>
        <v>3.8397199999999945</v>
      </c>
      <c r="G1750" s="1">
        <f t="shared" si="81"/>
        <v>0.6406699999999989</v>
      </c>
      <c r="H1750" s="2">
        <f t="shared" si="82"/>
        <v>5.084432797292543</v>
      </c>
      <c r="I1750" s="2">
        <f t="shared" si="83"/>
        <v>-1.350608672086782</v>
      </c>
    </row>
    <row r="1751" spans="1:9" ht="13.5">
      <c r="A1751" s="2">
        <v>34.98</v>
      </c>
      <c r="B1751">
        <v>0.456</v>
      </c>
      <c r="C1751">
        <v>-8.934</v>
      </c>
      <c r="D1751">
        <v>-0.421</v>
      </c>
      <c r="E1751" s="1">
        <f t="shared" si="81"/>
        <v>3.6079100000000186</v>
      </c>
      <c r="F1751" s="1">
        <f t="shared" si="81"/>
        <v>3.6427699999999943</v>
      </c>
      <c r="G1751" s="1">
        <f t="shared" si="81"/>
        <v>0.6453699999999989</v>
      </c>
      <c r="H1751" s="2">
        <f t="shared" si="82"/>
        <v>4.990055204774535</v>
      </c>
      <c r="I1751" s="2">
        <f t="shared" si="83"/>
        <v>-1.177343150616107</v>
      </c>
    </row>
    <row r="1752" spans="1:9" ht="13.5">
      <c r="A1752" s="2">
        <v>35</v>
      </c>
      <c r="B1752">
        <v>-1.849</v>
      </c>
      <c r="C1752">
        <v>-3.957</v>
      </c>
      <c r="D1752">
        <v>0.231</v>
      </c>
      <c r="E1752" s="1">
        <f t="shared" si="81"/>
        <v>3.5939800000000184</v>
      </c>
      <c r="F1752" s="1">
        <f t="shared" si="81"/>
        <v>3.5138599999999944</v>
      </c>
      <c r="G1752" s="1">
        <f t="shared" si="81"/>
        <v>0.6434699999999989</v>
      </c>
      <c r="H1752" s="2">
        <f t="shared" si="82"/>
        <v>4.909930002442774</v>
      </c>
      <c r="I1752" s="2">
        <f t="shared" si="83"/>
        <v>-1.0754030458913506</v>
      </c>
    </row>
    <row r="1753" spans="1:9" ht="13.5">
      <c r="A1753" s="2">
        <v>35.02</v>
      </c>
      <c r="B1753">
        <v>-2.926</v>
      </c>
      <c r="C1753">
        <v>1.456</v>
      </c>
      <c r="D1753">
        <v>-0.342</v>
      </c>
      <c r="E1753" s="1">
        <f t="shared" si="81"/>
        <v>3.546230000000018</v>
      </c>
      <c r="F1753" s="1">
        <f t="shared" si="81"/>
        <v>3.4888499999999945</v>
      </c>
      <c r="G1753" s="1">
        <f t="shared" si="81"/>
        <v>0.6423599999999988</v>
      </c>
      <c r="H1753" s="2">
        <f t="shared" si="82"/>
        <v>4.8561824250528325</v>
      </c>
      <c r="I1753" s="2">
        <f t="shared" si="83"/>
        <v>-1.0794970078736144</v>
      </c>
    </row>
    <row r="1754" spans="1:9" ht="13.5">
      <c r="A1754" s="2">
        <v>35.04</v>
      </c>
      <c r="B1754">
        <v>-3.891</v>
      </c>
      <c r="C1754">
        <v>5.231</v>
      </c>
      <c r="D1754">
        <v>0.029</v>
      </c>
      <c r="E1754" s="1">
        <f t="shared" si="81"/>
        <v>3.4780600000000184</v>
      </c>
      <c r="F1754" s="1">
        <f t="shared" si="81"/>
        <v>3.5557199999999947</v>
      </c>
      <c r="G1754" s="1">
        <f t="shared" si="81"/>
        <v>0.6392299999999989</v>
      </c>
      <c r="H1754" s="2">
        <f t="shared" si="82"/>
        <v>4.833806687537123</v>
      </c>
      <c r="I1754" s="2">
        <f t="shared" si="83"/>
        <v>-1.1723305803063722</v>
      </c>
    </row>
    <row r="1755" spans="1:9" ht="13.5">
      <c r="A1755" s="2">
        <v>35.06</v>
      </c>
      <c r="B1755">
        <v>-5.63</v>
      </c>
      <c r="C1755">
        <v>9.28</v>
      </c>
      <c r="D1755">
        <v>-0.07</v>
      </c>
      <c r="E1755" s="1">
        <f t="shared" si="81"/>
        <v>3.382850000000018</v>
      </c>
      <c r="F1755" s="1">
        <f t="shared" si="81"/>
        <v>3.7008299999999945</v>
      </c>
      <c r="G1755" s="1">
        <f t="shared" si="81"/>
        <v>0.6388199999999988</v>
      </c>
      <c r="H1755" s="2">
        <f t="shared" si="82"/>
        <v>4.82996061273495</v>
      </c>
      <c r="I1755" s="2">
        <f t="shared" si="83"/>
        <v>-1.3458444526872744</v>
      </c>
    </row>
    <row r="1756" spans="1:9" ht="13.5">
      <c r="A1756" s="2">
        <v>35.08</v>
      </c>
      <c r="B1756">
        <v>-7.699</v>
      </c>
      <c r="C1756">
        <v>12.269</v>
      </c>
      <c r="D1756">
        <v>-0.7</v>
      </c>
      <c r="E1756" s="1">
        <f t="shared" si="81"/>
        <v>3.249560000000018</v>
      </c>
      <c r="F1756" s="1">
        <f t="shared" si="81"/>
        <v>3.9163199999999945</v>
      </c>
      <c r="G1756" s="1">
        <f t="shared" si="81"/>
        <v>0.6311199999999988</v>
      </c>
      <c r="H1756" s="2">
        <f t="shared" si="82"/>
        <v>4.831116584247873</v>
      </c>
      <c r="I1756" s="2">
        <f t="shared" si="83"/>
        <v>-1.5992232756576665</v>
      </c>
    </row>
    <row r="1757" spans="1:9" ht="13.5">
      <c r="A1757" s="2">
        <v>35.1</v>
      </c>
      <c r="B1757">
        <v>-7.013</v>
      </c>
      <c r="C1757">
        <v>14.021</v>
      </c>
      <c r="D1757">
        <v>-0.695</v>
      </c>
      <c r="E1757" s="1">
        <f t="shared" si="81"/>
        <v>3.102440000000018</v>
      </c>
      <c r="F1757" s="1">
        <f t="shared" si="81"/>
        <v>4.179219999999995</v>
      </c>
      <c r="G1757" s="1">
        <f t="shared" si="81"/>
        <v>0.6171699999999988</v>
      </c>
      <c r="H1757" s="2">
        <f t="shared" si="82"/>
        <v>4.845667522908249</v>
      </c>
      <c r="I1757" s="2">
        <f t="shared" si="83"/>
        <v>-1.9001368422911804</v>
      </c>
    </row>
    <row r="1758" spans="1:9" ht="13.5">
      <c r="A1758" s="2">
        <v>35.12</v>
      </c>
      <c r="B1758">
        <v>-5.008</v>
      </c>
      <c r="C1758">
        <v>14.707</v>
      </c>
      <c r="D1758">
        <v>-0.852</v>
      </c>
      <c r="E1758" s="1">
        <f t="shared" si="81"/>
        <v>2.9822300000000177</v>
      </c>
      <c r="F1758" s="1">
        <f t="shared" si="81"/>
        <v>4.466499999999995</v>
      </c>
      <c r="G1758" s="1">
        <f t="shared" si="81"/>
        <v>0.6016999999999988</v>
      </c>
      <c r="H1758" s="2">
        <f t="shared" si="82"/>
        <v>4.8959588674982</v>
      </c>
      <c r="I1758" s="2">
        <f t="shared" si="83"/>
        <v>-2.207465694108472</v>
      </c>
    </row>
    <row r="1759" spans="1:9" ht="13.5">
      <c r="A1759" s="2">
        <v>35.14</v>
      </c>
      <c r="B1759">
        <v>-1.782</v>
      </c>
      <c r="C1759">
        <v>11.862</v>
      </c>
      <c r="D1759">
        <v>-0.752</v>
      </c>
      <c r="E1759" s="1">
        <f t="shared" si="81"/>
        <v>2.914330000000018</v>
      </c>
      <c r="F1759" s="1">
        <f t="shared" si="81"/>
        <v>4.732189999999995</v>
      </c>
      <c r="G1759" s="1">
        <f t="shared" si="81"/>
        <v>0.5856599999999987</v>
      </c>
      <c r="H1759" s="2">
        <f t="shared" si="82"/>
        <v>4.979170651083299</v>
      </c>
      <c r="I1759" s="2">
        <f t="shared" si="83"/>
        <v>-2.4687651108177073</v>
      </c>
    </row>
    <row r="1760" spans="1:9" ht="13.5">
      <c r="A1760" s="2">
        <v>35.16</v>
      </c>
      <c r="B1760">
        <v>1.907</v>
      </c>
      <c r="C1760">
        <v>4.363</v>
      </c>
      <c r="D1760">
        <v>1.085</v>
      </c>
      <c r="E1760" s="1">
        <f t="shared" si="81"/>
        <v>2.915580000000018</v>
      </c>
      <c r="F1760" s="1">
        <f t="shared" si="81"/>
        <v>4.894439999999995</v>
      </c>
      <c r="G1760" s="1">
        <f t="shared" si="81"/>
        <v>0.5889899999999988</v>
      </c>
      <c r="H1760" s="2">
        <f t="shared" si="82"/>
        <v>5.066210111825333</v>
      </c>
      <c r="I1760" s="2">
        <f t="shared" si="83"/>
        <v>-2.605698515338796</v>
      </c>
    </row>
    <row r="1761" spans="1:9" ht="13.5">
      <c r="A1761" s="2">
        <v>35.18</v>
      </c>
      <c r="B1761">
        <v>3.883</v>
      </c>
      <c r="C1761">
        <v>0.028</v>
      </c>
      <c r="D1761">
        <v>2.109</v>
      </c>
      <c r="E1761" s="1">
        <f t="shared" si="81"/>
        <v>2.973480000000018</v>
      </c>
      <c r="F1761" s="1">
        <f t="shared" si="81"/>
        <v>4.938349999999995</v>
      </c>
      <c r="G1761" s="1">
        <f t="shared" si="81"/>
        <v>0.6209299999999988</v>
      </c>
      <c r="H1761" s="2">
        <f t="shared" si="82"/>
        <v>5.13858085148527</v>
      </c>
      <c r="I1761" s="2">
        <f t="shared" si="83"/>
        <v>-2.612253981841923</v>
      </c>
    </row>
    <row r="1762" spans="1:9" ht="13.5">
      <c r="A1762" s="2">
        <v>35.2</v>
      </c>
      <c r="B1762">
        <v>4.602</v>
      </c>
      <c r="C1762">
        <v>-1.825</v>
      </c>
      <c r="D1762">
        <v>2.065</v>
      </c>
      <c r="E1762" s="1">
        <f t="shared" si="81"/>
        <v>3.058330000000018</v>
      </c>
      <c r="F1762" s="1">
        <f t="shared" si="81"/>
        <v>4.920379999999995</v>
      </c>
      <c r="G1762" s="1">
        <f t="shared" si="81"/>
        <v>0.6626699999999988</v>
      </c>
      <c r="H1762" s="2">
        <f t="shared" si="82"/>
        <v>5.201015083265872</v>
      </c>
      <c r="I1762" s="2">
        <f t="shared" si="83"/>
        <v>-2.552050907983804</v>
      </c>
    </row>
    <row r="1763" spans="1:9" ht="13.5">
      <c r="A1763" s="2">
        <v>35.22</v>
      </c>
      <c r="B1763">
        <v>4.506</v>
      </c>
      <c r="C1763">
        <v>-6.86</v>
      </c>
      <c r="D1763">
        <v>3.759</v>
      </c>
      <c r="E1763" s="1">
        <f t="shared" si="81"/>
        <v>3.149410000000018</v>
      </c>
      <c r="F1763" s="1">
        <f t="shared" si="81"/>
        <v>4.833529999999995</v>
      </c>
      <c r="G1763" s="1">
        <f t="shared" si="81"/>
        <v>0.7209099999999987</v>
      </c>
      <c r="H1763" s="2">
        <f t="shared" si="82"/>
        <v>5.232231815765145</v>
      </c>
      <c r="I1763" s="2">
        <f t="shared" si="83"/>
        <v>-2.430132884246258</v>
      </c>
    </row>
    <row r="1764" spans="1:9" ht="13.5">
      <c r="A1764" s="2">
        <v>35.24</v>
      </c>
      <c r="B1764">
        <v>5.155</v>
      </c>
      <c r="C1764">
        <v>-11.674</v>
      </c>
      <c r="D1764">
        <v>4.471</v>
      </c>
      <c r="E1764" s="1">
        <f t="shared" si="81"/>
        <v>3.246020000000018</v>
      </c>
      <c r="F1764" s="1">
        <f t="shared" si="81"/>
        <v>4.648189999999995</v>
      </c>
      <c r="G1764" s="1">
        <f t="shared" si="81"/>
        <v>0.8032099999999988</v>
      </c>
      <c r="H1764" s="2">
        <f t="shared" si="82"/>
        <v>5.215946505901835</v>
      </c>
      <c r="I1764" s="2">
        <f t="shared" si="83"/>
        <v>-2.2217601499870563</v>
      </c>
    </row>
    <row r="1765" spans="1:9" ht="13.5">
      <c r="A1765" s="2">
        <v>35.26</v>
      </c>
      <c r="B1765">
        <v>5.396</v>
      </c>
      <c r="C1765">
        <v>-14.18</v>
      </c>
      <c r="D1765">
        <v>2.521</v>
      </c>
      <c r="E1765" s="1">
        <f t="shared" si="81"/>
        <v>3.351530000000018</v>
      </c>
      <c r="F1765" s="1">
        <f t="shared" si="81"/>
        <v>4.389649999999995</v>
      </c>
      <c r="G1765" s="1">
        <f t="shared" si="81"/>
        <v>0.8731299999999987</v>
      </c>
      <c r="H1765" s="2">
        <f t="shared" si="82"/>
        <v>5.168418733952446</v>
      </c>
      <c r="I1765" s="2">
        <f t="shared" si="83"/>
        <v>-1.9465940136375282</v>
      </c>
    </row>
    <row r="1766" spans="1:9" ht="13.5">
      <c r="A1766" s="2">
        <v>35.28</v>
      </c>
      <c r="B1766">
        <v>0.574</v>
      </c>
      <c r="C1766">
        <v>-10.955</v>
      </c>
      <c r="D1766">
        <v>0.357</v>
      </c>
      <c r="E1766" s="1">
        <f t="shared" si="81"/>
        <v>3.411230000000018</v>
      </c>
      <c r="F1766" s="1">
        <f t="shared" si="81"/>
        <v>4.138299999999996</v>
      </c>
      <c r="G1766" s="1">
        <f t="shared" si="81"/>
        <v>0.9019099999999988</v>
      </c>
      <c r="H1766" s="2">
        <f t="shared" si="82"/>
        <v>5.0858519982279695</v>
      </c>
      <c r="I1766" s="2">
        <f t="shared" si="83"/>
        <v>-1.7018009445938886</v>
      </c>
    </row>
    <row r="1767" spans="1:9" ht="13.5">
      <c r="A1767" s="2">
        <v>35.3</v>
      </c>
      <c r="B1767">
        <v>-2.607</v>
      </c>
      <c r="C1767">
        <v>-5.753</v>
      </c>
      <c r="D1767">
        <v>2.013</v>
      </c>
      <c r="E1767" s="1">
        <f t="shared" si="81"/>
        <v>3.390900000000018</v>
      </c>
      <c r="F1767" s="1">
        <f t="shared" si="81"/>
        <v>3.9712199999999958</v>
      </c>
      <c r="G1767" s="1">
        <f t="shared" si="81"/>
        <v>0.9256099999999988</v>
      </c>
      <c r="H1767" s="2">
        <f t="shared" si="82"/>
        <v>4.980072269765026</v>
      </c>
      <c r="I1767" s="2">
        <f t="shared" si="83"/>
        <v>-1.5708823273299344</v>
      </c>
    </row>
    <row r="1768" spans="1:9" ht="13.5">
      <c r="A1768" s="2">
        <v>35.32</v>
      </c>
      <c r="B1768">
        <v>-2.972</v>
      </c>
      <c r="C1768">
        <v>-3.898</v>
      </c>
      <c r="D1768">
        <v>1.561</v>
      </c>
      <c r="E1768" s="1">
        <f t="shared" si="81"/>
        <v>3.335110000000018</v>
      </c>
      <c r="F1768" s="1">
        <f t="shared" si="81"/>
        <v>3.874709999999996</v>
      </c>
      <c r="G1768" s="1">
        <f t="shared" si="81"/>
        <v>0.9613499999999988</v>
      </c>
      <c r="H1768" s="2">
        <f t="shared" si="82"/>
        <v>4.881617158289313</v>
      </c>
      <c r="I1768" s="2">
        <f t="shared" si="83"/>
        <v>-1.5186014013214482</v>
      </c>
    </row>
    <row r="1769" spans="1:9" ht="13.5">
      <c r="A1769" s="2">
        <v>35.34</v>
      </c>
      <c r="B1769">
        <v>-1.903</v>
      </c>
      <c r="C1769">
        <v>-1.165</v>
      </c>
      <c r="D1769">
        <v>2.809</v>
      </c>
      <c r="E1769" s="1">
        <f t="shared" si="81"/>
        <v>3.286360000000018</v>
      </c>
      <c r="F1769" s="1">
        <f t="shared" si="81"/>
        <v>3.824079999999996</v>
      </c>
      <c r="G1769" s="1">
        <f t="shared" si="81"/>
        <v>1.0050499999999989</v>
      </c>
      <c r="H1769" s="2">
        <f t="shared" si="82"/>
        <v>4.813445001253559</v>
      </c>
      <c r="I1769" s="2">
        <f t="shared" si="83"/>
        <v>-1.5014982903444172</v>
      </c>
    </row>
    <row r="1770" spans="1:9" ht="13.5">
      <c r="A1770" s="2">
        <v>35.36</v>
      </c>
      <c r="B1770">
        <v>0.209</v>
      </c>
      <c r="C1770">
        <v>2.848</v>
      </c>
      <c r="D1770">
        <v>2.819</v>
      </c>
      <c r="E1770" s="1">
        <f t="shared" si="81"/>
        <v>3.269420000000018</v>
      </c>
      <c r="F1770" s="1">
        <f t="shared" si="81"/>
        <v>3.840909999999996</v>
      </c>
      <c r="G1770" s="1">
        <f t="shared" si="81"/>
        <v>1.061329999999999</v>
      </c>
      <c r="H1770" s="2">
        <f t="shared" si="82"/>
        <v>4.807997607721715</v>
      </c>
      <c r="I1770" s="2">
        <f t="shared" si="83"/>
        <v>-1.5247477721388405</v>
      </c>
    </row>
    <row r="1771" spans="1:9" ht="13.5">
      <c r="A1771" s="2">
        <v>35.38</v>
      </c>
      <c r="B1771">
        <v>2.555</v>
      </c>
      <c r="C1771">
        <v>7.652</v>
      </c>
      <c r="D1771">
        <v>0.439</v>
      </c>
      <c r="E1771" s="1">
        <f t="shared" si="81"/>
        <v>3.297060000000018</v>
      </c>
      <c r="F1771" s="1">
        <f t="shared" si="81"/>
        <v>3.945909999999996</v>
      </c>
      <c r="G1771" s="1">
        <f t="shared" si="81"/>
        <v>1.093909999999999</v>
      </c>
      <c r="H1771" s="2">
        <f t="shared" si="82"/>
        <v>4.887079179843964</v>
      </c>
      <c r="I1771" s="2">
        <f t="shared" si="83"/>
        <v>-1.5991458537718592</v>
      </c>
    </row>
    <row r="1772" spans="1:9" ht="13.5">
      <c r="A1772" s="2">
        <v>35.4</v>
      </c>
      <c r="B1772">
        <v>3.51</v>
      </c>
      <c r="C1772">
        <v>11.644</v>
      </c>
      <c r="D1772">
        <v>1.357</v>
      </c>
      <c r="E1772" s="1">
        <f t="shared" si="81"/>
        <v>3.3577100000000177</v>
      </c>
      <c r="F1772" s="1">
        <f t="shared" si="81"/>
        <v>4.138869999999996</v>
      </c>
      <c r="G1772" s="1">
        <f t="shared" si="81"/>
        <v>1.111869999999999</v>
      </c>
      <c r="H1772" s="2">
        <f t="shared" si="82"/>
        <v>5.040766518102291</v>
      </c>
      <c r="I1772" s="2">
        <f t="shared" si="83"/>
        <v>-1.7306456110304598</v>
      </c>
    </row>
    <row r="1773" spans="1:9" ht="13.5">
      <c r="A1773" s="2">
        <v>35.42</v>
      </c>
      <c r="B1773">
        <v>6.717</v>
      </c>
      <c r="C1773">
        <v>11.546</v>
      </c>
      <c r="D1773">
        <v>2.92</v>
      </c>
      <c r="E1773" s="1">
        <f t="shared" si="81"/>
        <v>3.4599800000000176</v>
      </c>
      <c r="F1773" s="1">
        <f t="shared" si="81"/>
        <v>4.370769999999997</v>
      </c>
      <c r="G1773" s="1">
        <f t="shared" si="81"/>
        <v>1.154639999999999</v>
      </c>
      <c r="H1773" s="2">
        <f t="shared" si="82"/>
        <v>5.2503846742718885</v>
      </c>
      <c r="I1773" s="2">
        <f t="shared" si="83"/>
        <v>-1.8731131213760057</v>
      </c>
    </row>
    <row r="1774" spans="1:9" ht="13.5">
      <c r="A1774" s="2">
        <v>35.44</v>
      </c>
      <c r="B1774">
        <v>7.491</v>
      </c>
      <c r="C1774">
        <v>8.878</v>
      </c>
      <c r="D1774">
        <v>4.862</v>
      </c>
      <c r="E1774" s="1">
        <f t="shared" si="81"/>
        <v>3.6020600000000176</v>
      </c>
      <c r="F1774" s="1">
        <f t="shared" si="81"/>
        <v>4.575009999999997</v>
      </c>
      <c r="G1774" s="1">
        <f t="shared" si="81"/>
        <v>1.232459999999999</v>
      </c>
      <c r="H1774" s="2">
        <f t="shared" si="82"/>
        <v>5.479106058300784</v>
      </c>
      <c r="I1774" s="2">
        <f t="shared" si="83"/>
        <v>-1.9710275354727405</v>
      </c>
    </row>
    <row r="1775" spans="1:9" ht="13.5">
      <c r="A1775" s="2">
        <v>35.46</v>
      </c>
      <c r="B1775">
        <v>5.813</v>
      </c>
      <c r="C1775">
        <v>5.129</v>
      </c>
      <c r="D1775">
        <v>3.803</v>
      </c>
      <c r="E1775" s="1">
        <f t="shared" si="81"/>
        <v>3.7351000000000174</v>
      </c>
      <c r="F1775" s="1">
        <f t="shared" si="81"/>
        <v>4.715079999999997</v>
      </c>
      <c r="G1775" s="1">
        <f t="shared" si="81"/>
        <v>1.319109999999999</v>
      </c>
      <c r="H1775" s="2">
        <f t="shared" si="82"/>
        <v>5.666156168354579</v>
      </c>
      <c r="I1775" s="2">
        <f t="shared" si="83"/>
        <v>-2.0193131733877854</v>
      </c>
    </row>
    <row r="1776" spans="1:9" ht="13.5">
      <c r="A1776" s="2">
        <v>35.48</v>
      </c>
      <c r="B1776">
        <v>3.716</v>
      </c>
      <c r="C1776">
        <v>1.047</v>
      </c>
      <c r="D1776">
        <v>1.67</v>
      </c>
      <c r="E1776" s="1">
        <f t="shared" si="81"/>
        <v>3.8303900000000173</v>
      </c>
      <c r="F1776" s="1">
        <f t="shared" si="81"/>
        <v>4.776839999999996</v>
      </c>
      <c r="G1776" s="1">
        <f t="shared" si="81"/>
        <v>1.3738399999999988</v>
      </c>
      <c r="H1776" s="2">
        <f t="shared" si="82"/>
        <v>5.779694485196368</v>
      </c>
      <c r="I1776" s="2">
        <f t="shared" si="83"/>
        <v>-2.021192617117624</v>
      </c>
    </row>
    <row r="1777" spans="1:9" ht="13.5">
      <c r="A1777" s="2">
        <v>35.5</v>
      </c>
      <c r="B1777">
        <v>3.113</v>
      </c>
      <c r="C1777">
        <v>-2.968</v>
      </c>
      <c r="D1777">
        <v>1.267</v>
      </c>
      <c r="E1777" s="1">
        <f t="shared" si="81"/>
        <v>3.8986800000000175</v>
      </c>
      <c r="F1777" s="1">
        <f t="shared" si="81"/>
        <v>4.757629999999996</v>
      </c>
      <c r="G1777" s="1">
        <f t="shared" si="81"/>
        <v>1.4032099999999987</v>
      </c>
      <c r="H1777" s="2">
        <f t="shared" si="82"/>
        <v>5.827427940616969</v>
      </c>
      <c r="I1777" s="2">
        <f t="shared" si="83"/>
        <v>-1.9687134266359734</v>
      </c>
    </row>
    <row r="1778" spans="1:9" ht="13.5">
      <c r="A1778" s="2">
        <v>35.52</v>
      </c>
      <c r="B1778">
        <v>3.246</v>
      </c>
      <c r="C1778">
        <v>-5.03</v>
      </c>
      <c r="D1778">
        <v>1.097</v>
      </c>
      <c r="E1778" s="1">
        <f t="shared" si="81"/>
        <v>3.9622700000000175</v>
      </c>
      <c r="F1778" s="1">
        <f t="shared" si="81"/>
        <v>4.677649999999996</v>
      </c>
      <c r="G1778" s="1">
        <f t="shared" si="81"/>
        <v>1.4268499999999988</v>
      </c>
      <c r="H1778" s="2">
        <f t="shared" si="82"/>
        <v>5.8389723762981856</v>
      </c>
      <c r="I1778" s="2">
        <f t="shared" si="83"/>
        <v>-1.8671889738927927</v>
      </c>
    </row>
    <row r="1779" spans="1:9" ht="13.5">
      <c r="A1779" s="2">
        <v>35.54</v>
      </c>
      <c r="B1779">
        <v>3.208</v>
      </c>
      <c r="C1779">
        <v>-5.851</v>
      </c>
      <c r="D1779">
        <v>0.933</v>
      </c>
      <c r="E1779" s="1">
        <f t="shared" si="81"/>
        <v>4.026810000000017</v>
      </c>
      <c r="F1779" s="1">
        <f t="shared" si="81"/>
        <v>4.568839999999996</v>
      </c>
      <c r="G1779" s="1">
        <f t="shared" si="81"/>
        <v>1.4471499999999988</v>
      </c>
      <c r="H1779" s="2">
        <f t="shared" si="82"/>
        <v>5.836044885282906</v>
      </c>
      <c r="I1779" s="2">
        <f t="shared" si="83"/>
        <v>-1.7407118712364014</v>
      </c>
    </row>
    <row r="1780" spans="1:9" ht="13.5">
      <c r="A1780" s="2">
        <v>35.56</v>
      </c>
      <c r="B1780">
        <v>2.291</v>
      </c>
      <c r="C1780">
        <v>-6.341</v>
      </c>
      <c r="D1780">
        <v>-0.671</v>
      </c>
      <c r="E1780" s="1">
        <f t="shared" si="81"/>
        <v>4.081800000000017</v>
      </c>
      <c r="F1780" s="1">
        <f t="shared" si="81"/>
        <v>4.446919999999996</v>
      </c>
      <c r="G1780" s="1">
        <f t="shared" si="81"/>
        <v>1.449769999999999</v>
      </c>
      <c r="H1780" s="2">
        <f t="shared" si="82"/>
        <v>5.818071293395235</v>
      </c>
      <c r="I1780" s="2">
        <f t="shared" si="83"/>
        <v>-1.6081775870128254</v>
      </c>
    </row>
    <row r="1781" spans="1:9" ht="13.5">
      <c r="A1781" s="2">
        <v>35.58</v>
      </c>
      <c r="B1781">
        <v>0.252</v>
      </c>
      <c r="C1781">
        <v>-4.138</v>
      </c>
      <c r="D1781">
        <v>-0.375</v>
      </c>
      <c r="E1781" s="1">
        <f t="shared" si="81"/>
        <v>4.107230000000017</v>
      </c>
      <c r="F1781" s="1">
        <f t="shared" si="81"/>
        <v>4.342129999999996</v>
      </c>
      <c r="G1781" s="1">
        <f t="shared" si="81"/>
        <v>1.439309999999999</v>
      </c>
      <c r="H1781" s="2">
        <f t="shared" si="82"/>
        <v>5.784106916781496</v>
      </c>
      <c r="I1781" s="2">
        <f t="shared" si="83"/>
        <v>-1.5058347801271426</v>
      </c>
    </row>
    <row r="1782" spans="1:9" ht="13.5">
      <c r="A1782" s="2">
        <v>35.6</v>
      </c>
      <c r="B1782">
        <v>-2.213</v>
      </c>
      <c r="C1782">
        <v>-1.797</v>
      </c>
      <c r="D1782">
        <v>0.981</v>
      </c>
      <c r="E1782" s="1">
        <f t="shared" si="81"/>
        <v>4.087620000000017</v>
      </c>
      <c r="F1782" s="1">
        <f t="shared" si="81"/>
        <v>4.282779999999995</v>
      </c>
      <c r="G1782" s="1">
        <f t="shared" si="81"/>
        <v>1.445369999999999</v>
      </c>
      <c r="H1782" s="2">
        <f t="shared" si="82"/>
        <v>5.736025985283627</v>
      </c>
      <c r="I1782" s="2">
        <f t="shared" si="83"/>
        <v>-1.4658948423918718</v>
      </c>
    </row>
    <row r="1783" spans="1:9" ht="13.5">
      <c r="A1783" s="2">
        <v>35.62</v>
      </c>
      <c r="B1783">
        <v>-4.546</v>
      </c>
      <c r="C1783">
        <v>-1.384</v>
      </c>
      <c r="D1783">
        <v>1.392</v>
      </c>
      <c r="E1783" s="1">
        <f t="shared" si="81"/>
        <v>4.020030000000017</v>
      </c>
      <c r="F1783" s="1">
        <f t="shared" si="81"/>
        <v>4.250969999999995</v>
      </c>
      <c r="G1783" s="1">
        <f t="shared" si="81"/>
        <v>1.469099999999999</v>
      </c>
      <c r="H1783" s="2">
        <f t="shared" si="82"/>
        <v>5.661849682669156</v>
      </c>
      <c r="I1783" s="2">
        <f t="shared" si="83"/>
        <v>-1.4747356755226582</v>
      </c>
    </row>
    <row r="1784" spans="1:9" ht="13.5">
      <c r="A1784" s="2">
        <v>35.64</v>
      </c>
      <c r="B1784">
        <v>-5.023</v>
      </c>
      <c r="C1784">
        <v>-1.906</v>
      </c>
      <c r="D1784">
        <v>0.421</v>
      </c>
      <c r="E1784" s="1">
        <f t="shared" si="81"/>
        <v>3.9243400000000173</v>
      </c>
      <c r="F1784" s="1">
        <f t="shared" si="81"/>
        <v>4.2180699999999955</v>
      </c>
      <c r="G1784" s="1">
        <f t="shared" si="81"/>
        <v>1.487229999999999</v>
      </c>
      <c r="H1784" s="2">
        <f t="shared" si="82"/>
        <v>5.563265616554675</v>
      </c>
      <c r="I1784" s="2">
        <f t="shared" si="83"/>
        <v>-1.4975428675535873</v>
      </c>
    </row>
    <row r="1785" spans="1:9" ht="13.5">
      <c r="A1785" s="2">
        <v>35.66</v>
      </c>
      <c r="B1785">
        <v>-2.238</v>
      </c>
      <c r="C1785">
        <v>-2.752</v>
      </c>
      <c r="D1785">
        <v>0.155</v>
      </c>
      <c r="E1785" s="1">
        <f t="shared" si="81"/>
        <v>3.851730000000017</v>
      </c>
      <c r="F1785" s="1">
        <f t="shared" si="81"/>
        <v>4.171489999999996</v>
      </c>
      <c r="G1785" s="1">
        <f t="shared" si="81"/>
        <v>1.492989999999999</v>
      </c>
      <c r="H1785" s="2">
        <f t="shared" si="82"/>
        <v>5.477005204964775</v>
      </c>
      <c r="I1785" s="2">
        <f t="shared" si="83"/>
        <v>-1.4965182250105946</v>
      </c>
    </row>
    <row r="1786" spans="1:9" ht="13.5">
      <c r="A1786" s="2">
        <v>35.68</v>
      </c>
      <c r="B1786">
        <v>-2.147</v>
      </c>
      <c r="C1786">
        <v>-3.648</v>
      </c>
      <c r="D1786">
        <v>0.011</v>
      </c>
      <c r="E1786" s="1">
        <f t="shared" si="81"/>
        <v>3.8078800000000173</v>
      </c>
      <c r="F1786" s="1">
        <f t="shared" si="81"/>
        <v>4.107489999999996</v>
      </c>
      <c r="G1786" s="1">
        <f t="shared" si="81"/>
        <v>1.494649999999999</v>
      </c>
      <c r="H1786" s="2">
        <f t="shared" si="82"/>
        <v>5.40590346303739</v>
      </c>
      <c r="I1786" s="2">
        <f t="shared" si="83"/>
        <v>-1.4654801065932093</v>
      </c>
    </row>
    <row r="1787" spans="1:9" ht="13.5">
      <c r="A1787" s="2">
        <v>35.7</v>
      </c>
      <c r="B1787">
        <v>-1.536</v>
      </c>
      <c r="C1787">
        <v>-5.484</v>
      </c>
      <c r="D1787">
        <v>-1.979</v>
      </c>
      <c r="E1787" s="1">
        <f t="shared" si="81"/>
        <v>3.771050000000017</v>
      </c>
      <c r="F1787" s="1">
        <f t="shared" si="81"/>
        <v>4.016169999999996</v>
      </c>
      <c r="G1787" s="1">
        <f t="shared" si="81"/>
        <v>1.474969999999999</v>
      </c>
      <c r="H1787" s="2">
        <f t="shared" si="82"/>
        <v>5.326277624446173</v>
      </c>
      <c r="I1787" s="2">
        <f t="shared" si="83"/>
        <v>-1.4075532809539135</v>
      </c>
    </row>
    <row r="1788" spans="1:9" ht="13.5">
      <c r="A1788" s="2">
        <v>35.72</v>
      </c>
      <c r="B1788">
        <v>-1.226</v>
      </c>
      <c r="C1788">
        <v>-7.735</v>
      </c>
      <c r="D1788">
        <v>-1.185</v>
      </c>
      <c r="E1788" s="1">
        <f t="shared" si="81"/>
        <v>3.743430000000017</v>
      </c>
      <c r="F1788" s="1">
        <f t="shared" si="81"/>
        <v>3.883979999999996</v>
      </c>
      <c r="G1788" s="1">
        <f t="shared" si="81"/>
        <v>1.4433299999999991</v>
      </c>
      <c r="H1788" s="2">
        <f t="shared" si="82"/>
        <v>5.232804508491345</v>
      </c>
      <c r="I1788" s="2">
        <f t="shared" si="83"/>
        <v>-1.310086173201117</v>
      </c>
    </row>
    <row r="1789" spans="1:9" ht="13.5">
      <c r="A1789" s="2">
        <v>35.74</v>
      </c>
      <c r="B1789">
        <v>-0.921</v>
      </c>
      <c r="C1789">
        <v>-7.807</v>
      </c>
      <c r="D1789">
        <v>0.698</v>
      </c>
      <c r="E1789" s="1">
        <f t="shared" si="81"/>
        <v>3.721960000000017</v>
      </c>
      <c r="F1789" s="1">
        <f t="shared" si="81"/>
        <v>3.7285599999999963</v>
      </c>
      <c r="G1789" s="1">
        <f t="shared" si="81"/>
        <v>1.4384599999999992</v>
      </c>
      <c r="H1789" s="2">
        <f t="shared" si="82"/>
        <v>5.132236863819742</v>
      </c>
      <c r="I1789" s="2">
        <f t="shared" si="83"/>
        <v>-1.1896599046995722</v>
      </c>
    </row>
    <row r="1790" spans="1:9" ht="13.5">
      <c r="A1790" s="2">
        <v>35.76</v>
      </c>
      <c r="B1790">
        <v>-0.944</v>
      </c>
      <c r="C1790">
        <v>-8.352</v>
      </c>
      <c r="D1790">
        <v>2.257</v>
      </c>
      <c r="E1790" s="1">
        <f t="shared" si="81"/>
        <v>3.703310000000017</v>
      </c>
      <c r="F1790" s="1">
        <f t="shared" si="81"/>
        <v>3.5669699999999964</v>
      </c>
      <c r="G1790" s="1">
        <f t="shared" si="81"/>
        <v>1.4680099999999991</v>
      </c>
      <c r="H1790" s="2">
        <f t="shared" si="82"/>
        <v>5.0307911129189815</v>
      </c>
      <c r="I1790" s="2">
        <f t="shared" si="83"/>
        <v>-1.0625068071196044</v>
      </c>
    </row>
    <row r="1791" spans="1:9" ht="13.5">
      <c r="A1791" s="2">
        <v>35.78</v>
      </c>
      <c r="B1791">
        <v>-3.627</v>
      </c>
      <c r="C1791">
        <v>-7.576</v>
      </c>
      <c r="D1791">
        <v>2.234</v>
      </c>
      <c r="E1791" s="1">
        <f t="shared" si="81"/>
        <v>3.657600000000017</v>
      </c>
      <c r="F1791" s="1">
        <f t="shared" si="81"/>
        <v>3.4076899999999966</v>
      </c>
      <c r="G1791" s="1">
        <f t="shared" si="81"/>
        <v>1.5129199999999992</v>
      </c>
      <c r="H1791" s="2">
        <f t="shared" si="82"/>
        <v>4.907621294036606</v>
      </c>
      <c r="I1791" s="2">
        <f t="shared" si="83"/>
        <v>-0.9516523159319092</v>
      </c>
    </row>
    <row r="1792" spans="1:9" ht="13.5">
      <c r="A1792" s="2">
        <v>35.8</v>
      </c>
      <c r="B1792">
        <v>-5.357</v>
      </c>
      <c r="C1792">
        <v>-6.859</v>
      </c>
      <c r="D1792">
        <v>-0.283</v>
      </c>
      <c r="E1792" s="1">
        <f t="shared" si="81"/>
        <v>3.5677600000000167</v>
      </c>
      <c r="F1792" s="1">
        <f t="shared" si="81"/>
        <v>3.263339999999997</v>
      </c>
      <c r="G1792" s="1">
        <f t="shared" si="81"/>
        <v>1.532429999999999</v>
      </c>
      <c r="H1792" s="2">
        <f t="shared" si="82"/>
        <v>4.75493880728585</v>
      </c>
      <c r="I1792" s="2">
        <f t="shared" si="83"/>
        <v>-0.8768445199504402</v>
      </c>
    </row>
    <row r="1793" spans="1:9" ht="13.5">
      <c r="A1793" s="2">
        <v>35.82</v>
      </c>
      <c r="B1793">
        <v>-3.939</v>
      </c>
      <c r="C1793">
        <v>-5.175</v>
      </c>
      <c r="D1793">
        <v>-1.342</v>
      </c>
      <c r="E1793" s="1">
        <f t="shared" si="81"/>
        <v>3.4748000000000165</v>
      </c>
      <c r="F1793" s="1">
        <f t="shared" si="81"/>
        <v>3.1429999999999967</v>
      </c>
      <c r="G1793" s="1">
        <f t="shared" si="81"/>
        <v>1.516179999999999</v>
      </c>
      <c r="H1793" s="2">
        <f t="shared" si="82"/>
        <v>4.612333772009324</v>
      </c>
      <c r="I1793" s="2">
        <f t="shared" si="83"/>
        <v>-0.824051706862095</v>
      </c>
    </row>
    <row r="1794" spans="1:9" ht="13.5">
      <c r="A1794" s="2">
        <v>35.84</v>
      </c>
      <c r="B1794">
        <v>-2.718</v>
      </c>
      <c r="C1794">
        <v>-2.723</v>
      </c>
      <c r="D1794">
        <v>-1.448</v>
      </c>
      <c r="E1794" s="1">
        <f t="shared" si="81"/>
        <v>3.4082300000000165</v>
      </c>
      <c r="F1794" s="1">
        <f t="shared" si="81"/>
        <v>3.0640199999999966</v>
      </c>
      <c r="G1794" s="1">
        <f t="shared" si="81"/>
        <v>1.488279999999999</v>
      </c>
      <c r="H1794" s="2">
        <f t="shared" si="82"/>
        <v>4.514026186759052</v>
      </c>
      <c r="I1794" s="2">
        <f t="shared" si="83"/>
        <v>-0.792349593647665</v>
      </c>
    </row>
    <row r="1795" spans="1:9" ht="13.5">
      <c r="A1795" s="2">
        <v>35.86</v>
      </c>
      <c r="B1795">
        <v>-2.452</v>
      </c>
      <c r="C1795">
        <v>-2.888</v>
      </c>
      <c r="D1795">
        <v>-1.672</v>
      </c>
      <c r="E1795" s="1">
        <f aca="true" t="shared" si="84" ref="E1795:G1858">(B1795+B1794)*0.01+E1794</f>
        <v>3.3565300000000167</v>
      </c>
      <c r="F1795" s="1">
        <f t="shared" si="84"/>
        <v>3.0079099999999968</v>
      </c>
      <c r="G1795" s="1">
        <f t="shared" si="84"/>
        <v>1.457079999999999</v>
      </c>
      <c r="H1795" s="2">
        <f aca="true" t="shared" si="85" ref="H1795:H1858">E1795*M$3+F1795*M$4</f>
        <v>4.44044833027164</v>
      </c>
      <c r="I1795" s="2">
        <f aca="true" t="shared" si="86" ref="I1795:I1858">E1795*M$4-F1795*M$3</f>
        <v>-0.7721624409331844</v>
      </c>
    </row>
    <row r="1796" spans="1:9" ht="13.5">
      <c r="A1796" s="2">
        <v>35.88</v>
      </c>
      <c r="B1796">
        <v>-3.208</v>
      </c>
      <c r="C1796">
        <v>-3.4</v>
      </c>
      <c r="D1796">
        <v>1.623</v>
      </c>
      <c r="E1796" s="1">
        <f t="shared" si="84"/>
        <v>3.2999300000000167</v>
      </c>
      <c r="F1796" s="1">
        <f t="shared" si="84"/>
        <v>2.945029999999997</v>
      </c>
      <c r="G1796" s="1">
        <f t="shared" si="84"/>
        <v>1.456589999999999</v>
      </c>
      <c r="H1796" s="2">
        <f t="shared" si="85"/>
        <v>4.359127484694203</v>
      </c>
      <c r="I1796" s="2">
        <f t="shared" si="86"/>
        <v>-0.7488306070024677</v>
      </c>
    </row>
    <row r="1797" spans="1:9" ht="13.5">
      <c r="A1797" s="2">
        <v>35.9</v>
      </c>
      <c r="B1797">
        <v>-4.538</v>
      </c>
      <c r="C1797">
        <v>-3.469</v>
      </c>
      <c r="D1797">
        <v>2.514</v>
      </c>
      <c r="E1797" s="1">
        <f t="shared" si="84"/>
        <v>3.222470000000017</v>
      </c>
      <c r="F1797" s="1">
        <f t="shared" si="84"/>
        <v>2.876339999999997</v>
      </c>
      <c r="G1797" s="1">
        <f t="shared" si="84"/>
        <v>1.4979599999999988</v>
      </c>
      <c r="H1797" s="2">
        <f t="shared" si="85"/>
        <v>4.257037524905747</v>
      </c>
      <c r="I1797" s="2">
        <f t="shared" si="86"/>
        <v>-0.7316257294849868</v>
      </c>
    </row>
    <row r="1798" spans="1:9" ht="13.5">
      <c r="A1798" s="2">
        <v>35.92</v>
      </c>
      <c r="B1798">
        <v>-4.507</v>
      </c>
      <c r="C1798">
        <v>-3.595</v>
      </c>
      <c r="D1798">
        <v>-0.269</v>
      </c>
      <c r="E1798" s="1">
        <f t="shared" si="84"/>
        <v>3.1320200000000167</v>
      </c>
      <c r="F1798" s="1">
        <f t="shared" si="84"/>
        <v>2.8056999999999968</v>
      </c>
      <c r="G1798" s="1">
        <f t="shared" si="84"/>
        <v>1.520409999999999</v>
      </c>
      <c r="H1798" s="2">
        <f t="shared" si="85"/>
        <v>4.142898077782965</v>
      </c>
      <c r="I1798" s="2">
        <f t="shared" si="86"/>
        <v>-0.7196508094223901</v>
      </c>
    </row>
    <row r="1799" spans="1:9" ht="13.5">
      <c r="A1799" s="2">
        <v>35.94</v>
      </c>
      <c r="B1799">
        <v>-4.398</v>
      </c>
      <c r="C1799">
        <v>-5.148</v>
      </c>
      <c r="D1799">
        <v>-1.56</v>
      </c>
      <c r="E1799" s="1">
        <f t="shared" si="84"/>
        <v>3.042970000000017</v>
      </c>
      <c r="F1799" s="1">
        <f t="shared" si="84"/>
        <v>2.718269999999997</v>
      </c>
      <c r="G1799" s="1">
        <f t="shared" si="84"/>
        <v>1.502119999999999</v>
      </c>
      <c r="H1799" s="2">
        <f t="shared" si="85"/>
        <v>4.021048553548326</v>
      </c>
      <c r="I1799" s="2">
        <f t="shared" si="86"/>
        <v>-0.6926952748554009</v>
      </c>
    </row>
    <row r="1800" spans="1:9" ht="13.5">
      <c r="A1800" s="2">
        <v>35.96</v>
      </c>
      <c r="B1800">
        <v>-4.679</v>
      </c>
      <c r="C1800">
        <v>-6.223</v>
      </c>
      <c r="D1800">
        <v>-0.908</v>
      </c>
      <c r="E1800" s="1">
        <f t="shared" si="84"/>
        <v>2.952200000000017</v>
      </c>
      <c r="F1800" s="1">
        <f t="shared" si="84"/>
        <v>2.6045599999999967</v>
      </c>
      <c r="G1800" s="1">
        <f t="shared" si="84"/>
        <v>1.477439999999999</v>
      </c>
      <c r="H1800" s="2">
        <f t="shared" si="85"/>
        <v>3.8838141083242492</v>
      </c>
      <c r="I1800" s="2">
        <f t="shared" si="86"/>
        <v>-0.6443644974559015</v>
      </c>
    </row>
    <row r="1801" spans="1:9" ht="13.5">
      <c r="A1801" s="2">
        <v>35.98</v>
      </c>
      <c r="B1801">
        <v>-6.359</v>
      </c>
      <c r="C1801">
        <v>-3.087</v>
      </c>
      <c r="D1801">
        <v>-0.547</v>
      </c>
      <c r="E1801" s="1">
        <f t="shared" si="84"/>
        <v>2.8418200000000167</v>
      </c>
      <c r="F1801" s="1">
        <f t="shared" si="84"/>
        <v>2.5114599999999965</v>
      </c>
      <c r="G1801" s="1">
        <f t="shared" si="84"/>
        <v>1.462889999999999</v>
      </c>
      <c r="H1801" s="2">
        <f t="shared" si="85"/>
        <v>3.740871075970391</v>
      </c>
      <c r="I1801" s="2">
        <f t="shared" si="86"/>
        <v>-0.6239037080897993</v>
      </c>
    </row>
    <row r="1802" spans="1:9" ht="13.5">
      <c r="A1802" s="2">
        <v>36</v>
      </c>
      <c r="B1802">
        <v>-6.019</v>
      </c>
      <c r="C1802">
        <v>0.503</v>
      </c>
      <c r="D1802">
        <v>-1.488</v>
      </c>
      <c r="E1802" s="1">
        <f t="shared" si="84"/>
        <v>2.7180400000000167</v>
      </c>
      <c r="F1802" s="1">
        <f t="shared" si="84"/>
        <v>2.4856199999999964</v>
      </c>
      <c r="G1802" s="1">
        <f t="shared" si="84"/>
        <v>1.4425399999999988</v>
      </c>
      <c r="H1802" s="2">
        <f t="shared" si="85"/>
        <v>3.622206568840363</v>
      </c>
      <c r="I1802" s="2">
        <f t="shared" si="86"/>
        <v>-0.6675835518119033</v>
      </c>
    </row>
    <row r="1803" spans="1:9" ht="13.5">
      <c r="A1803" s="2">
        <v>36.02</v>
      </c>
      <c r="B1803">
        <v>-3.538</v>
      </c>
      <c r="C1803">
        <v>2.499</v>
      </c>
      <c r="D1803">
        <v>-0.794</v>
      </c>
      <c r="E1803" s="1">
        <f t="shared" si="84"/>
        <v>2.6224700000000167</v>
      </c>
      <c r="F1803" s="1">
        <f t="shared" si="84"/>
        <v>2.5156399999999963</v>
      </c>
      <c r="G1803" s="1">
        <f t="shared" si="84"/>
        <v>1.4197199999999988</v>
      </c>
      <c r="H1803" s="2">
        <f t="shared" si="85"/>
        <v>3.5570667886029743</v>
      </c>
      <c r="I1803" s="2">
        <f t="shared" si="86"/>
        <v>-0.7436863397412865</v>
      </c>
    </row>
    <row r="1804" spans="1:9" ht="13.5">
      <c r="A1804" s="2">
        <v>36.04</v>
      </c>
      <c r="B1804">
        <v>-0.665</v>
      </c>
      <c r="C1804">
        <v>3.281</v>
      </c>
      <c r="D1804">
        <v>1.665</v>
      </c>
      <c r="E1804" s="1">
        <f t="shared" si="84"/>
        <v>2.5804400000000167</v>
      </c>
      <c r="F1804" s="1">
        <f t="shared" si="84"/>
        <v>2.573439999999996</v>
      </c>
      <c r="G1804" s="1">
        <f t="shared" si="84"/>
        <v>1.4284299999999988</v>
      </c>
      <c r="H1804" s="2">
        <f t="shared" si="85"/>
        <v>3.5520526605941987</v>
      </c>
      <c r="I1804" s="2">
        <f t="shared" si="86"/>
        <v>-0.8149760263748493</v>
      </c>
    </row>
    <row r="1805" spans="1:9" ht="13.5">
      <c r="A1805" s="2">
        <v>36.06</v>
      </c>
      <c r="B1805">
        <v>1.16</v>
      </c>
      <c r="C1805">
        <v>3.557</v>
      </c>
      <c r="D1805">
        <v>3.779</v>
      </c>
      <c r="E1805" s="1">
        <f t="shared" si="84"/>
        <v>2.5853900000000167</v>
      </c>
      <c r="F1805" s="1">
        <f t="shared" si="84"/>
        <v>2.641819999999996</v>
      </c>
      <c r="G1805" s="1">
        <f t="shared" si="84"/>
        <v>1.4828699999999988</v>
      </c>
      <c r="H1805" s="2">
        <f t="shared" si="85"/>
        <v>3.5924863779584397</v>
      </c>
      <c r="I1805" s="2">
        <f t="shared" si="86"/>
        <v>-0.8703424548320715</v>
      </c>
    </row>
    <row r="1806" spans="1:9" ht="13.5">
      <c r="A1806" s="2">
        <v>36.08</v>
      </c>
      <c r="B1806">
        <v>1.417</v>
      </c>
      <c r="C1806">
        <v>3.864</v>
      </c>
      <c r="D1806">
        <v>2.491</v>
      </c>
      <c r="E1806" s="1">
        <f t="shared" si="84"/>
        <v>2.611160000000017</v>
      </c>
      <c r="F1806" s="1">
        <f t="shared" si="84"/>
        <v>2.716029999999996</v>
      </c>
      <c r="G1806" s="1">
        <f t="shared" si="84"/>
        <v>1.5455699999999988</v>
      </c>
      <c r="H1806" s="2">
        <f t="shared" si="85"/>
        <v>3.6536658859951365</v>
      </c>
      <c r="I1806" s="2">
        <f t="shared" si="86"/>
        <v>-0.91962008460855</v>
      </c>
    </row>
    <row r="1807" spans="1:9" ht="13.5">
      <c r="A1807" s="2">
        <v>36.1</v>
      </c>
      <c r="B1807">
        <v>1.045</v>
      </c>
      <c r="C1807">
        <v>4.776</v>
      </c>
      <c r="D1807">
        <v>1.589</v>
      </c>
      <c r="E1807" s="1">
        <f t="shared" si="84"/>
        <v>2.635780000000017</v>
      </c>
      <c r="F1807" s="1">
        <f t="shared" si="84"/>
        <v>2.8024299999999958</v>
      </c>
      <c r="G1807" s="1">
        <f t="shared" si="84"/>
        <v>1.5863699999999987</v>
      </c>
      <c r="H1807" s="2">
        <f t="shared" si="85"/>
        <v>3.720329854552257</v>
      </c>
      <c r="I1807" s="2">
        <f t="shared" si="86"/>
        <v>-0.9798448278310434</v>
      </c>
    </row>
    <row r="1808" spans="1:9" ht="13.5">
      <c r="A1808" s="2">
        <v>36.12</v>
      </c>
      <c r="B1808">
        <v>0.879</v>
      </c>
      <c r="C1808">
        <v>5.254</v>
      </c>
      <c r="D1808">
        <v>1.036</v>
      </c>
      <c r="E1808" s="1">
        <f t="shared" si="84"/>
        <v>2.655020000000017</v>
      </c>
      <c r="F1808" s="1">
        <f t="shared" si="84"/>
        <v>2.9027299999999956</v>
      </c>
      <c r="G1808" s="1">
        <f t="shared" si="84"/>
        <v>1.6126199999999988</v>
      </c>
      <c r="H1808" s="2">
        <f t="shared" si="85"/>
        <v>3.789797202124897</v>
      </c>
      <c r="I1808" s="2">
        <f t="shared" si="86"/>
        <v>-1.054708405231686</v>
      </c>
    </row>
    <row r="1809" spans="1:9" ht="13.5">
      <c r="A1809" s="2">
        <v>36.14</v>
      </c>
      <c r="B1809">
        <v>1.044</v>
      </c>
      <c r="C1809">
        <v>5.027</v>
      </c>
      <c r="D1809">
        <v>-1.123</v>
      </c>
      <c r="E1809" s="1">
        <f t="shared" si="84"/>
        <v>2.6742500000000167</v>
      </c>
      <c r="F1809" s="1">
        <f t="shared" si="84"/>
        <v>3.0055399999999954</v>
      </c>
      <c r="G1809" s="1">
        <f t="shared" si="84"/>
        <v>1.611749999999999</v>
      </c>
      <c r="H1809" s="2">
        <f t="shared" si="85"/>
        <v>3.8605861665698007</v>
      </c>
      <c r="I1809" s="2">
        <f t="shared" si="86"/>
        <v>-1.1317058825463233</v>
      </c>
    </row>
    <row r="1810" spans="1:9" ht="13.5">
      <c r="A1810" s="2">
        <v>36.16</v>
      </c>
      <c r="B1810">
        <v>0.065</v>
      </c>
      <c r="C1810">
        <v>3.173</v>
      </c>
      <c r="D1810">
        <v>-0.876</v>
      </c>
      <c r="E1810" s="1">
        <f t="shared" si="84"/>
        <v>2.6853400000000165</v>
      </c>
      <c r="F1810" s="1">
        <f t="shared" si="84"/>
        <v>3.0875399999999953</v>
      </c>
      <c r="G1810" s="1">
        <f t="shared" si="84"/>
        <v>1.591759999999999</v>
      </c>
      <c r="H1810" s="2">
        <f t="shared" si="85"/>
        <v>3.9134443996232977</v>
      </c>
      <c r="I1810" s="2">
        <f t="shared" si="86"/>
        <v>-1.1953690217908042</v>
      </c>
    </row>
    <row r="1811" spans="1:9" ht="13.5">
      <c r="A1811" s="2">
        <v>36.18</v>
      </c>
      <c r="B1811">
        <v>-1.161</v>
      </c>
      <c r="C1811">
        <v>3.479</v>
      </c>
      <c r="D1811">
        <v>-0.427</v>
      </c>
      <c r="E1811" s="1">
        <f t="shared" si="84"/>
        <v>2.6743800000000166</v>
      </c>
      <c r="F1811" s="1">
        <f t="shared" si="84"/>
        <v>3.1540599999999954</v>
      </c>
      <c r="G1811" s="1">
        <f t="shared" si="84"/>
        <v>1.5787299999999989</v>
      </c>
      <c r="H1811" s="2">
        <f t="shared" si="85"/>
        <v>3.9394000219462164</v>
      </c>
      <c r="I1811" s="2">
        <f t="shared" si="86"/>
        <v>-1.2575890962831255</v>
      </c>
    </row>
    <row r="1812" spans="1:9" ht="13.5">
      <c r="A1812" s="2">
        <v>36.2</v>
      </c>
      <c r="B1812">
        <v>-1.616</v>
      </c>
      <c r="C1812">
        <v>4.171</v>
      </c>
      <c r="D1812">
        <v>-0.427</v>
      </c>
      <c r="E1812" s="1">
        <f t="shared" si="84"/>
        <v>2.646610000000017</v>
      </c>
      <c r="F1812" s="1">
        <f t="shared" si="84"/>
        <v>3.230559999999995</v>
      </c>
      <c r="G1812" s="1">
        <f t="shared" si="84"/>
        <v>1.5701899999999989</v>
      </c>
      <c r="H1812" s="2">
        <f t="shared" si="85"/>
        <v>3.956388550029793</v>
      </c>
      <c r="I1812" s="2">
        <f t="shared" si="86"/>
        <v>-1.337180633606848</v>
      </c>
    </row>
    <row r="1813" spans="1:9" ht="13.5">
      <c r="A1813" s="2">
        <v>36.22</v>
      </c>
      <c r="B1813">
        <v>-2.582</v>
      </c>
      <c r="C1813">
        <v>3.053</v>
      </c>
      <c r="D1813">
        <v>-0.265</v>
      </c>
      <c r="E1813" s="1">
        <f t="shared" si="84"/>
        <v>2.6046300000000167</v>
      </c>
      <c r="F1813" s="1">
        <f t="shared" si="84"/>
        <v>3.302799999999995</v>
      </c>
      <c r="G1813" s="1">
        <f t="shared" si="84"/>
        <v>1.5632699999999988</v>
      </c>
      <c r="H1813" s="2">
        <f t="shared" si="85"/>
        <v>3.9590688586013525</v>
      </c>
      <c r="I1813" s="2">
        <f t="shared" si="86"/>
        <v>-1.420689638785698</v>
      </c>
    </row>
    <row r="1814" spans="1:9" ht="13.5">
      <c r="A1814" s="2">
        <v>36.24</v>
      </c>
      <c r="B1814">
        <v>-1.401</v>
      </c>
      <c r="C1814">
        <v>0.071</v>
      </c>
      <c r="D1814">
        <v>0.345</v>
      </c>
      <c r="E1814" s="1">
        <f t="shared" si="84"/>
        <v>2.564800000000017</v>
      </c>
      <c r="F1814" s="1">
        <f t="shared" si="84"/>
        <v>3.334039999999995</v>
      </c>
      <c r="G1814" s="1">
        <f t="shared" si="84"/>
        <v>1.5640699999999987</v>
      </c>
      <c r="H1814" s="2">
        <f t="shared" si="85"/>
        <v>3.941845780746087</v>
      </c>
      <c r="I1814" s="2">
        <f t="shared" si="86"/>
        <v>-1.4682893456040336</v>
      </c>
    </row>
    <row r="1815" spans="1:9" ht="13.5">
      <c r="A1815" s="2">
        <v>36.26</v>
      </c>
      <c r="B1815">
        <v>0.523</v>
      </c>
      <c r="C1815">
        <v>-2.333</v>
      </c>
      <c r="D1815">
        <v>0.179</v>
      </c>
      <c r="E1815" s="1">
        <f t="shared" si="84"/>
        <v>2.556020000000017</v>
      </c>
      <c r="F1815" s="1">
        <f t="shared" si="84"/>
        <v>3.311419999999995</v>
      </c>
      <c r="G1815" s="1">
        <f t="shared" si="84"/>
        <v>1.5693099999999987</v>
      </c>
      <c r="H1815" s="2">
        <f t="shared" si="85"/>
        <v>3.9224131447048793</v>
      </c>
      <c r="I1815" s="2">
        <f t="shared" si="86"/>
        <v>-1.4537591888089425</v>
      </c>
    </row>
    <row r="1816" spans="1:9" ht="13.5">
      <c r="A1816" s="2">
        <v>36.28</v>
      </c>
      <c r="B1816">
        <v>-1.763</v>
      </c>
      <c r="C1816">
        <v>-2.726</v>
      </c>
      <c r="D1816">
        <v>-1.119</v>
      </c>
      <c r="E1816" s="1">
        <f t="shared" si="84"/>
        <v>2.543620000000017</v>
      </c>
      <c r="F1816" s="1">
        <f t="shared" si="84"/>
        <v>3.260829999999995</v>
      </c>
      <c r="G1816" s="1">
        <f t="shared" si="84"/>
        <v>1.5599099999999986</v>
      </c>
      <c r="H1816" s="2">
        <f t="shared" si="85"/>
        <v>3.8850887327349817</v>
      </c>
      <c r="I1816" s="2">
        <f t="shared" si="86"/>
        <v>-1.4174274345008806</v>
      </c>
    </row>
    <row r="1817" spans="1:9" ht="13.5">
      <c r="A1817" s="2">
        <v>36.3</v>
      </c>
      <c r="B1817">
        <v>-1.943</v>
      </c>
      <c r="C1817">
        <v>-3.805</v>
      </c>
      <c r="D1817">
        <v>-3.139</v>
      </c>
      <c r="E1817" s="1">
        <f t="shared" si="84"/>
        <v>2.506560000000017</v>
      </c>
      <c r="F1817" s="1">
        <f t="shared" si="84"/>
        <v>3.195519999999995</v>
      </c>
      <c r="G1817" s="1">
        <f t="shared" si="84"/>
        <v>1.5173299999999985</v>
      </c>
      <c r="H1817" s="2">
        <f t="shared" si="85"/>
        <v>3.819051043144354</v>
      </c>
      <c r="I1817" s="2">
        <f t="shared" si="86"/>
        <v>-1.3816802212733867</v>
      </c>
    </row>
    <row r="1818" spans="1:9" ht="13.5">
      <c r="A1818" s="2">
        <v>36.32</v>
      </c>
      <c r="B1818">
        <v>-2.433</v>
      </c>
      <c r="C1818">
        <v>-5.166</v>
      </c>
      <c r="D1818">
        <v>-3.725</v>
      </c>
      <c r="E1818" s="1">
        <f t="shared" si="84"/>
        <v>2.4628000000000174</v>
      </c>
      <c r="F1818" s="1">
        <f t="shared" si="84"/>
        <v>3.1058099999999946</v>
      </c>
      <c r="G1818" s="1">
        <f t="shared" si="84"/>
        <v>1.4486899999999985</v>
      </c>
      <c r="H1818" s="2">
        <f t="shared" si="85"/>
        <v>3.734401401262188</v>
      </c>
      <c r="I1818" s="2">
        <f t="shared" si="86"/>
        <v>-1.3287910935700382</v>
      </c>
    </row>
    <row r="1819" spans="1:9" ht="13.5">
      <c r="A1819" s="2">
        <v>36.34</v>
      </c>
      <c r="B1819">
        <v>-2.167</v>
      </c>
      <c r="C1819">
        <v>-6.214</v>
      </c>
      <c r="D1819">
        <v>-3.41</v>
      </c>
      <c r="E1819" s="1">
        <f t="shared" si="84"/>
        <v>2.4168000000000176</v>
      </c>
      <c r="F1819" s="1">
        <f t="shared" si="84"/>
        <v>2.9920099999999947</v>
      </c>
      <c r="G1819" s="1">
        <f t="shared" si="84"/>
        <v>1.3773399999999985</v>
      </c>
      <c r="H1819" s="2">
        <f t="shared" si="85"/>
        <v>3.6350863765692534</v>
      </c>
      <c r="I1819" s="2">
        <f t="shared" si="86"/>
        <v>-1.2566595063821648</v>
      </c>
    </row>
    <row r="1820" spans="1:9" ht="13.5">
      <c r="A1820" s="2">
        <v>36.36</v>
      </c>
      <c r="B1820">
        <v>-2.303</v>
      </c>
      <c r="C1820">
        <v>-7.797</v>
      </c>
      <c r="D1820">
        <v>-3.425</v>
      </c>
      <c r="E1820" s="1">
        <f t="shared" si="84"/>
        <v>2.3721000000000174</v>
      </c>
      <c r="F1820" s="1">
        <f t="shared" si="84"/>
        <v>2.8518999999999948</v>
      </c>
      <c r="G1820" s="1">
        <f t="shared" si="84"/>
        <v>1.3089899999999985</v>
      </c>
      <c r="H1820" s="2">
        <f t="shared" si="85"/>
        <v>3.5229316385593474</v>
      </c>
      <c r="I1820" s="2">
        <f t="shared" si="86"/>
        <v>-1.1615268787409123</v>
      </c>
    </row>
    <row r="1821" spans="1:9" ht="13.5">
      <c r="A1821" s="2">
        <v>36.38</v>
      </c>
      <c r="B1821">
        <v>-2.445</v>
      </c>
      <c r="C1821">
        <v>-7.21</v>
      </c>
      <c r="D1821">
        <v>-2.639</v>
      </c>
      <c r="E1821" s="1">
        <f t="shared" si="84"/>
        <v>2.3246200000000172</v>
      </c>
      <c r="F1821" s="1">
        <f t="shared" si="84"/>
        <v>2.701829999999995</v>
      </c>
      <c r="G1821" s="1">
        <f t="shared" si="84"/>
        <v>1.2483499999999985</v>
      </c>
      <c r="H1821" s="2">
        <f t="shared" si="85"/>
        <v>3.403141330970363</v>
      </c>
      <c r="I1821" s="2">
        <f t="shared" si="86"/>
        <v>-1.0594208676165102</v>
      </c>
    </row>
    <row r="1822" spans="1:9" ht="13.5">
      <c r="A1822" s="2">
        <v>36.4</v>
      </c>
      <c r="B1822">
        <v>-3.352</v>
      </c>
      <c r="C1822">
        <v>-4.668</v>
      </c>
      <c r="D1822">
        <v>-0.101</v>
      </c>
      <c r="E1822" s="1">
        <f t="shared" si="84"/>
        <v>2.266650000000017</v>
      </c>
      <c r="F1822" s="1">
        <f t="shared" si="84"/>
        <v>2.5830499999999947</v>
      </c>
      <c r="G1822" s="1">
        <f t="shared" si="84"/>
        <v>1.2209499999999984</v>
      </c>
      <c r="H1822" s="2">
        <f t="shared" si="85"/>
        <v>3.2910361726305544</v>
      </c>
      <c r="I1822" s="2">
        <f t="shared" si="86"/>
        <v>-0.9894091345026486</v>
      </c>
    </row>
    <row r="1823" spans="1:9" ht="13.5">
      <c r="A1823" s="2">
        <v>36.42</v>
      </c>
      <c r="B1823">
        <v>-4.818</v>
      </c>
      <c r="C1823">
        <v>-3.486</v>
      </c>
      <c r="D1823">
        <v>-0.848</v>
      </c>
      <c r="E1823" s="1">
        <f t="shared" si="84"/>
        <v>2.184950000000017</v>
      </c>
      <c r="F1823" s="1">
        <f t="shared" si="84"/>
        <v>2.501509999999995</v>
      </c>
      <c r="G1823" s="1">
        <f t="shared" si="84"/>
        <v>1.2114599999999984</v>
      </c>
      <c r="H1823" s="2">
        <f t="shared" si="85"/>
        <v>3.178541026368999</v>
      </c>
      <c r="I1823" s="2">
        <f t="shared" si="86"/>
        <v>-0.9635536966299065</v>
      </c>
    </row>
    <row r="1824" spans="1:9" ht="13.5">
      <c r="A1824" s="2">
        <v>36.44</v>
      </c>
      <c r="B1824">
        <v>-4.942</v>
      </c>
      <c r="C1824">
        <v>-4.752</v>
      </c>
      <c r="D1824">
        <v>-2.797</v>
      </c>
      <c r="E1824" s="1">
        <f t="shared" si="84"/>
        <v>2.087350000000017</v>
      </c>
      <c r="F1824" s="1">
        <f t="shared" si="84"/>
        <v>2.4191299999999947</v>
      </c>
      <c r="G1824" s="1">
        <f t="shared" si="84"/>
        <v>1.1750099999999983</v>
      </c>
      <c r="H1824" s="2">
        <f t="shared" si="85"/>
        <v>3.0521167831966007</v>
      </c>
      <c r="I1824" s="2">
        <f t="shared" si="86"/>
        <v>-0.945411614657701</v>
      </c>
    </row>
    <row r="1825" spans="1:9" ht="13.5">
      <c r="A1825" s="2">
        <v>36.46</v>
      </c>
      <c r="B1825">
        <v>-3.26</v>
      </c>
      <c r="C1825">
        <v>-5.076</v>
      </c>
      <c r="D1825">
        <v>-2.977</v>
      </c>
      <c r="E1825" s="1">
        <f t="shared" si="84"/>
        <v>2.005330000000017</v>
      </c>
      <c r="F1825" s="1">
        <f t="shared" si="84"/>
        <v>2.3208499999999948</v>
      </c>
      <c r="G1825" s="1">
        <f t="shared" si="84"/>
        <v>1.1172699999999984</v>
      </c>
      <c r="H1825" s="2">
        <f t="shared" si="85"/>
        <v>2.9304794130610112</v>
      </c>
      <c r="I1825" s="2">
        <f t="shared" si="86"/>
        <v>-0.9055294258198547</v>
      </c>
    </row>
    <row r="1826" spans="1:9" ht="13.5">
      <c r="A1826" s="2">
        <v>36.48</v>
      </c>
      <c r="B1826">
        <v>-1.911</v>
      </c>
      <c r="C1826">
        <v>-3.261</v>
      </c>
      <c r="D1826">
        <v>-2.731</v>
      </c>
      <c r="E1826" s="1">
        <f t="shared" si="84"/>
        <v>1.9536200000000172</v>
      </c>
      <c r="F1826" s="1">
        <f t="shared" si="84"/>
        <v>2.237479999999995</v>
      </c>
      <c r="G1826" s="1">
        <f t="shared" si="84"/>
        <v>1.0601899999999984</v>
      </c>
      <c r="H1826" s="2">
        <f t="shared" si="85"/>
        <v>2.8424474769496397</v>
      </c>
      <c r="I1826" s="2">
        <f t="shared" si="86"/>
        <v>-0.8622297811967927</v>
      </c>
    </row>
    <row r="1827" spans="1:9" ht="13.5">
      <c r="A1827" s="2">
        <v>36.5</v>
      </c>
      <c r="B1827">
        <v>-1.417</v>
      </c>
      <c r="C1827">
        <v>-0.423</v>
      </c>
      <c r="D1827">
        <v>-3.781</v>
      </c>
      <c r="E1827" s="1">
        <f t="shared" si="84"/>
        <v>1.9203400000000173</v>
      </c>
      <c r="F1827" s="1">
        <f t="shared" si="84"/>
        <v>2.2006399999999946</v>
      </c>
      <c r="G1827" s="1">
        <f t="shared" si="84"/>
        <v>0.9950699999999983</v>
      </c>
      <c r="H1827" s="2">
        <f t="shared" si="85"/>
        <v>2.7947022106152026</v>
      </c>
      <c r="I1827" s="2">
        <f t="shared" si="86"/>
        <v>-0.8486234024480708</v>
      </c>
    </row>
    <row r="1828" spans="1:9" ht="13.5">
      <c r="A1828" s="2">
        <v>36.52</v>
      </c>
      <c r="B1828">
        <v>-1.822</v>
      </c>
      <c r="C1828">
        <v>-0.012</v>
      </c>
      <c r="D1828">
        <v>-4.049</v>
      </c>
      <c r="E1828" s="1">
        <f t="shared" si="84"/>
        <v>1.8879500000000173</v>
      </c>
      <c r="F1828" s="1">
        <f t="shared" si="84"/>
        <v>2.1962899999999945</v>
      </c>
      <c r="G1828" s="1">
        <f t="shared" si="84"/>
        <v>0.9167699999999983</v>
      </c>
      <c r="H1828" s="2">
        <f t="shared" si="85"/>
        <v>2.764928783981282</v>
      </c>
      <c r="I1828" s="2">
        <f t="shared" si="86"/>
        <v>-0.8620984781983039</v>
      </c>
    </row>
    <row r="1829" spans="1:9" ht="13.5">
      <c r="A1829" s="2">
        <v>36.54</v>
      </c>
      <c r="B1829">
        <v>-1.917</v>
      </c>
      <c r="C1829">
        <v>-0.329</v>
      </c>
      <c r="D1829">
        <v>-3.337</v>
      </c>
      <c r="E1829" s="1">
        <f t="shared" si="84"/>
        <v>1.8505600000000173</v>
      </c>
      <c r="F1829" s="1">
        <f t="shared" si="84"/>
        <v>2.1928799999999944</v>
      </c>
      <c r="G1829" s="1">
        <f t="shared" si="84"/>
        <v>0.8429099999999983</v>
      </c>
      <c r="H1829" s="2">
        <f t="shared" si="85"/>
        <v>2.7314132409749576</v>
      </c>
      <c r="I1829" s="2">
        <f t="shared" si="86"/>
        <v>-0.8790203154800899</v>
      </c>
    </row>
    <row r="1830" spans="1:9" ht="13.5">
      <c r="A1830" s="2">
        <v>36.56</v>
      </c>
      <c r="B1830">
        <v>-1.758</v>
      </c>
      <c r="C1830">
        <v>-1.165</v>
      </c>
      <c r="D1830">
        <v>-0.545</v>
      </c>
      <c r="E1830" s="1">
        <f t="shared" si="84"/>
        <v>1.8138100000000172</v>
      </c>
      <c r="F1830" s="1">
        <f t="shared" si="84"/>
        <v>2.177939999999994</v>
      </c>
      <c r="G1830" s="1">
        <f t="shared" si="84"/>
        <v>0.8040899999999983</v>
      </c>
      <c r="H1830" s="2">
        <f t="shared" si="85"/>
        <v>2.692330479633565</v>
      </c>
      <c r="I1830" s="2">
        <f t="shared" si="86"/>
        <v>-0.885825009884083</v>
      </c>
    </row>
    <row r="1831" spans="1:9" ht="13.5">
      <c r="A1831" s="2">
        <v>36.58</v>
      </c>
      <c r="B1831">
        <v>-1.648</v>
      </c>
      <c r="C1831">
        <v>-4.379</v>
      </c>
      <c r="D1831">
        <v>0.604</v>
      </c>
      <c r="E1831" s="1">
        <f t="shared" si="84"/>
        <v>1.7797500000000173</v>
      </c>
      <c r="F1831" s="1">
        <f t="shared" si="84"/>
        <v>2.1224999999999943</v>
      </c>
      <c r="G1831" s="1">
        <f t="shared" si="84"/>
        <v>0.8046799999999983</v>
      </c>
      <c r="H1831" s="2">
        <f t="shared" si="85"/>
        <v>2.634067237469388</v>
      </c>
      <c r="I1831" s="2">
        <f t="shared" si="86"/>
        <v>-0.8568582735729537</v>
      </c>
    </row>
    <row r="1832" spans="1:9" ht="13.5">
      <c r="A1832" s="2">
        <v>36.6</v>
      </c>
      <c r="B1832">
        <v>-0.537</v>
      </c>
      <c r="C1832">
        <v>-4.893</v>
      </c>
      <c r="D1832">
        <v>0.159</v>
      </c>
      <c r="E1832" s="1">
        <f t="shared" si="84"/>
        <v>1.7579000000000173</v>
      </c>
      <c r="F1832" s="1">
        <f t="shared" si="84"/>
        <v>2.0297799999999944</v>
      </c>
      <c r="G1832" s="1">
        <f t="shared" si="84"/>
        <v>0.8123099999999983</v>
      </c>
      <c r="H1832" s="2">
        <f t="shared" si="85"/>
        <v>2.5664032723886674</v>
      </c>
      <c r="I1832" s="2">
        <f t="shared" si="86"/>
        <v>-0.7898059900208253</v>
      </c>
    </row>
    <row r="1833" spans="1:9" ht="13.5">
      <c r="A1833" s="2">
        <v>36.62</v>
      </c>
      <c r="B1833">
        <v>1.365</v>
      </c>
      <c r="C1833">
        <v>-3.722</v>
      </c>
      <c r="D1833">
        <v>-0.154</v>
      </c>
      <c r="E1833" s="1">
        <f t="shared" si="84"/>
        <v>1.7661800000000174</v>
      </c>
      <c r="F1833" s="1">
        <f t="shared" si="84"/>
        <v>1.9436299999999944</v>
      </c>
      <c r="G1833" s="1">
        <f t="shared" si="84"/>
        <v>0.8123599999999983</v>
      </c>
      <c r="H1833" s="2">
        <f t="shared" si="85"/>
        <v>2.5277725660111523</v>
      </c>
      <c r="I1833" s="2">
        <f t="shared" si="86"/>
        <v>-0.7123589150290984</v>
      </c>
    </row>
    <row r="1834" spans="1:9" ht="13.5">
      <c r="A1834" s="2">
        <v>36.64</v>
      </c>
      <c r="B1834">
        <v>0.424</v>
      </c>
      <c r="C1834">
        <v>-1.964</v>
      </c>
      <c r="D1834">
        <v>-2.104</v>
      </c>
      <c r="E1834" s="1">
        <f t="shared" si="84"/>
        <v>1.7840700000000174</v>
      </c>
      <c r="F1834" s="1">
        <f t="shared" si="84"/>
        <v>1.8867699999999945</v>
      </c>
      <c r="G1834" s="1">
        <f t="shared" si="84"/>
        <v>0.7897799999999983</v>
      </c>
      <c r="H1834" s="2">
        <f t="shared" si="85"/>
        <v>2.512812937087091</v>
      </c>
      <c r="I1834" s="2">
        <f t="shared" si="86"/>
        <v>-0.6546586446445121</v>
      </c>
    </row>
    <row r="1835" spans="1:9" ht="13.5">
      <c r="A1835" s="2">
        <v>36.66</v>
      </c>
      <c r="B1835">
        <v>-1.151</v>
      </c>
      <c r="C1835">
        <v>-1.255</v>
      </c>
      <c r="D1835">
        <v>-1.592</v>
      </c>
      <c r="E1835" s="1">
        <f t="shared" si="84"/>
        <v>1.7768000000000173</v>
      </c>
      <c r="F1835" s="1">
        <f t="shared" si="84"/>
        <v>1.8545799999999946</v>
      </c>
      <c r="G1835" s="1">
        <f t="shared" si="84"/>
        <v>0.7528199999999983</v>
      </c>
      <c r="H1835" s="2">
        <f t="shared" si="85"/>
        <v>2.4895895263123666</v>
      </c>
      <c r="I1835" s="2">
        <f t="shared" si="86"/>
        <v>-0.6312124894802121</v>
      </c>
    </row>
    <row r="1836" spans="1:9" ht="13.5">
      <c r="A1836" s="2">
        <v>36.68</v>
      </c>
      <c r="B1836">
        <v>-1.602</v>
      </c>
      <c r="C1836">
        <v>-1.632</v>
      </c>
      <c r="D1836">
        <v>-0.864</v>
      </c>
      <c r="E1836" s="1">
        <f t="shared" si="84"/>
        <v>1.7492700000000172</v>
      </c>
      <c r="F1836" s="1">
        <f t="shared" si="84"/>
        <v>1.8257099999999946</v>
      </c>
      <c r="G1836" s="1">
        <f t="shared" si="84"/>
        <v>0.7282599999999982</v>
      </c>
      <c r="H1836" s="2">
        <f t="shared" si="85"/>
        <v>2.4509439930667676</v>
      </c>
      <c r="I1836" s="2">
        <f t="shared" si="86"/>
        <v>-0.6213180182885164</v>
      </c>
    </row>
    <row r="1837" spans="1:9" ht="13.5">
      <c r="A1837" s="2">
        <v>36.7</v>
      </c>
      <c r="B1837">
        <v>-2.919</v>
      </c>
      <c r="C1837">
        <v>-2.203</v>
      </c>
      <c r="D1837">
        <v>-0.852</v>
      </c>
      <c r="E1837" s="1">
        <f t="shared" si="84"/>
        <v>1.7040600000000172</v>
      </c>
      <c r="F1837" s="1">
        <f t="shared" si="84"/>
        <v>1.7873599999999945</v>
      </c>
      <c r="G1837" s="1">
        <f t="shared" si="84"/>
        <v>0.7110999999999983</v>
      </c>
      <c r="H1837" s="2">
        <f t="shared" si="85"/>
        <v>2.392281334856192</v>
      </c>
      <c r="I1837" s="2">
        <f t="shared" si="86"/>
        <v>-0.6127530237369005</v>
      </c>
    </row>
    <row r="1838" spans="1:9" ht="13.5">
      <c r="A1838" s="2">
        <v>36.72</v>
      </c>
      <c r="B1838">
        <v>-3.21</v>
      </c>
      <c r="C1838">
        <v>-2.776</v>
      </c>
      <c r="D1838">
        <v>-2.659</v>
      </c>
      <c r="E1838" s="1">
        <f t="shared" si="84"/>
        <v>1.6427700000000172</v>
      </c>
      <c r="F1838" s="1">
        <f t="shared" si="84"/>
        <v>1.7375699999999945</v>
      </c>
      <c r="G1838" s="1">
        <f t="shared" si="84"/>
        <v>0.6759899999999983</v>
      </c>
      <c r="H1838" s="2">
        <f t="shared" si="85"/>
        <v>2.3139197868765935</v>
      </c>
      <c r="I1838" s="2">
        <f t="shared" si="86"/>
        <v>-0.6030074607341253</v>
      </c>
    </row>
    <row r="1839" spans="1:9" ht="13.5">
      <c r="A1839" s="2">
        <v>36.74</v>
      </c>
      <c r="B1839">
        <v>-2.37</v>
      </c>
      <c r="C1839">
        <v>-2.052</v>
      </c>
      <c r="D1839">
        <v>-3.522</v>
      </c>
      <c r="E1839" s="1">
        <f t="shared" si="84"/>
        <v>1.586970000000017</v>
      </c>
      <c r="F1839" s="1">
        <f t="shared" si="84"/>
        <v>1.6892899999999944</v>
      </c>
      <c r="G1839" s="1">
        <f t="shared" si="84"/>
        <v>0.6141799999999983</v>
      </c>
      <c r="H1839" s="2">
        <f t="shared" si="85"/>
        <v>2.2410142010338854</v>
      </c>
      <c r="I1839" s="2">
        <f t="shared" si="86"/>
        <v>-0.5916331935959059</v>
      </c>
    </row>
    <row r="1840" spans="1:9" ht="13.5">
      <c r="A1840" s="2">
        <v>36.76</v>
      </c>
      <c r="B1840">
        <v>-1.474</v>
      </c>
      <c r="C1840">
        <v>-1.928</v>
      </c>
      <c r="D1840">
        <v>-2.451</v>
      </c>
      <c r="E1840" s="1">
        <f t="shared" si="84"/>
        <v>1.548530000000017</v>
      </c>
      <c r="F1840" s="1">
        <f t="shared" si="84"/>
        <v>1.6494899999999943</v>
      </c>
      <c r="G1840" s="1">
        <f t="shared" si="84"/>
        <v>0.5544499999999983</v>
      </c>
      <c r="H1840" s="2">
        <f t="shared" si="85"/>
        <v>2.187324445501151</v>
      </c>
      <c r="I1840" s="2">
        <f t="shared" si="86"/>
        <v>-0.5782509758860044</v>
      </c>
    </row>
    <row r="1841" spans="1:9" ht="13.5">
      <c r="A1841" s="2">
        <v>36.78</v>
      </c>
      <c r="B1841">
        <v>-1.424</v>
      </c>
      <c r="C1841">
        <v>-0.826</v>
      </c>
      <c r="D1841">
        <v>-0.707</v>
      </c>
      <c r="E1841" s="1">
        <f t="shared" si="84"/>
        <v>1.519550000000017</v>
      </c>
      <c r="F1841" s="1">
        <f t="shared" si="84"/>
        <v>1.6219499999999945</v>
      </c>
      <c r="G1841" s="1">
        <f t="shared" si="84"/>
        <v>0.5228699999999984</v>
      </c>
      <c r="H1841" s="2">
        <f t="shared" si="85"/>
        <v>2.1481540351375554</v>
      </c>
      <c r="I1841" s="2">
        <f t="shared" si="86"/>
        <v>-0.5702527915953349</v>
      </c>
    </row>
    <row r="1842" spans="1:9" ht="13.5">
      <c r="A1842" s="2">
        <v>36.8</v>
      </c>
      <c r="B1842">
        <v>-1.008</v>
      </c>
      <c r="C1842">
        <v>1.85</v>
      </c>
      <c r="D1842">
        <v>-2.061</v>
      </c>
      <c r="E1842" s="1">
        <f t="shared" si="84"/>
        <v>1.4952300000000172</v>
      </c>
      <c r="F1842" s="1">
        <f t="shared" si="84"/>
        <v>1.6321899999999945</v>
      </c>
      <c r="G1842" s="1">
        <f t="shared" si="84"/>
        <v>0.4951899999999984</v>
      </c>
      <c r="H1842" s="2">
        <f t="shared" si="85"/>
        <v>2.132955878704779</v>
      </c>
      <c r="I1842" s="2">
        <f t="shared" si="86"/>
        <v>-0.591824440606128</v>
      </c>
    </row>
    <row r="1843" spans="1:9" ht="13.5">
      <c r="A1843" s="2">
        <v>36.82</v>
      </c>
      <c r="B1843">
        <v>0.677</v>
      </c>
      <c r="C1843">
        <v>2.476</v>
      </c>
      <c r="D1843">
        <v>-2.156</v>
      </c>
      <c r="E1843" s="1">
        <f t="shared" si="84"/>
        <v>1.4919200000000172</v>
      </c>
      <c r="F1843" s="1">
        <f t="shared" si="84"/>
        <v>1.6754499999999946</v>
      </c>
      <c r="G1843" s="1">
        <f t="shared" si="84"/>
        <v>0.4530199999999984</v>
      </c>
      <c r="H1843" s="2">
        <f t="shared" si="85"/>
        <v>2.15307314687723</v>
      </c>
      <c r="I1843" s="2">
        <f t="shared" si="86"/>
        <v>-0.630265034010467</v>
      </c>
    </row>
    <row r="1844" spans="1:9" ht="13.5">
      <c r="A1844" s="2">
        <v>36.84</v>
      </c>
      <c r="B1844">
        <v>2.708</v>
      </c>
      <c r="C1844">
        <v>2.692</v>
      </c>
      <c r="D1844">
        <v>-1.038</v>
      </c>
      <c r="E1844" s="1">
        <f t="shared" si="84"/>
        <v>1.5257700000000172</v>
      </c>
      <c r="F1844" s="1">
        <f t="shared" si="84"/>
        <v>1.7271299999999945</v>
      </c>
      <c r="G1844" s="1">
        <f t="shared" si="84"/>
        <v>0.4210799999999984</v>
      </c>
      <c r="H1844" s="2">
        <f t="shared" si="85"/>
        <v>2.209165802507697</v>
      </c>
      <c r="I1844" s="2">
        <f t="shared" si="86"/>
        <v>-0.6561543925255371</v>
      </c>
    </row>
    <row r="1845" spans="1:9" ht="13.5">
      <c r="A1845" s="2">
        <v>36.86</v>
      </c>
      <c r="B1845">
        <v>4.106</v>
      </c>
      <c r="C1845">
        <v>1.83</v>
      </c>
      <c r="D1845">
        <v>-1.92</v>
      </c>
      <c r="E1845" s="1">
        <f t="shared" si="84"/>
        <v>1.5939100000000173</v>
      </c>
      <c r="F1845" s="1">
        <f t="shared" si="84"/>
        <v>1.7723499999999945</v>
      </c>
      <c r="G1845" s="1">
        <f t="shared" si="84"/>
        <v>0.3914999999999984</v>
      </c>
      <c r="H1845" s="2">
        <f t="shared" si="85"/>
        <v>2.2909147489084214</v>
      </c>
      <c r="I1845" s="2">
        <f t="shared" si="86"/>
        <v>-0.6583944287688802</v>
      </c>
    </row>
    <row r="1846" spans="1:9" ht="13.5">
      <c r="A1846" s="2">
        <v>36.88</v>
      </c>
      <c r="B1846">
        <v>3.942</v>
      </c>
      <c r="C1846">
        <v>0.846</v>
      </c>
      <c r="D1846">
        <v>-2.056</v>
      </c>
      <c r="E1846" s="1">
        <f t="shared" si="84"/>
        <v>1.6743900000000171</v>
      </c>
      <c r="F1846" s="1">
        <f t="shared" si="84"/>
        <v>1.7991099999999944</v>
      </c>
      <c r="G1846" s="1">
        <f t="shared" si="84"/>
        <v>0.3517399999999984</v>
      </c>
      <c r="H1846" s="2">
        <f t="shared" si="85"/>
        <v>2.373346299197971</v>
      </c>
      <c r="I1846" s="2">
        <f t="shared" si="86"/>
        <v>-0.6384402934365376</v>
      </c>
    </row>
    <row r="1847" spans="1:9" ht="13.5">
      <c r="A1847" s="2">
        <v>36.9</v>
      </c>
      <c r="B1847">
        <v>1.801</v>
      </c>
      <c r="C1847">
        <v>-0.771</v>
      </c>
      <c r="D1847">
        <v>-2.932</v>
      </c>
      <c r="E1847" s="1">
        <f t="shared" si="84"/>
        <v>1.7318200000000172</v>
      </c>
      <c r="F1847" s="1">
        <f t="shared" si="84"/>
        <v>1.7998599999999945</v>
      </c>
      <c r="G1847" s="1">
        <f t="shared" si="84"/>
        <v>0.3018599999999984</v>
      </c>
      <c r="H1847" s="2">
        <f t="shared" si="85"/>
        <v>2.4224471408084094</v>
      </c>
      <c r="I1847" s="2">
        <f t="shared" si="86"/>
        <v>-0.6086430661637421</v>
      </c>
    </row>
    <row r="1848" spans="1:9" ht="13.5">
      <c r="A1848" s="2">
        <v>36.92</v>
      </c>
      <c r="B1848">
        <v>-1.314</v>
      </c>
      <c r="C1848">
        <v>-2.414</v>
      </c>
      <c r="D1848">
        <v>-2.74</v>
      </c>
      <c r="E1848" s="1">
        <f t="shared" si="84"/>
        <v>1.7366900000000172</v>
      </c>
      <c r="F1848" s="1">
        <f t="shared" si="84"/>
        <v>1.7680099999999945</v>
      </c>
      <c r="G1848" s="1">
        <f t="shared" si="84"/>
        <v>0.24513999999999841</v>
      </c>
      <c r="H1848" s="2">
        <f t="shared" si="85"/>
        <v>2.4096992064708633</v>
      </c>
      <c r="I1848" s="2">
        <f t="shared" si="86"/>
        <v>-0.5790520274843443</v>
      </c>
    </row>
    <row r="1849" spans="1:9" ht="13.5">
      <c r="A1849" s="2">
        <v>36.94</v>
      </c>
      <c r="B1849">
        <v>-2.303</v>
      </c>
      <c r="C1849">
        <v>-3.114</v>
      </c>
      <c r="D1849">
        <v>-2.214</v>
      </c>
      <c r="E1849" s="1">
        <f t="shared" si="84"/>
        <v>1.7005200000000171</v>
      </c>
      <c r="F1849" s="1">
        <f t="shared" si="84"/>
        <v>1.7127299999999945</v>
      </c>
      <c r="G1849" s="1">
        <f t="shared" si="84"/>
        <v>0.19559999999999841</v>
      </c>
      <c r="H1849" s="2">
        <f t="shared" si="85"/>
        <v>2.349731369906074</v>
      </c>
      <c r="I1849" s="2">
        <f t="shared" si="86"/>
        <v>-0.5513391085161322</v>
      </c>
    </row>
    <row r="1850" spans="1:9" ht="13.5">
      <c r="A1850" s="2">
        <v>36.96</v>
      </c>
      <c r="B1850">
        <v>-1.664</v>
      </c>
      <c r="C1850">
        <v>-3.908</v>
      </c>
      <c r="D1850">
        <v>-0.297</v>
      </c>
      <c r="E1850" s="1">
        <f t="shared" si="84"/>
        <v>1.660850000000017</v>
      </c>
      <c r="F1850" s="1">
        <f t="shared" si="84"/>
        <v>1.6425099999999946</v>
      </c>
      <c r="G1850" s="1">
        <f t="shared" si="84"/>
        <v>0.17048999999999842</v>
      </c>
      <c r="H1850" s="2">
        <f t="shared" si="85"/>
        <v>2.2788783711970932</v>
      </c>
      <c r="I1850" s="2">
        <f t="shared" si="86"/>
        <v>-0.5128110684161593</v>
      </c>
    </row>
    <row r="1851" spans="1:9" ht="13.5">
      <c r="A1851" s="2">
        <v>36.98</v>
      </c>
      <c r="B1851">
        <v>-0.048</v>
      </c>
      <c r="C1851">
        <v>-2.854</v>
      </c>
      <c r="D1851">
        <v>-0.796</v>
      </c>
      <c r="E1851" s="1">
        <f t="shared" si="84"/>
        <v>1.643730000000017</v>
      </c>
      <c r="F1851" s="1">
        <f t="shared" si="84"/>
        <v>1.5748899999999946</v>
      </c>
      <c r="G1851" s="1">
        <f t="shared" si="84"/>
        <v>0.15955999999999843</v>
      </c>
      <c r="H1851" s="2">
        <f t="shared" si="85"/>
        <v>2.2285266471434455</v>
      </c>
      <c r="I1851" s="2">
        <f t="shared" si="86"/>
        <v>-0.46453827395773417</v>
      </c>
    </row>
    <row r="1852" spans="1:9" ht="13.5">
      <c r="A1852" s="2">
        <v>37</v>
      </c>
      <c r="B1852">
        <v>0.789</v>
      </c>
      <c r="C1852">
        <v>-1.819</v>
      </c>
      <c r="D1852">
        <v>-2.578</v>
      </c>
      <c r="E1852" s="1">
        <f t="shared" si="84"/>
        <v>1.651140000000017</v>
      </c>
      <c r="F1852" s="1">
        <f t="shared" si="84"/>
        <v>1.5281599999999946</v>
      </c>
      <c r="G1852" s="1">
        <f t="shared" si="84"/>
        <v>0.12581999999999843</v>
      </c>
      <c r="H1852" s="2">
        <f t="shared" si="85"/>
        <v>2.210047556318347</v>
      </c>
      <c r="I1852" s="2">
        <f t="shared" si="86"/>
        <v>-0.42098228467637655</v>
      </c>
    </row>
    <row r="1853" spans="1:9" ht="13.5">
      <c r="A1853" s="2">
        <v>37.02</v>
      </c>
      <c r="B1853">
        <v>2.042</v>
      </c>
      <c r="C1853">
        <v>-1.515</v>
      </c>
      <c r="D1853">
        <v>-2.538</v>
      </c>
      <c r="E1853" s="1">
        <f t="shared" si="84"/>
        <v>1.679450000000017</v>
      </c>
      <c r="F1853" s="1">
        <f t="shared" si="84"/>
        <v>1.4948199999999947</v>
      </c>
      <c r="G1853" s="1">
        <f t="shared" si="84"/>
        <v>0.07465999999999844</v>
      </c>
      <c r="H1853" s="2">
        <f t="shared" si="85"/>
        <v>2.2163882896510003</v>
      </c>
      <c r="I1853" s="2">
        <f t="shared" si="86"/>
        <v>-0.3777063467800792</v>
      </c>
    </row>
    <row r="1854" spans="1:9" ht="13.5">
      <c r="A1854" s="2">
        <v>37.04</v>
      </c>
      <c r="B1854">
        <v>1.884</v>
      </c>
      <c r="C1854">
        <v>1.994</v>
      </c>
      <c r="D1854">
        <v>-0.673</v>
      </c>
      <c r="E1854" s="1">
        <f t="shared" si="84"/>
        <v>1.718710000000017</v>
      </c>
      <c r="F1854" s="1">
        <f t="shared" si="84"/>
        <v>1.4996099999999948</v>
      </c>
      <c r="G1854" s="1">
        <f t="shared" si="84"/>
        <v>0.042549999999998436</v>
      </c>
      <c r="H1854" s="2">
        <f t="shared" si="85"/>
        <v>2.252220971181779</v>
      </c>
      <c r="I1854" s="2">
        <f t="shared" si="86"/>
        <v>-0.36096386684687276</v>
      </c>
    </row>
    <row r="1855" spans="1:9" ht="13.5">
      <c r="A1855" s="2">
        <v>37.06</v>
      </c>
      <c r="B1855">
        <v>0.63</v>
      </c>
      <c r="C1855">
        <v>5.868</v>
      </c>
      <c r="D1855">
        <v>1.998</v>
      </c>
      <c r="E1855" s="1">
        <f t="shared" si="84"/>
        <v>1.743850000000017</v>
      </c>
      <c r="F1855" s="1">
        <f t="shared" si="84"/>
        <v>1.5782299999999947</v>
      </c>
      <c r="G1855" s="1">
        <f t="shared" si="84"/>
        <v>0.055799999999998434</v>
      </c>
      <c r="H1855" s="2">
        <f t="shared" si="85"/>
        <v>2.315203152873166</v>
      </c>
      <c r="I1855" s="2">
        <f t="shared" si="86"/>
        <v>-0.41431523786386837</v>
      </c>
    </row>
    <row r="1856" spans="1:9" ht="13.5">
      <c r="A1856" s="2">
        <v>37.08</v>
      </c>
      <c r="B1856">
        <v>-0.118</v>
      </c>
      <c r="C1856">
        <v>7.422</v>
      </c>
      <c r="D1856">
        <v>2.559</v>
      </c>
      <c r="E1856" s="1">
        <f t="shared" si="84"/>
        <v>1.748970000000017</v>
      </c>
      <c r="F1856" s="1">
        <f t="shared" si="84"/>
        <v>1.7111299999999947</v>
      </c>
      <c r="G1856" s="1">
        <f t="shared" si="84"/>
        <v>0.10136999999999843</v>
      </c>
      <c r="H1856" s="2">
        <f t="shared" si="85"/>
        <v>2.3899714293420797</v>
      </c>
      <c r="I1856" s="2">
        <f t="shared" si="86"/>
        <v>-0.5243076432101832</v>
      </c>
    </row>
    <row r="1857" spans="1:9" ht="13.5">
      <c r="A1857" s="2">
        <v>37.1</v>
      </c>
      <c r="B1857">
        <v>0.348</v>
      </c>
      <c r="C1857">
        <v>6.171</v>
      </c>
      <c r="D1857">
        <v>2.516</v>
      </c>
      <c r="E1857" s="1">
        <f t="shared" si="84"/>
        <v>1.751270000000017</v>
      </c>
      <c r="F1857" s="1">
        <f t="shared" si="84"/>
        <v>1.8470599999999946</v>
      </c>
      <c r="G1857" s="1">
        <f t="shared" si="84"/>
        <v>0.15211999999999842</v>
      </c>
      <c r="H1857" s="2">
        <f t="shared" si="85"/>
        <v>2.463953865550459</v>
      </c>
      <c r="I1857" s="2">
        <f t="shared" si="86"/>
        <v>-0.6383640066129898</v>
      </c>
    </row>
    <row r="1858" spans="1:9" ht="13.5">
      <c r="A1858" s="2">
        <v>37.12</v>
      </c>
      <c r="B1858">
        <v>0.683</v>
      </c>
      <c r="C1858">
        <v>4.052</v>
      </c>
      <c r="D1858">
        <v>1.62</v>
      </c>
      <c r="E1858" s="1">
        <f t="shared" si="84"/>
        <v>1.761580000000017</v>
      </c>
      <c r="F1858" s="1">
        <f t="shared" si="84"/>
        <v>1.9492899999999946</v>
      </c>
      <c r="G1858" s="1">
        <f t="shared" si="84"/>
        <v>0.19347999999999843</v>
      </c>
      <c r="H1858" s="2">
        <f t="shared" si="85"/>
        <v>2.5268708878043924</v>
      </c>
      <c r="I1858" s="2">
        <f t="shared" si="86"/>
        <v>-0.719596495868817</v>
      </c>
    </row>
    <row r="1859" spans="1:9" ht="13.5">
      <c r="A1859" s="2">
        <v>37.14</v>
      </c>
      <c r="B1859">
        <v>1.01</v>
      </c>
      <c r="C1859">
        <v>2.613</v>
      </c>
      <c r="D1859">
        <v>-0.324</v>
      </c>
      <c r="E1859" s="1">
        <f aca="true" t="shared" si="87" ref="E1859:G1922">(B1859+B1858)*0.01+E1858</f>
        <v>1.7785100000000171</v>
      </c>
      <c r="F1859" s="1">
        <f t="shared" si="87"/>
        <v>2.0159399999999947</v>
      </c>
      <c r="G1859" s="1">
        <f t="shared" si="87"/>
        <v>0.20643999999999843</v>
      </c>
      <c r="H1859" s="2">
        <f aca="true" t="shared" si="88" ref="H1859:H1922">E1859*M$3+F1859*M$4</f>
        <v>2.576547461033464</v>
      </c>
      <c r="I1859" s="2">
        <f aca="true" t="shared" si="89" ref="I1859:I1922">E1859*M$4-F1859*M$3</f>
        <v>-0.7671473683341746</v>
      </c>
    </row>
    <row r="1860" spans="1:9" ht="13.5">
      <c r="A1860" s="2">
        <v>37.16</v>
      </c>
      <c r="B1860">
        <v>0.783</v>
      </c>
      <c r="C1860">
        <v>0.97</v>
      </c>
      <c r="D1860">
        <v>0.193</v>
      </c>
      <c r="E1860" s="1">
        <f t="shared" si="87"/>
        <v>1.7964400000000171</v>
      </c>
      <c r="F1860" s="1">
        <f t="shared" si="87"/>
        <v>2.0517699999999945</v>
      </c>
      <c r="G1860" s="1">
        <f t="shared" si="87"/>
        <v>0.20512999999999842</v>
      </c>
      <c r="H1860" s="2">
        <f t="shared" si="88"/>
        <v>2.6107399706350245</v>
      </c>
      <c r="I1860" s="2">
        <f t="shared" si="89"/>
        <v>-0.7880314792117578</v>
      </c>
    </row>
    <row r="1861" spans="1:9" ht="13.5">
      <c r="A1861" s="2">
        <v>37.18</v>
      </c>
      <c r="B1861">
        <v>0.365</v>
      </c>
      <c r="C1861">
        <v>0.145</v>
      </c>
      <c r="D1861">
        <v>1.294</v>
      </c>
      <c r="E1861" s="1">
        <f t="shared" si="87"/>
        <v>1.807920000000017</v>
      </c>
      <c r="F1861" s="1">
        <f t="shared" si="87"/>
        <v>2.0629199999999948</v>
      </c>
      <c r="G1861" s="1">
        <f t="shared" si="87"/>
        <v>0.21999999999999842</v>
      </c>
      <c r="H1861" s="2">
        <f t="shared" si="88"/>
        <v>2.6263841625751003</v>
      </c>
      <c r="I1861" s="2">
        <f t="shared" si="89"/>
        <v>-0.7914037423305049</v>
      </c>
    </row>
    <row r="1862" spans="1:9" ht="13.5">
      <c r="A1862" s="2">
        <v>37.2</v>
      </c>
      <c r="B1862">
        <v>0.447</v>
      </c>
      <c r="C1862">
        <v>0.526</v>
      </c>
      <c r="D1862">
        <v>2.75</v>
      </c>
      <c r="E1862" s="1">
        <f t="shared" si="87"/>
        <v>1.816040000000017</v>
      </c>
      <c r="F1862" s="1">
        <f t="shared" si="87"/>
        <v>2.0696299999999948</v>
      </c>
      <c r="G1862" s="1">
        <f t="shared" si="87"/>
        <v>0.26043999999999845</v>
      </c>
      <c r="H1862" s="2">
        <f t="shared" si="88"/>
        <v>2.636826071378895</v>
      </c>
      <c r="I1862" s="2">
        <f t="shared" si="89"/>
        <v>-0.792791200630141</v>
      </c>
    </row>
    <row r="1863" spans="1:9" ht="13.5">
      <c r="A1863" s="2">
        <v>37.22</v>
      </c>
      <c r="B1863">
        <v>-0.164</v>
      </c>
      <c r="C1863">
        <v>-0.008</v>
      </c>
      <c r="D1863">
        <v>2.544</v>
      </c>
      <c r="E1863" s="1">
        <f t="shared" si="87"/>
        <v>1.818870000000017</v>
      </c>
      <c r="F1863" s="1">
        <f t="shared" si="87"/>
        <v>2.074809999999995</v>
      </c>
      <c r="G1863" s="1">
        <f t="shared" si="87"/>
        <v>0.31337999999999844</v>
      </c>
      <c r="H1863" s="2">
        <f t="shared" si="88"/>
        <v>2.641971029279746</v>
      </c>
      <c r="I1863" s="2">
        <f t="shared" si="89"/>
        <v>-0.7956844182504514</v>
      </c>
    </row>
    <row r="1864" spans="1:9" ht="13.5">
      <c r="A1864" s="2">
        <v>37.24</v>
      </c>
      <c r="B1864">
        <v>-1.034</v>
      </c>
      <c r="C1864">
        <v>0.022</v>
      </c>
      <c r="D1864">
        <v>1.979</v>
      </c>
      <c r="E1864" s="1">
        <f t="shared" si="87"/>
        <v>1.806890000000017</v>
      </c>
      <c r="F1864" s="1">
        <f t="shared" si="87"/>
        <v>2.074949999999995</v>
      </c>
      <c r="G1864" s="1">
        <f t="shared" si="87"/>
        <v>0.35860999999999843</v>
      </c>
      <c r="H1864" s="2">
        <f t="shared" si="88"/>
        <v>2.6318856017847847</v>
      </c>
      <c r="I1864" s="2">
        <f t="shared" si="89"/>
        <v>-0.8021515777694271</v>
      </c>
    </row>
    <row r="1865" spans="1:9" ht="13.5">
      <c r="A1865" s="2">
        <v>37.26</v>
      </c>
      <c r="B1865">
        <v>-2.075</v>
      </c>
      <c r="C1865">
        <v>-0.633</v>
      </c>
      <c r="D1865">
        <v>1.248</v>
      </c>
      <c r="E1865" s="1">
        <f t="shared" si="87"/>
        <v>1.775800000000017</v>
      </c>
      <c r="F1865" s="1">
        <f t="shared" si="87"/>
        <v>2.068839999999995</v>
      </c>
      <c r="G1865" s="1">
        <f t="shared" si="87"/>
        <v>0.39087999999999845</v>
      </c>
      <c r="H1865" s="2">
        <f t="shared" si="88"/>
        <v>2.602281979770816</v>
      </c>
      <c r="I1865" s="2">
        <f t="shared" si="89"/>
        <v>-0.8134451938269217</v>
      </c>
    </row>
    <row r="1866" spans="1:9" ht="13.5">
      <c r="A1866" s="2">
        <v>37.28</v>
      </c>
      <c r="B1866">
        <v>-4.035</v>
      </c>
      <c r="C1866">
        <v>-2.198</v>
      </c>
      <c r="D1866">
        <v>0.545</v>
      </c>
      <c r="E1866" s="1">
        <f t="shared" si="87"/>
        <v>1.714700000000017</v>
      </c>
      <c r="F1866" s="1">
        <f t="shared" si="87"/>
        <v>2.040529999999995</v>
      </c>
      <c r="G1866" s="1">
        <f t="shared" si="87"/>
        <v>0.40880999999999845</v>
      </c>
      <c r="H1866" s="2">
        <f t="shared" si="88"/>
        <v>2.535464226725217</v>
      </c>
      <c r="I1866" s="2">
        <f t="shared" si="89"/>
        <v>-0.8218150192693822</v>
      </c>
    </row>
    <row r="1867" spans="1:9" ht="13.5">
      <c r="A1867" s="2">
        <v>37.3</v>
      </c>
      <c r="B1867">
        <v>-4.479</v>
      </c>
      <c r="C1867">
        <v>-1.892</v>
      </c>
      <c r="D1867">
        <v>0.402</v>
      </c>
      <c r="E1867" s="1">
        <f t="shared" si="87"/>
        <v>1.629560000000017</v>
      </c>
      <c r="F1867" s="1">
        <f t="shared" si="87"/>
        <v>1.9996299999999951</v>
      </c>
      <c r="G1867" s="1">
        <f t="shared" si="87"/>
        <v>0.41827999999999843</v>
      </c>
      <c r="H1867" s="2">
        <f t="shared" si="88"/>
        <v>2.441587713911321</v>
      </c>
      <c r="I1867" s="2">
        <f t="shared" si="89"/>
        <v>-0.8322471782933996</v>
      </c>
    </row>
    <row r="1868" spans="1:9" ht="13.5">
      <c r="A1868" s="2">
        <v>37.32</v>
      </c>
      <c r="B1868">
        <v>-4.552</v>
      </c>
      <c r="C1868">
        <v>-0.904</v>
      </c>
      <c r="D1868">
        <v>0.071</v>
      </c>
      <c r="E1868" s="1">
        <f t="shared" si="87"/>
        <v>1.539250000000017</v>
      </c>
      <c r="F1868" s="1">
        <f t="shared" si="87"/>
        <v>1.9716699999999951</v>
      </c>
      <c r="G1868" s="1">
        <f t="shared" si="87"/>
        <v>0.42300999999999844</v>
      </c>
      <c r="H1868" s="2">
        <f t="shared" si="88"/>
        <v>2.350183947719474</v>
      </c>
      <c r="I1868" s="2">
        <f t="shared" si="89"/>
        <v>-0.8563927622777665</v>
      </c>
    </row>
    <row r="1869" spans="1:9" ht="13.5">
      <c r="A1869" s="2">
        <v>37.34</v>
      </c>
      <c r="B1869">
        <v>-5.648</v>
      </c>
      <c r="C1869">
        <v>1.329</v>
      </c>
      <c r="D1869">
        <v>-0.911</v>
      </c>
      <c r="E1869" s="1">
        <f t="shared" si="87"/>
        <v>1.437250000000017</v>
      </c>
      <c r="F1869" s="1">
        <f t="shared" si="87"/>
        <v>1.9759199999999952</v>
      </c>
      <c r="G1869" s="1">
        <f t="shared" si="87"/>
        <v>0.4146099999999984</v>
      </c>
      <c r="H1869" s="2">
        <f t="shared" si="88"/>
        <v>2.2659351987845096</v>
      </c>
      <c r="I1869" s="2">
        <f t="shared" si="89"/>
        <v>-0.9140487316382183</v>
      </c>
    </row>
    <row r="1870" spans="1:9" ht="13.5">
      <c r="A1870" s="2">
        <v>37.36</v>
      </c>
      <c r="B1870">
        <v>-6.205</v>
      </c>
      <c r="C1870">
        <v>2.058</v>
      </c>
      <c r="D1870">
        <v>0.103</v>
      </c>
      <c r="E1870" s="1">
        <f t="shared" si="87"/>
        <v>1.318720000000017</v>
      </c>
      <c r="F1870" s="1">
        <f t="shared" si="87"/>
        <v>2.0097899999999953</v>
      </c>
      <c r="G1870" s="1">
        <f t="shared" si="87"/>
        <v>0.40652999999999845</v>
      </c>
      <c r="H1870" s="2">
        <f t="shared" si="88"/>
        <v>2.183364423426667</v>
      </c>
      <c r="I1870" s="2">
        <f t="shared" si="89"/>
        <v>-1.0055834510445985</v>
      </c>
    </row>
    <row r="1871" spans="1:9" ht="13.5">
      <c r="A1871" s="2">
        <v>37.38</v>
      </c>
      <c r="B1871">
        <v>-5.75</v>
      </c>
      <c r="C1871">
        <v>1.411</v>
      </c>
      <c r="D1871">
        <v>0.902</v>
      </c>
      <c r="E1871" s="1">
        <f t="shared" si="87"/>
        <v>1.199170000000017</v>
      </c>
      <c r="F1871" s="1">
        <f t="shared" si="87"/>
        <v>2.044479999999995</v>
      </c>
      <c r="G1871" s="1">
        <f t="shared" si="87"/>
        <v>0.41657999999999845</v>
      </c>
      <c r="H1871" s="2">
        <f t="shared" si="88"/>
        <v>2.100363172807416</v>
      </c>
      <c r="I1871" s="2">
        <f t="shared" si="89"/>
        <v>-1.0983540875393443</v>
      </c>
    </row>
    <row r="1872" spans="1:9" ht="13.5">
      <c r="A1872" s="2">
        <v>37.4</v>
      </c>
      <c r="B1872">
        <v>-3.564</v>
      </c>
      <c r="C1872">
        <v>2.49</v>
      </c>
      <c r="D1872">
        <v>0.901</v>
      </c>
      <c r="E1872" s="1">
        <f t="shared" si="87"/>
        <v>1.106030000000017</v>
      </c>
      <c r="F1872" s="1">
        <f t="shared" si="87"/>
        <v>2.0834899999999954</v>
      </c>
      <c r="G1872" s="1">
        <f t="shared" si="87"/>
        <v>0.43460999999999844</v>
      </c>
      <c r="H1872" s="2">
        <f t="shared" si="88"/>
        <v>2.0420481236291437</v>
      </c>
      <c r="I1872" s="2">
        <f t="shared" si="89"/>
        <v>-1.1807931240410874</v>
      </c>
    </row>
    <row r="1873" spans="1:9" ht="13.5">
      <c r="A1873" s="2">
        <v>37.42</v>
      </c>
      <c r="B1873">
        <v>-1.618</v>
      </c>
      <c r="C1873">
        <v>2.323</v>
      </c>
      <c r="D1873">
        <v>0.175</v>
      </c>
      <c r="E1873" s="1">
        <f t="shared" si="87"/>
        <v>1.054210000000017</v>
      </c>
      <c r="F1873" s="1">
        <f t="shared" si="87"/>
        <v>2.1316199999999954</v>
      </c>
      <c r="G1873" s="1">
        <f t="shared" si="87"/>
        <v>0.44536999999999843</v>
      </c>
      <c r="H1873" s="2">
        <f t="shared" si="88"/>
        <v>2.023607285473862</v>
      </c>
      <c r="I1873" s="2">
        <f t="shared" si="89"/>
        <v>-1.249070095181661</v>
      </c>
    </row>
    <row r="1874" spans="1:9" ht="13.5">
      <c r="A1874" s="2">
        <v>37.44</v>
      </c>
      <c r="B1874">
        <v>-0.409</v>
      </c>
      <c r="C1874">
        <v>1.132</v>
      </c>
      <c r="D1874">
        <v>-1.377</v>
      </c>
      <c r="E1874" s="1">
        <f t="shared" si="87"/>
        <v>1.033940000000017</v>
      </c>
      <c r="F1874" s="1">
        <f t="shared" si="87"/>
        <v>2.1661699999999953</v>
      </c>
      <c r="G1874" s="1">
        <f t="shared" si="87"/>
        <v>0.43334999999999846</v>
      </c>
      <c r="H1874" s="2">
        <f t="shared" si="88"/>
        <v>2.0247260611440283</v>
      </c>
      <c r="I1874" s="2">
        <f t="shared" si="89"/>
        <v>-1.2891116203898723</v>
      </c>
    </row>
    <row r="1875" spans="1:9" ht="13.5">
      <c r="A1875" s="2">
        <v>37.46</v>
      </c>
      <c r="B1875">
        <v>0.465</v>
      </c>
      <c r="C1875">
        <v>1.436</v>
      </c>
      <c r="D1875">
        <v>-1.444</v>
      </c>
      <c r="E1875" s="1">
        <f t="shared" si="87"/>
        <v>1.0345000000000169</v>
      </c>
      <c r="F1875" s="1">
        <f t="shared" si="87"/>
        <v>2.191849999999995</v>
      </c>
      <c r="G1875" s="1">
        <f t="shared" si="87"/>
        <v>0.40513999999999845</v>
      </c>
      <c r="H1875" s="2">
        <f t="shared" si="88"/>
        <v>2.0388092947833845</v>
      </c>
      <c r="I1875" s="2">
        <f t="shared" si="89"/>
        <v>-1.3105927407111988</v>
      </c>
    </row>
    <row r="1876" spans="1:9" ht="13.5">
      <c r="A1876" s="2">
        <v>37.48</v>
      </c>
      <c r="B1876">
        <v>-0.977</v>
      </c>
      <c r="C1876">
        <v>1.449</v>
      </c>
      <c r="D1876">
        <v>0.733</v>
      </c>
      <c r="E1876" s="1">
        <f t="shared" si="87"/>
        <v>1.0293800000000168</v>
      </c>
      <c r="F1876" s="1">
        <f t="shared" si="87"/>
        <v>2.220699999999995</v>
      </c>
      <c r="G1876" s="1">
        <f t="shared" si="87"/>
        <v>0.39802999999999844</v>
      </c>
      <c r="H1876" s="2">
        <f t="shared" si="88"/>
        <v>2.0497554593041913</v>
      </c>
      <c r="I1876" s="2">
        <f t="shared" si="89"/>
        <v>-1.3377721149181854</v>
      </c>
    </row>
    <row r="1877" spans="1:9" ht="13.5">
      <c r="A1877" s="2">
        <v>37.5</v>
      </c>
      <c r="B1877">
        <v>-1.116</v>
      </c>
      <c r="C1877">
        <v>1.635</v>
      </c>
      <c r="D1877">
        <v>2.582</v>
      </c>
      <c r="E1877" s="1">
        <f t="shared" si="87"/>
        <v>1.008450000000017</v>
      </c>
      <c r="F1877" s="1">
        <f t="shared" si="87"/>
        <v>2.251539999999995</v>
      </c>
      <c r="G1877" s="1">
        <f t="shared" si="87"/>
        <v>0.43117999999999845</v>
      </c>
      <c r="H1877" s="2">
        <f t="shared" si="88"/>
        <v>2.0483485227605893</v>
      </c>
      <c r="I1877" s="2">
        <f t="shared" si="89"/>
        <v>-1.3750171284040507</v>
      </c>
    </row>
    <row r="1878" spans="1:9" ht="13.5">
      <c r="A1878" s="2">
        <v>37.52</v>
      </c>
      <c r="B1878">
        <v>-1.174</v>
      </c>
      <c r="C1878">
        <v>1.552</v>
      </c>
      <c r="D1878">
        <v>1.419</v>
      </c>
      <c r="E1878" s="1">
        <f t="shared" si="87"/>
        <v>0.9855500000000169</v>
      </c>
      <c r="F1878" s="1">
        <f t="shared" si="87"/>
        <v>2.283409999999995</v>
      </c>
      <c r="G1878" s="1">
        <f t="shared" si="87"/>
        <v>0.47118999999999844</v>
      </c>
      <c r="H1878" s="2">
        <f t="shared" si="88"/>
        <v>2.04581674830972</v>
      </c>
      <c r="I1878" s="2">
        <f t="shared" si="89"/>
        <v>-1.4141795723794963</v>
      </c>
    </row>
    <row r="1879" spans="1:9" ht="13.5">
      <c r="A1879" s="2">
        <v>37.54</v>
      </c>
      <c r="B1879">
        <v>-0.422</v>
      </c>
      <c r="C1879">
        <v>0.622</v>
      </c>
      <c r="D1879">
        <v>-1.125</v>
      </c>
      <c r="E1879" s="1">
        <f t="shared" si="87"/>
        <v>0.9695900000000169</v>
      </c>
      <c r="F1879" s="1">
        <f t="shared" si="87"/>
        <v>2.305149999999995</v>
      </c>
      <c r="G1879" s="1">
        <f t="shared" si="87"/>
        <v>0.47412999999999844</v>
      </c>
      <c r="H1879" s="2">
        <f t="shared" si="88"/>
        <v>2.043802345499493</v>
      </c>
      <c r="I1879" s="2">
        <f t="shared" si="89"/>
        <v>-1.4410736494470988</v>
      </c>
    </row>
    <row r="1880" spans="1:9" ht="13.5">
      <c r="A1880" s="2">
        <v>37.56</v>
      </c>
      <c r="B1880">
        <v>-0.68</v>
      </c>
      <c r="C1880">
        <v>-2.074</v>
      </c>
      <c r="D1880">
        <v>-1.618</v>
      </c>
      <c r="E1880" s="1">
        <f t="shared" si="87"/>
        <v>0.9585700000000169</v>
      </c>
      <c r="F1880" s="1">
        <f t="shared" si="87"/>
        <v>2.290629999999995</v>
      </c>
      <c r="G1880" s="1">
        <f t="shared" si="87"/>
        <v>0.44669999999999843</v>
      </c>
      <c r="H1880" s="2">
        <f t="shared" si="88"/>
        <v>2.026762427763183</v>
      </c>
      <c r="I1880" s="2">
        <f t="shared" si="89"/>
        <v>-1.4345997013827574</v>
      </c>
    </row>
    <row r="1881" spans="1:9" ht="13.5">
      <c r="A1881" s="2">
        <v>37.58</v>
      </c>
      <c r="B1881">
        <v>-2.892</v>
      </c>
      <c r="C1881">
        <v>-4.339</v>
      </c>
      <c r="D1881">
        <v>-1.244</v>
      </c>
      <c r="E1881" s="1">
        <f t="shared" si="87"/>
        <v>0.9228500000000169</v>
      </c>
      <c r="F1881" s="1">
        <f t="shared" si="87"/>
        <v>2.226499999999995</v>
      </c>
      <c r="G1881" s="1">
        <f t="shared" si="87"/>
        <v>0.41807999999999845</v>
      </c>
      <c r="H1881" s="2">
        <f t="shared" si="88"/>
        <v>1.9624864273532001</v>
      </c>
      <c r="I1881" s="2">
        <f t="shared" si="89"/>
        <v>-1.399143093094656</v>
      </c>
    </row>
    <row r="1882" spans="1:9" ht="13.5">
      <c r="A1882" s="2">
        <v>37.6</v>
      </c>
      <c r="B1882">
        <v>-4.554</v>
      </c>
      <c r="C1882">
        <v>-5.371</v>
      </c>
      <c r="D1882">
        <v>0.269</v>
      </c>
      <c r="E1882" s="1">
        <f t="shared" si="87"/>
        <v>0.848390000000017</v>
      </c>
      <c r="F1882" s="1">
        <f t="shared" si="87"/>
        <v>2.1293999999999946</v>
      </c>
      <c r="G1882" s="1">
        <f t="shared" si="87"/>
        <v>0.40832999999999847</v>
      </c>
      <c r="H1882" s="2">
        <f t="shared" si="88"/>
        <v>1.8478856055563484</v>
      </c>
      <c r="I1882" s="2">
        <f t="shared" si="89"/>
        <v>-1.356255411372671</v>
      </c>
    </row>
    <row r="1883" spans="1:9" ht="13.5">
      <c r="A1883" s="2">
        <v>37.62</v>
      </c>
      <c r="B1883">
        <v>-4.838</v>
      </c>
      <c r="C1883">
        <v>-5.902</v>
      </c>
      <c r="D1883">
        <v>3.076</v>
      </c>
      <c r="E1883" s="1">
        <f t="shared" si="87"/>
        <v>0.754470000000017</v>
      </c>
      <c r="F1883" s="1">
        <f t="shared" si="87"/>
        <v>2.0166699999999946</v>
      </c>
      <c r="G1883" s="1">
        <f t="shared" si="87"/>
        <v>0.44177999999999845</v>
      </c>
      <c r="H1883" s="2">
        <f t="shared" si="88"/>
        <v>1.7084991297083276</v>
      </c>
      <c r="I1883" s="2">
        <f t="shared" si="89"/>
        <v>-1.3104249667897399</v>
      </c>
    </row>
    <row r="1884" spans="1:9" ht="13.5">
      <c r="A1884" s="2">
        <v>37.64</v>
      </c>
      <c r="B1884">
        <v>-3.094</v>
      </c>
      <c r="C1884">
        <v>-3.882</v>
      </c>
      <c r="D1884">
        <v>3.777</v>
      </c>
      <c r="E1884" s="1">
        <f t="shared" si="87"/>
        <v>0.675150000000017</v>
      </c>
      <c r="F1884" s="1">
        <f t="shared" si="87"/>
        <v>1.9188299999999947</v>
      </c>
      <c r="G1884" s="1">
        <f t="shared" si="87"/>
        <v>0.5103099999999985</v>
      </c>
      <c r="H1884" s="2">
        <f t="shared" si="88"/>
        <v>1.5893846539086232</v>
      </c>
      <c r="I1884" s="2">
        <f t="shared" si="89"/>
        <v>-1.269485137100773</v>
      </c>
    </row>
    <row r="1885" spans="1:9" ht="13.5">
      <c r="A1885" s="2">
        <v>37.66</v>
      </c>
      <c r="B1885">
        <v>0.283</v>
      </c>
      <c r="C1885">
        <v>-1.074</v>
      </c>
      <c r="D1885">
        <v>3.296</v>
      </c>
      <c r="E1885" s="1">
        <f t="shared" si="87"/>
        <v>0.647040000000017</v>
      </c>
      <c r="F1885" s="1">
        <f t="shared" si="87"/>
        <v>1.8692699999999947</v>
      </c>
      <c r="G1885" s="1">
        <f t="shared" si="87"/>
        <v>0.5810399999999984</v>
      </c>
      <c r="H1885" s="2">
        <f t="shared" si="88"/>
        <v>1.5392832231902684</v>
      </c>
      <c r="I1885" s="2">
        <f t="shared" si="89"/>
        <v>-1.2423519039728559</v>
      </c>
    </row>
    <row r="1886" spans="1:9" ht="13.5">
      <c r="A1886" s="2">
        <v>37.68</v>
      </c>
      <c r="B1886">
        <v>3.155</v>
      </c>
      <c r="C1886">
        <v>0.468</v>
      </c>
      <c r="D1886">
        <v>2.516</v>
      </c>
      <c r="E1886" s="1">
        <f t="shared" si="87"/>
        <v>0.681420000000017</v>
      </c>
      <c r="F1886" s="1">
        <f t="shared" si="87"/>
        <v>1.8632099999999947</v>
      </c>
      <c r="G1886" s="1">
        <f t="shared" si="87"/>
        <v>0.6391599999999984</v>
      </c>
      <c r="H1886" s="2">
        <f t="shared" si="88"/>
        <v>1.5652278059948732</v>
      </c>
      <c r="I1886" s="2">
        <f t="shared" si="89"/>
        <v>-1.2189941082058104</v>
      </c>
    </row>
    <row r="1887" spans="1:9" ht="13.5">
      <c r="A1887" s="2">
        <v>37.7</v>
      </c>
      <c r="B1887">
        <v>4.968</v>
      </c>
      <c r="C1887">
        <v>2.881</v>
      </c>
      <c r="D1887">
        <v>1.375</v>
      </c>
      <c r="E1887" s="1">
        <f t="shared" si="87"/>
        <v>0.762650000000017</v>
      </c>
      <c r="F1887" s="1">
        <f t="shared" si="87"/>
        <v>1.8966999999999947</v>
      </c>
      <c r="G1887" s="1">
        <f t="shared" si="87"/>
        <v>0.6780699999999984</v>
      </c>
      <c r="H1887" s="2">
        <f t="shared" si="88"/>
        <v>1.6518617490048295</v>
      </c>
      <c r="I1887" s="2">
        <f t="shared" si="89"/>
        <v>-1.2043498971124258</v>
      </c>
    </row>
    <row r="1888" spans="1:9" ht="13.5">
      <c r="A1888" s="2">
        <v>37.72</v>
      </c>
      <c r="B1888">
        <v>6.791</v>
      </c>
      <c r="C1888">
        <v>3.342</v>
      </c>
      <c r="D1888">
        <v>0.14</v>
      </c>
      <c r="E1888" s="1">
        <f t="shared" si="87"/>
        <v>0.880240000000017</v>
      </c>
      <c r="F1888" s="1">
        <f t="shared" si="87"/>
        <v>1.9589299999999947</v>
      </c>
      <c r="G1888" s="1">
        <f t="shared" si="87"/>
        <v>0.6932199999999984</v>
      </c>
      <c r="H1888" s="2">
        <f t="shared" si="88"/>
        <v>1.784560600445096</v>
      </c>
      <c r="I1888" s="2">
        <f t="shared" si="89"/>
        <v>-1.1948107238550576</v>
      </c>
    </row>
    <row r="1889" spans="1:9" ht="13.5">
      <c r="A1889" s="2">
        <v>37.74</v>
      </c>
      <c r="B1889">
        <v>7.387</v>
      </c>
      <c r="C1889">
        <v>2.309</v>
      </c>
      <c r="D1889">
        <v>1.703</v>
      </c>
      <c r="E1889" s="1">
        <f t="shared" si="87"/>
        <v>1.022020000000017</v>
      </c>
      <c r="F1889" s="1">
        <f t="shared" si="87"/>
        <v>2.0154399999999946</v>
      </c>
      <c r="G1889" s="1">
        <f t="shared" si="87"/>
        <v>0.7116499999999983</v>
      </c>
      <c r="H1889" s="2">
        <f t="shared" si="88"/>
        <v>1.9347425971399725</v>
      </c>
      <c r="I1889" s="2">
        <f t="shared" si="89"/>
        <v>-1.1676019684858734</v>
      </c>
    </row>
    <row r="1890" spans="1:9" ht="13.5">
      <c r="A1890" s="2">
        <v>37.76</v>
      </c>
      <c r="B1890">
        <v>6.553</v>
      </c>
      <c r="C1890">
        <v>0.237</v>
      </c>
      <c r="D1890">
        <v>1.596</v>
      </c>
      <c r="E1890" s="1">
        <f t="shared" si="87"/>
        <v>1.161420000000017</v>
      </c>
      <c r="F1890" s="1">
        <f t="shared" si="87"/>
        <v>2.0408999999999944</v>
      </c>
      <c r="G1890" s="1">
        <f t="shared" si="87"/>
        <v>0.7446399999999983</v>
      </c>
      <c r="H1890" s="2">
        <f t="shared" si="88"/>
        <v>2.0664522462115555</v>
      </c>
      <c r="I1890" s="2">
        <f t="shared" si="89"/>
        <v>-1.1153225275799072</v>
      </c>
    </row>
    <row r="1891" spans="1:9" ht="13.5">
      <c r="A1891" s="2">
        <v>37.78</v>
      </c>
      <c r="B1891">
        <v>0.688</v>
      </c>
      <c r="C1891">
        <v>1.449</v>
      </c>
      <c r="D1891">
        <v>-0.264</v>
      </c>
      <c r="E1891" s="1">
        <f t="shared" si="87"/>
        <v>1.233830000000017</v>
      </c>
      <c r="F1891" s="1">
        <f t="shared" si="87"/>
        <v>2.0577599999999943</v>
      </c>
      <c r="G1891" s="1">
        <f t="shared" si="87"/>
        <v>0.7579599999999983</v>
      </c>
      <c r="H1891" s="2">
        <f t="shared" si="88"/>
        <v>2.1367938476492143</v>
      </c>
      <c r="I1891" s="2">
        <f t="shared" si="89"/>
        <v>-1.091249164557978</v>
      </c>
    </row>
    <row r="1892" spans="1:9" ht="13.5">
      <c r="A1892" s="2">
        <v>37.8</v>
      </c>
      <c r="B1892">
        <v>-4.26</v>
      </c>
      <c r="C1892">
        <v>4.502</v>
      </c>
      <c r="D1892">
        <v>-1.647</v>
      </c>
      <c r="E1892" s="1">
        <f t="shared" si="87"/>
        <v>1.198110000000017</v>
      </c>
      <c r="F1892" s="1">
        <f t="shared" si="87"/>
        <v>2.117269999999994</v>
      </c>
      <c r="G1892" s="1">
        <f t="shared" si="87"/>
        <v>0.7388499999999983</v>
      </c>
      <c r="H1892" s="2">
        <f t="shared" si="88"/>
        <v>2.1380370650690246</v>
      </c>
      <c r="I1892" s="2">
        <f t="shared" si="89"/>
        <v>-1.160645222878657</v>
      </c>
    </row>
    <row r="1893" spans="1:9" ht="13.5">
      <c r="A1893" s="2">
        <v>37.82</v>
      </c>
      <c r="B1893">
        <v>-5.469</v>
      </c>
      <c r="C1893">
        <v>4.876</v>
      </c>
      <c r="D1893">
        <v>-0.944</v>
      </c>
      <c r="E1893" s="1">
        <f t="shared" si="87"/>
        <v>1.100820000000017</v>
      </c>
      <c r="F1893" s="1">
        <f t="shared" si="87"/>
        <v>2.2110499999999944</v>
      </c>
      <c r="G1893" s="1">
        <f t="shared" si="87"/>
        <v>0.7129399999999984</v>
      </c>
      <c r="H1893" s="2">
        <f t="shared" si="88"/>
        <v>2.105226294393756</v>
      </c>
      <c r="I1893" s="2">
        <f t="shared" si="89"/>
        <v>-1.2917310185534552</v>
      </c>
    </row>
    <row r="1894" spans="1:9" ht="13.5">
      <c r="A1894" s="2">
        <v>37.84</v>
      </c>
      <c r="B1894">
        <v>-5.571</v>
      </c>
      <c r="C1894">
        <v>4.5</v>
      </c>
      <c r="D1894">
        <v>-1.191</v>
      </c>
      <c r="E1894" s="1">
        <f t="shared" si="87"/>
        <v>0.990420000000017</v>
      </c>
      <c r="F1894" s="1">
        <f t="shared" si="87"/>
        <v>2.3048099999999945</v>
      </c>
      <c r="G1894" s="1">
        <f t="shared" si="87"/>
        <v>0.6915899999999984</v>
      </c>
      <c r="H1894" s="2">
        <f t="shared" si="88"/>
        <v>2.0612870147925917</v>
      </c>
      <c r="I1894" s="2">
        <f t="shared" si="89"/>
        <v>-1.4297470948204276</v>
      </c>
    </row>
    <row r="1895" spans="1:9" ht="13.5">
      <c r="A1895" s="2">
        <v>37.86</v>
      </c>
      <c r="B1895">
        <v>-3.864</v>
      </c>
      <c r="C1895">
        <v>3.512</v>
      </c>
      <c r="D1895">
        <v>-1.015</v>
      </c>
      <c r="E1895" s="1">
        <f t="shared" si="87"/>
        <v>0.896070000000017</v>
      </c>
      <c r="F1895" s="1">
        <f t="shared" si="87"/>
        <v>2.3849299999999944</v>
      </c>
      <c r="G1895" s="1">
        <f t="shared" si="87"/>
        <v>0.6695299999999984</v>
      </c>
      <c r="H1895" s="2">
        <f t="shared" si="88"/>
        <v>2.0237308083705976</v>
      </c>
      <c r="I1895" s="2">
        <f t="shared" si="89"/>
        <v>-1.5476905908648835</v>
      </c>
    </row>
    <row r="1896" spans="1:9" ht="13.5">
      <c r="A1896" s="2">
        <v>37.88</v>
      </c>
      <c r="B1896">
        <v>-2.472</v>
      </c>
      <c r="C1896">
        <v>1.698</v>
      </c>
      <c r="D1896">
        <v>-1.249</v>
      </c>
      <c r="E1896" s="1">
        <f t="shared" si="87"/>
        <v>0.832710000000017</v>
      </c>
      <c r="F1896" s="1">
        <f t="shared" si="87"/>
        <v>2.4370299999999943</v>
      </c>
      <c r="G1896" s="1">
        <f t="shared" si="87"/>
        <v>0.6468899999999984</v>
      </c>
      <c r="H1896" s="2">
        <f t="shared" si="88"/>
        <v>1.9976072746646762</v>
      </c>
      <c r="I1896" s="2">
        <f t="shared" si="89"/>
        <v>-1.6254495812564487</v>
      </c>
    </row>
    <row r="1897" spans="1:9" ht="13.5">
      <c r="A1897" s="2">
        <v>37.9</v>
      </c>
      <c r="B1897">
        <v>-2.322</v>
      </c>
      <c r="C1897">
        <v>-0.035</v>
      </c>
      <c r="D1897">
        <v>-1.398</v>
      </c>
      <c r="E1897" s="1">
        <f t="shared" si="87"/>
        <v>0.7847700000000171</v>
      </c>
      <c r="F1897" s="1">
        <f t="shared" si="87"/>
        <v>2.4536599999999944</v>
      </c>
      <c r="G1897" s="1">
        <f t="shared" si="87"/>
        <v>0.6204199999999984</v>
      </c>
      <c r="H1897" s="2">
        <f t="shared" si="88"/>
        <v>1.9657644062991355</v>
      </c>
      <c r="I1897" s="2">
        <f t="shared" si="89"/>
        <v>-1.6649569506228699</v>
      </c>
    </row>
    <row r="1898" spans="1:9" ht="13.5">
      <c r="A1898" s="2">
        <v>37.92</v>
      </c>
      <c r="B1898">
        <v>0.175</v>
      </c>
      <c r="C1898">
        <v>-1.594</v>
      </c>
      <c r="D1898">
        <v>-1.271</v>
      </c>
      <c r="E1898" s="1">
        <f t="shared" si="87"/>
        <v>0.7633000000000171</v>
      </c>
      <c r="F1898" s="1">
        <f t="shared" si="87"/>
        <v>2.4373699999999943</v>
      </c>
      <c r="G1898" s="1">
        <f t="shared" si="87"/>
        <v>0.5937299999999984</v>
      </c>
      <c r="H1898" s="2">
        <f t="shared" si="88"/>
        <v>1.938924428860298</v>
      </c>
      <c r="I1898" s="2">
        <f t="shared" si="89"/>
        <v>-1.6625196137395686</v>
      </c>
    </row>
    <row r="1899" spans="1:9" ht="13.5">
      <c r="A1899" s="2">
        <v>37.94</v>
      </c>
      <c r="B1899">
        <v>4.745</v>
      </c>
      <c r="C1899">
        <v>-2.083</v>
      </c>
      <c r="D1899">
        <v>-0.23</v>
      </c>
      <c r="E1899" s="1">
        <f t="shared" si="87"/>
        <v>0.8125000000000171</v>
      </c>
      <c r="F1899" s="1">
        <f t="shared" si="87"/>
        <v>2.400599999999994</v>
      </c>
      <c r="G1899" s="1">
        <f t="shared" si="87"/>
        <v>0.5787199999999985</v>
      </c>
      <c r="H1899" s="2">
        <f t="shared" si="88"/>
        <v>1.9611632638453393</v>
      </c>
      <c r="I1899" s="2">
        <f t="shared" si="89"/>
        <v>-1.6052648574436232</v>
      </c>
    </row>
    <row r="1900" spans="1:9" ht="13.5">
      <c r="A1900" s="2">
        <v>37.96</v>
      </c>
      <c r="B1900">
        <v>7.411</v>
      </c>
      <c r="C1900">
        <v>-1.082</v>
      </c>
      <c r="D1900">
        <v>0.491</v>
      </c>
      <c r="E1900" s="1">
        <f t="shared" si="87"/>
        <v>0.9340600000000171</v>
      </c>
      <c r="F1900" s="1">
        <f t="shared" si="87"/>
        <v>2.368949999999994</v>
      </c>
      <c r="G1900" s="1">
        <f t="shared" si="87"/>
        <v>0.5813299999999985</v>
      </c>
      <c r="H1900" s="2">
        <f t="shared" si="88"/>
        <v>2.0474800457011333</v>
      </c>
      <c r="I1900" s="2">
        <f t="shared" si="89"/>
        <v>-1.514007149440084</v>
      </c>
    </row>
    <row r="1901" spans="1:9" ht="13.5">
      <c r="A1901" s="2">
        <v>37.98</v>
      </c>
      <c r="B1901">
        <v>9.822</v>
      </c>
      <c r="C1901">
        <v>1.313</v>
      </c>
      <c r="D1901">
        <v>1.31</v>
      </c>
      <c r="E1901" s="1">
        <f t="shared" si="87"/>
        <v>1.106390000000017</v>
      </c>
      <c r="F1901" s="1">
        <f t="shared" si="87"/>
        <v>2.371259999999994</v>
      </c>
      <c r="G1901" s="1">
        <f t="shared" si="87"/>
        <v>0.5993399999999984</v>
      </c>
      <c r="H1901" s="2">
        <f t="shared" si="88"/>
        <v>2.1948482876121487</v>
      </c>
      <c r="I1901" s="2">
        <f t="shared" si="89"/>
        <v>-1.4246451537368972</v>
      </c>
    </row>
    <row r="1902" spans="1:9" ht="13.5">
      <c r="A1902" s="2">
        <v>38</v>
      </c>
      <c r="B1902">
        <v>11.947</v>
      </c>
      <c r="C1902">
        <v>2.255</v>
      </c>
      <c r="D1902">
        <v>1.963</v>
      </c>
      <c r="E1902" s="1">
        <f t="shared" si="87"/>
        <v>1.324080000000017</v>
      </c>
      <c r="F1902" s="1">
        <f t="shared" si="87"/>
        <v>2.4069399999999943</v>
      </c>
      <c r="G1902" s="1">
        <f t="shared" si="87"/>
        <v>0.6320699999999985</v>
      </c>
      <c r="H1902" s="2">
        <f t="shared" si="88"/>
        <v>2.398367397012282</v>
      </c>
      <c r="I1902" s="2">
        <f t="shared" si="89"/>
        <v>-1.339545385176832</v>
      </c>
    </row>
    <row r="1903" spans="1:9" ht="13.5">
      <c r="A1903" s="2">
        <v>38.02</v>
      </c>
      <c r="B1903">
        <v>12.043</v>
      </c>
      <c r="C1903">
        <v>3.705</v>
      </c>
      <c r="D1903">
        <v>0.935</v>
      </c>
      <c r="E1903" s="1">
        <f t="shared" si="87"/>
        <v>1.563980000000017</v>
      </c>
      <c r="F1903" s="1">
        <f t="shared" si="87"/>
        <v>2.4665399999999944</v>
      </c>
      <c r="G1903" s="1">
        <f t="shared" si="87"/>
        <v>0.6610499999999985</v>
      </c>
      <c r="H1903" s="2">
        <f t="shared" si="88"/>
        <v>2.6333973234285075</v>
      </c>
      <c r="I1903" s="2">
        <f t="shared" si="89"/>
        <v>-1.2629614202182093</v>
      </c>
    </row>
    <row r="1904" spans="1:9" ht="13.5">
      <c r="A1904" s="2">
        <v>38.04</v>
      </c>
      <c r="B1904">
        <v>11.043</v>
      </c>
      <c r="C1904">
        <v>5.108</v>
      </c>
      <c r="D1904">
        <v>-0.011</v>
      </c>
      <c r="E1904" s="1">
        <f t="shared" si="87"/>
        <v>1.794840000000017</v>
      </c>
      <c r="F1904" s="1">
        <f t="shared" si="87"/>
        <v>2.5546699999999944</v>
      </c>
      <c r="G1904" s="1">
        <f t="shared" si="87"/>
        <v>0.6702899999999985</v>
      </c>
      <c r="H1904" s="2">
        <f t="shared" si="88"/>
        <v>2.875879491664053</v>
      </c>
      <c r="I1904" s="2">
        <f t="shared" si="89"/>
        <v>-1.2153627375915974</v>
      </c>
    </row>
    <row r="1905" spans="1:9" ht="13.5">
      <c r="A1905" s="2">
        <v>38.06</v>
      </c>
      <c r="B1905">
        <v>6.186</v>
      </c>
      <c r="C1905">
        <v>5.003</v>
      </c>
      <c r="D1905">
        <v>1.158</v>
      </c>
      <c r="E1905" s="1">
        <f t="shared" si="87"/>
        <v>1.9671300000000171</v>
      </c>
      <c r="F1905" s="1">
        <f t="shared" si="87"/>
        <v>2.6557799999999943</v>
      </c>
      <c r="G1905" s="1">
        <f t="shared" si="87"/>
        <v>0.6817599999999985</v>
      </c>
      <c r="H1905" s="2">
        <f t="shared" si="88"/>
        <v>3.075569834957463</v>
      </c>
      <c r="I1905" s="2">
        <f t="shared" si="89"/>
        <v>-1.2098090905592347</v>
      </c>
    </row>
    <row r="1906" spans="1:9" ht="13.5">
      <c r="A1906" s="2">
        <v>38.08</v>
      </c>
      <c r="B1906">
        <v>0.806</v>
      </c>
      <c r="C1906">
        <v>2.845</v>
      </c>
      <c r="D1906">
        <v>1.267</v>
      </c>
      <c r="E1906" s="1">
        <f t="shared" si="87"/>
        <v>2.037050000000017</v>
      </c>
      <c r="F1906" s="1">
        <f t="shared" si="87"/>
        <v>2.734259999999994</v>
      </c>
      <c r="G1906" s="1">
        <f t="shared" si="87"/>
        <v>0.7060099999999985</v>
      </c>
      <c r="H1906" s="2">
        <f t="shared" si="88"/>
        <v>3.176453421697742</v>
      </c>
      <c r="I1906" s="2">
        <f t="shared" si="89"/>
        <v>-1.239311950190405</v>
      </c>
    </row>
    <row r="1907" spans="1:9" ht="13.5">
      <c r="A1907" s="2">
        <v>38.1</v>
      </c>
      <c r="B1907">
        <v>-2.384</v>
      </c>
      <c r="C1907">
        <v>1.339</v>
      </c>
      <c r="D1907">
        <v>0.537</v>
      </c>
      <c r="E1907" s="1">
        <f t="shared" si="87"/>
        <v>2.021270000000017</v>
      </c>
      <c r="F1907" s="1">
        <f t="shared" si="87"/>
        <v>2.7760999999999942</v>
      </c>
      <c r="G1907" s="1">
        <f t="shared" si="87"/>
        <v>0.7240499999999984</v>
      </c>
      <c r="H1907" s="2">
        <f t="shared" si="88"/>
        <v>3.185243044755911</v>
      </c>
      <c r="I1907" s="2">
        <f t="shared" si="89"/>
        <v>-1.2831564085231901</v>
      </c>
    </row>
    <row r="1908" spans="1:9" ht="13.5">
      <c r="A1908" s="2">
        <v>38.12</v>
      </c>
      <c r="B1908">
        <v>-5.232</v>
      </c>
      <c r="C1908">
        <v>-0.219</v>
      </c>
      <c r="D1908">
        <v>0.793</v>
      </c>
      <c r="E1908" s="1">
        <f t="shared" si="87"/>
        <v>1.9451100000000172</v>
      </c>
      <c r="F1908" s="1">
        <f t="shared" si="87"/>
        <v>2.7872999999999943</v>
      </c>
      <c r="G1908" s="1">
        <f t="shared" si="87"/>
        <v>0.7373499999999984</v>
      </c>
      <c r="H1908" s="2">
        <f t="shared" si="88"/>
        <v>3.1265907975120495</v>
      </c>
      <c r="I1908" s="2">
        <f t="shared" si="89"/>
        <v>-1.333013198364143</v>
      </c>
    </row>
    <row r="1909" spans="1:9" ht="13.5">
      <c r="A1909" s="2">
        <v>38.14</v>
      </c>
      <c r="B1909">
        <v>-6.64</v>
      </c>
      <c r="C1909">
        <v>-2.278</v>
      </c>
      <c r="D1909">
        <v>-0.473</v>
      </c>
      <c r="E1909" s="1">
        <f t="shared" si="87"/>
        <v>1.8263900000000173</v>
      </c>
      <c r="F1909" s="1">
        <f t="shared" si="87"/>
        <v>2.762329999999994</v>
      </c>
      <c r="G1909" s="1">
        <f t="shared" si="87"/>
        <v>0.7405499999999984</v>
      </c>
      <c r="H1909" s="2">
        <f t="shared" si="88"/>
        <v>3.012678443508455</v>
      </c>
      <c r="I1909" s="2">
        <f t="shared" si="89"/>
        <v>-1.3747494524528827</v>
      </c>
    </row>
    <row r="1910" spans="1:9" ht="13.5">
      <c r="A1910" s="2">
        <v>38.16</v>
      </c>
      <c r="B1910">
        <v>-3.874</v>
      </c>
      <c r="C1910">
        <v>-4.346</v>
      </c>
      <c r="D1910">
        <v>0.419</v>
      </c>
      <c r="E1910" s="1">
        <f t="shared" si="87"/>
        <v>1.7212500000000173</v>
      </c>
      <c r="F1910" s="1">
        <f t="shared" si="87"/>
        <v>2.696089999999994</v>
      </c>
      <c r="G1910" s="1">
        <f t="shared" si="87"/>
        <v>0.7400099999999984</v>
      </c>
      <c r="H1910" s="2">
        <f t="shared" si="88"/>
        <v>2.8884128146157613</v>
      </c>
      <c r="I1910" s="2">
        <f t="shared" si="89"/>
        <v>-1.3742904580049604</v>
      </c>
    </row>
    <row r="1911" spans="1:9" ht="13.5">
      <c r="A1911" s="2">
        <v>38.18</v>
      </c>
      <c r="B1911">
        <v>-1.422</v>
      </c>
      <c r="C1911">
        <v>-3.821</v>
      </c>
      <c r="D1911">
        <v>-0.68</v>
      </c>
      <c r="E1911" s="1">
        <f t="shared" si="87"/>
        <v>1.6682900000000171</v>
      </c>
      <c r="F1911" s="1">
        <f t="shared" si="87"/>
        <v>2.614419999999994</v>
      </c>
      <c r="G1911" s="1">
        <f t="shared" si="87"/>
        <v>0.7373999999999984</v>
      </c>
      <c r="H1911" s="2">
        <f t="shared" si="88"/>
        <v>2.800221681133391</v>
      </c>
      <c r="I1911" s="2">
        <f t="shared" si="89"/>
        <v>-1.3330948942256557</v>
      </c>
    </row>
    <row r="1912" spans="1:9" ht="13.5">
      <c r="A1912" s="2">
        <v>38.2</v>
      </c>
      <c r="B1912">
        <v>2.125</v>
      </c>
      <c r="C1912">
        <v>-2.44</v>
      </c>
      <c r="D1912">
        <v>-0.813</v>
      </c>
      <c r="E1912" s="1">
        <f t="shared" si="87"/>
        <v>1.6753200000000172</v>
      </c>
      <c r="F1912" s="1">
        <f t="shared" si="87"/>
        <v>2.5518099999999944</v>
      </c>
      <c r="G1912" s="1">
        <f t="shared" si="87"/>
        <v>0.7224699999999984</v>
      </c>
      <c r="H1912" s="2">
        <f t="shared" si="88"/>
        <v>2.77300521411573</v>
      </c>
      <c r="I1912" s="2">
        <f t="shared" si="89"/>
        <v>-1.2762732704977426</v>
      </c>
    </row>
    <row r="1913" spans="1:9" ht="13.5">
      <c r="A1913" s="2">
        <v>38.22</v>
      </c>
      <c r="B1913">
        <v>4.022</v>
      </c>
      <c r="C1913">
        <v>-0.235</v>
      </c>
      <c r="D1913">
        <v>-0.647</v>
      </c>
      <c r="E1913" s="1">
        <f t="shared" si="87"/>
        <v>1.7367900000000172</v>
      </c>
      <c r="F1913" s="1">
        <f t="shared" si="87"/>
        <v>2.5250599999999945</v>
      </c>
      <c r="G1913" s="1">
        <f t="shared" si="87"/>
        <v>0.7078699999999984</v>
      </c>
      <c r="H1913" s="2">
        <f t="shared" si="88"/>
        <v>2.810959390268227</v>
      </c>
      <c r="I1913" s="2">
        <f t="shared" si="89"/>
        <v>-1.2210138467531433</v>
      </c>
    </row>
    <row r="1914" spans="1:9" ht="13.5">
      <c r="A1914" s="2">
        <v>38.24</v>
      </c>
      <c r="B1914">
        <v>6.608</v>
      </c>
      <c r="C1914">
        <v>0.997</v>
      </c>
      <c r="D1914">
        <v>-0.138</v>
      </c>
      <c r="E1914" s="1">
        <f t="shared" si="87"/>
        <v>1.8430900000000172</v>
      </c>
      <c r="F1914" s="1">
        <f t="shared" si="87"/>
        <v>2.5326799999999947</v>
      </c>
      <c r="G1914" s="1">
        <f t="shared" si="87"/>
        <v>0.7000199999999984</v>
      </c>
      <c r="H1914" s="2">
        <f t="shared" si="88"/>
        <v>2.9051448876831123</v>
      </c>
      <c r="I1914" s="2">
        <f t="shared" si="89"/>
        <v>-1.1711455554578656</v>
      </c>
    </row>
    <row r="1915" spans="1:9" ht="13.5">
      <c r="A1915" s="2">
        <v>38.26</v>
      </c>
      <c r="B1915">
        <v>7.065</v>
      </c>
      <c r="C1915">
        <v>1.066</v>
      </c>
      <c r="D1915">
        <v>-0.312</v>
      </c>
      <c r="E1915" s="1">
        <f t="shared" si="87"/>
        <v>1.9798200000000172</v>
      </c>
      <c r="F1915" s="1">
        <f t="shared" si="87"/>
        <v>2.553309999999995</v>
      </c>
      <c r="G1915" s="1">
        <f t="shared" si="87"/>
        <v>0.6955199999999985</v>
      </c>
      <c r="H1915" s="2">
        <f t="shared" si="88"/>
        <v>3.0320307382917115</v>
      </c>
      <c r="I1915" s="2">
        <f t="shared" si="89"/>
        <v>-1.1161849266829669</v>
      </c>
    </row>
    <row r="1916" spans="1:9" ht="13.5">
      <c r="A1916" s="2">
        <v>38.28</v>
      </c>
      <c r="B1916">
        <v>5.044</v>
      </c>
      <c r="C1916">
        <v>2.245</v>
      </c>
      <c r="D1916">
        <v>0.97</v>
      </c>
      <c r="E1916" s="1">
        <f t="shared" si="87"/>
        <v>2.100910000000017</v>
      </c>
      <c r="F1916" s="1">
        <f t="shared" si="87"/>
        <v>2.586419999999995</v>
      </c>
      <c r="G1916" s="1">
        <f t="shared" si="87"/>
        <v>0.7020999999999985</v>
      </c>
      <c r="H1916" s="2">
        <f t="shared" si="88"/>
        <v>3.152266509094055</v>
      </c>
      <c r="I1916" s="2">
        <f t="shared" si="89"/>
        <v>-1.0800958754407073</v>
      </c>
    </row>
    <row r="1917" spans="1:9" ht="13.5">
      <c r="A1917" s="2">
        <v>38.3</v>
      </c>
      <c r="B1917">
        <v>3.263</v>
      </c>
      <c r="C1917">
        <v>2.507</v>
      </c>
      <c r="D1917">
        <v>4.045</v>
      </c>
      <c r="E1917" s="1">
        <f t="shared" si="87"/>
        <v>2.1839800000000174</v>
      </c>
      <c r="F1917" s="1">
        <f t="shared" si="87"/>
        <v>2.633939999999995</v>
      </c>
      <c r="G1917" s="1">
        <f t="shared" si="87"/>
        <v>0.7522499999999985</v>
      </c>
      <c r="H1917" s="2">
        <f t="shared" si="88"/>
        <v>3.247895627878131</v>
      </c>
      <c r="I1917" s="2">
        <f t="shared" si="89"/>
        <v>-1.0763747276902083</v>
      </c>
    </row>
    <row r="1918" spans="1:9" ht="13.5">
      <c r="A1918" s="2">
        <v>38.32</v>
      </c>
      <c r="B1918">
        <v>2.384</v>
      </c>
      <c r="C1918">
        <v>1.909</v>
      </c>
      <c r="D1918">
        <v>0.995</v>
      </c>
      <c r="E1918" s="1">
        <f t="shared" si="87"/>
        <v>2.2404500000000174</v>
      </c>
      <c r="F1918" s="1">
        <f t="shared" si="87"/>
        <v>2.6780999999999953</v>
      </c>
      <c r="G1918" s="1">
        <f t="shared" si="87"/>
        <v>0.8026499999999985</v>
      </c>
      <c r="H1918" s="2">
        <f t="shared" si="88"/>
        <v>3.319186138576623</v>
      </c>
      <c r="I1918" s="2">
        <f t="shared" si="89"/>
        <v>-1.0838999907652271</v>
      </c>
    </row>
    <row r="1919" spans="1:9" ht="13.5">
      <c r="A1919" s="2">
        <v>38.34</v>
      </c>
      <c r="B1919">
        <v>2.774</v>
      </c>
      <c r="C1919">
        <v>2.937</v>
      </c>
      <c r="D1919">
        <v>-0.453</v>
      </c>
      <c r="E1919" s="1">
        <f t="shared" si="87"/>
        <v>2.2920300000000173</v>
      </c>
      <c r="F1919" s="1">
        <f t="shared" si="87"/>
        <v>2.726559999999995</v>
      </c>
      <c r="G1919" s="1">
        <f t="shared" si="87"/>
        <v>0.8080699999999985</v>
      </c>
      <c r="H1919" s="2">
        <f t="shared" si="88"/>
        <v>3.388608346921112</v>
      </c>
      <c r="I1919" s="2">
        <f t="shared" si="89"/>
        <v>-1.097663165855819</v>
      </c>
    </row>
    <row r="1920" spans="1:9" ht="13.5">
      <c r="A1920" s="2">
        <v>38.36</v>
      </c>
      <c r="B1920">
        <v>2.76</v>
      </c>
      <c r="C1920">
        <v>3.383</v>
      </c>
      <c r="D1920">
        <v>0.113</v>
      </c>
      <c r="E1920" s="1">
        <f t="shared" si="87"/>
        <v>2.3473700000000175</v>
      </c>
      <c r="F1920" s="1">
        <f t="shared" si="87"/>
        <v>2.7897599999999954</v>
      </c>
      <c r="G1920" s="1">
        <f t="shared" si="87"/>
        <v>0.8046699999999986</v>
      </c>
      <c r="H1920" s="2">
        <f t="shared" si="88"/>
        <v>3.469030226061948</v>
      </c>
      <c r="I1920" s="2">
        <f t="shared" si="89"/>
        <v>-1.1219340734502394</v>
      </c>
    </row>
    <row r="1921" spans="1:9" ht="13.5">
      <c r="A1921" s="2">
        <v>38.38</v>
      </c>
      <c r="B1921">
        <v>2.894</v>
      </c>
      <c r="C1921">
        <v>3.436</v>
      </c>
      <c r="D1921">
        <v>-0.677</v>
      </c>
      <c r="E1921" s="1">
        <f t="shared" si="87"/>
        <v>2.4039100000000175</v>
      </c>
      <c r="F1921" s="1">
        <f t="shared" si="87"/>
        <v>2.8579499999999953</v>
      </c>
      <c r="G1921" s="1">
        <f t="shared" si="87"/>
        <v>0.7990299999999986</v>
      </c>
      <c r="H1921" s="2">
        <f t="shared" si="88"/>
        <v>3.553114060046694</v>
      </c>
      <c r="I1921" s="2">
        <f t="shared" si="89"/>
        <v>-1.1498008379274007</v>
      </c>
    </row>
    <row r="1922" spans="1:9" ht="13.5">
      <c r="A1922" s="2">
        <v>38.4</v>
      </c>
      <c r="B1922">
        <v>0</v>
      </c>
      <c r="C1922">
        <v>0</v>
      </c>
      <c r="D1922">
        <v>0</v>
      </c>
      <c r="E1922" s="1">
        <f t="shared" si="87"/>
        <v>2.4328500000000175</v>
      </c>
      <c r="F1922" s="1">
        <f t="shared" si="87"/>
        <v>2.8923099999999953</v>
      </c>
      <c r="G1922" s="1">
        <f t="shared" si="87"/>
        <v>0.7922599999999985</v>
      </c>
      <c r="H1922" s="2">
        <f t="shared" si="88"/>
        <v>3.595864597868514</v>
      </c>
      <c r="I1922" s="2">
        <f t="shared" si="89"/>
        <v>-1.1636039070044266</v>
      </c>
    </row>
    <row r="1923" spans="1:9" ht="13.5">
      <c r="A1923" s="2">
        <v>38.42</v>
      </c>
      <c r="B1923">
        <v>0</v>
      </c>
      <c r="C1923">
        <v>0</v>
      </c>
      <c r="D1923">
        <v>0</v>
      </c>
      <c r="E1923" s="1">
        <f aca="true" t="shared" si="90" ref="E1923:G1986">(B1923+B1922)*0.01+E1922</f>
        <v>2.4328500000000175</v>
      </c>
      <c r="F1923" s="1">
        <f t="shared" si="90"/>
        <v>2.8923099999999953</v>
      </c>
      <c r="G1923" s="1">
        <f t="shared" si="90"/>
        <v>0.7922599999999985</v>
      </c>
      <c r="H1923" s="2">
        <f aca="true" t="shared" si="91" ref="H1923:H1986">E1923*M$3+F1923*M$4</f>
        <v>3.595864597868514</v>
      </c>
      <c r="I1923" s="2">
        <f aca="true" t="shared" si="92" ref="I1923:I1986">E1923*M$4-F1923*M$3</f>
        <v>-1.1636039070044266</v>
      </c>
    </row>
    <row r="1924" spans="1:9" ht="13.5">
      <c r="A1924" s="2">
        <v>38.44</v>
      </c>
      <c r="B1924">
        <v>0</v>
      </c>
      <c r="C1924">
        <v>0</v>
      </c>
      <c r="D1924">
        <v>0</v>
      </c>
      <c r="E1924" s="1">
        <f t="shared" si="90"/>
        <v>2.4328500000000175</v>
      </c>
      <c r="F1924" s="1">
        <f t="shared" si="90"/>
        <v>2.8923099999999953</v>
      </c>
      <c r="G1924" s="1">
        <f t="shared" si="90"/>
        <v>0.7922599999999985</v>
      </c>
      <c r="H1924" s="2">
        <f t="shared" si="91"/>
        <v>3.595864597868514</v>
      </c>
      <c r="I1924" s="2">
        <f t="shared" si="92"/>
        <v>-1.1636039070044266</v>
      </c>
    </row>
    <row r="1925" spans="1:9" ht="13.5">
      <c r="A1925" s="2">
        <v>38.46</v>
      </c>
      <c r="B1925">
        <v>0</v>
      </c>
      <c r="C1925">
        <v>0</v>
      </c>
      <c r="D1925">
        <v>0</v>
      </c>
      <c r="E1925" s="1">
        <f t="shared" si="90"/>
        <v>2.4328500000000175</v>
      </c>
      <c r="F1925" s="1">
        <f t="shared" si="90"/>
        <v>2.8923099999999953</v>
      </c>
      <c r="G1925" s="1">
        <f t="shared" si="90"/>
        <v>0.7922599999999985</v>
      </c>
      <c r="H1925" s="2">
        <f t="shared" si="91"/>
        <v>3.595864597868514</v>
      </c>
      <c r="I1925" s="2">
        <f t="shared" si="92"/>
        <v>-1.1636039070044266</v>
      </c>
    </row>
    <row r="1926" spans="1:9" ht="13.5">
      <c r="A1926" s="2">
        <v>38.48</v>
      </c>
      <c r="B1926">
        <v>0</v>
      </c>
      <c r="C1926">
        <v>0</v>
      </c>
      <c r="D1926">
        <v>0</v>
      </c>
      <c r="E1926" s="1">
        <f t="shared" si="90"/>
        <v>2.4328500000000175</v>
      </c>
      <c r="F1926" s="1">
        <f t="shared" si="90"/>
        <v>2.8923099999999953</v>
      </c>
      <c r="G1926" s="1">
        <f t="shared" si="90"/>
        <v>0.7922599999999985</v>
      </c>
      <c r="H1926" s="2">
        <f t="shared" si="91"/>
        <v>3.595864597868514</v>
      </c>
      <c r="I1926" s="2">
        <f t="shared" si="92"/>
        <v>-1.1636039070044266</v>
      </c>
    </row>
    <row r="1927" spans="1:9" ht="13.5">
      <c r="A1927" s="2">
        <v>38.5</v>
      </c>
      <c r="B1927">
        <v>0</v>
      </c>
      <c r="C1927">
        <v>0</v>
      </c>
      <c r="D1927">
        <v>0</v>
      </c>
      <c r="E1927" s="1">
        <f t="shared" si="90"/>
        <v>2.4328500000000175</v>
      </c>
      <c r="F1927" s="1">
        <f t="shared" si="90"/>
        <v>2.8923099999999953</v>
      </c>
      <c r="G1927" s="1">
        <f t="shared" si="90"/>
        <v>0.7922599999999985</v>
      </c>
      <c r="H1927" s="2">
        <f t="shared" si="91"/>
        <v>3.595864597868514</v>
      </c>
      <c r="I1927" s="2">
        <f t="shared" si="92"/>
        <v>-1.1636039070044266</v>
      </c>
    </row>
    <row r="1928" spans="1:9" ht="13.5">
      <c r="A1928" s="2">
        <v>38.52</v>
      </c>
      <c r="B1928">
        <v>0</v>
      </c>
      <c r="C1928">
        <v>0</v>
      </c>
      <c r="D1928">
        <v>0</v>
      </c>
      <c r="E1928" s="1">
        <f t="shared" si="90"/>
        <v>2.4328500000000175</v>
      </c>
      <c r="F1928" s="1">
        <f t="shared" si="90"/>
        <v>2.8923099999999953</v>
      </c>
      <c r="G1928" s="1">
        <f t="shared" si="90"/>
        <v>0.7922599999999985</v>
      </c>
      <c r="H1928" s="2">
        <f t="shared" si="91"/>
        <v>3.595864597868514</v>
      </c>
      <c r="I1928" s="2">
        <f t="shared" si="92"/>
        <v>-1.1636039070044266</v>
      </c>
    </row>
    <row r="1929" spans="1:9" ht="13.5">
      <c r="A1929" s="2">
        <v>38.54</v>
      </c>
      <c r="B1929">
        <v>0</v>
      </c>
      <c r="C1929">
        <v>0</v>
      </c>
      <c r="D1929">
        <v>0</v>
      </c>
      <c r="E1929" s="1">
        <f t="shared" si="90"/>
        <v>2.4328500000000175</v>
      </c>
      <c r="F1929" s="1">
        <f t="shared" si="90"/>
        <v>2.8923099999999953</v>
      </c>
      <c r="G1929" s="1">
        <f t="shared" si="90"/>
        <v>0.7922599999999985</v>
      </c>
      <c r="H1929" s="2">
        <f t="shared" si="91"/>
        <v>3.595864597868514</v>
      </c>
      <c r="I1929" s="2">
        <f t="shared" si="92"/>
        <v>-1.1636039070044266</v>
      </c>
    </row>
    <row r="1930" spans="5:9" ht="13.5">
      <c r="E1930" s="1">
        <f t="shared" si="90"/>
        <v>2.4328500000000175</v>
      </c>
      <c r="F1930" s="1">
        <f t="shared" si="90"/>
        <v>2.8923099999999953</v>
      </c>
      <c r="G1930" s="1">
        <f t="shared" si="90"/>
        <v>0.7922599999999985</v>
      </c>
      <c r="H1930" s="2">
        <f t="shared" si="91"/>
        <v>3.595864597868514</v>
      </c>
      <c r="I1930" s="2">
        <f t="shared" si="92"/>
        <v>-1.1636039070044266</v>
      </c>
    </row>
    <row r="1931" spans="5:9" ht="13.5">
      <c r="E1931" s="1">
        <f t="shared" si="90"/>
        <v>2.4328500000000175</v>
      </c>
      <c r="F1931" s="1">
        <f t="shared" si="90"/>
        <v>2.8923099999999953</v>
      </c>
      <c r="G1931" s="1">
        <f t="shared" si="90"/>
        <v>0.7922599999999985</v>
      </c>
      <c r="H1931" s="2">
        <f t="shared" si="91"/>
        <v>3.595864597868514</v>
      </c>
      <c r="I1931" s="2">
        <f t="shared" si="92"/>
        <v>-1.1636039070044266</v>
      </c>
    </row>
    <row r="1932" spans="5:9" ht="13.5">
      <c r="E1932" s="1">
        <f t="shared" si="90"/>
        <v>2.4328500000000175</v>
      </c>
      <c r="F1932" s="1">
        <f t="shared" si="90"/>
        <v>2.8923099999999953</v>
      </c>
      <c r="G1932" s="1">
        <f t="shared" si="90"/>
        <v>0.7922599999999985</v>
      </c>
      <c r="H1932" s="2">
        <f t="shared" si="91"/>
        <v>3.595864597868514</v>
      </c>
      <c r="I1932" s="2">
        <f t="shared" si="92"/>
        <v>-1.1636039070044266</v>
      </c>
    </row>
    <row r="1933" spans="5:9" ht="13.5">
      <c r="E1933" s="1">
        <f t="shared" si="90"/>
        <v>2.4328500000000175</v>
      </c>
      <c r="F1933" s="1">
        <f t="shared" si="90"/>
        <v>2.8923099999999953</v>
      </c>
      <c r="G1933" s="1">
        <f t="shared" si="90"/>
        <v>0.7922599999999985</v>
      </c>
      <c r="H1933" s="2">
        <f t="shared" si="91"/>
        <v>3.595864597868514</v>
      </c>
      <c r="I1933" s="2">
        <f t="shared" si="92"/>
        <v>-1.1636039070044266</v>
      </c>
    </row>
    <row r="1934" spans="5:9" ht="13.5">
      <c r="E1934" s="1">
        <f t="shared" si="90"/>
        <v>2.4328500000000175</v>
      </c>
      <c r="F1934" s="1">
        <f t="shared" si="90"/>
        <v>2.8923099999999953</v>
      </c>
      <c r="G1934" s="1">
        <f t="shared" si="90"/>
        <v>0.7922599999999985</v>
      </c>
      <c r="H1934" s="2">
        <f t="shared" si="91"/>
        <v>3.595864597868514</v>
      </c>
      <c r="I1934" s="2">
        <f t="shared" si="92"/>
        <v>-1.1636039070044266</v>
      </c>
    </row>
    <row r="1935" spans="5:9" ht="13.5">
      <c r="E1935" s="1">
        <f t="shared" si="90"/>
        <v>2.4328500000000175</v>
      </c>
      <c r="F1935" s="1">
        <f t="shared" si="90"/>
        <v>2.8923099999999953</v>
      </c>
      <c r="G1935" s="1">
        <f t="shared" si="90"/>
        <v>0.7922599999999985</v>
      </c>
      <c r="H1935" s="2">
        <f t="shared" si="91"/>
        <v>3.595864597868514</v>
      </c>
      <c r="I1935" s="2">
        <f t="shared" si="92"/>
        <v>-1.1636039070044266</v>
      </c>
    </row>
    <row r="1936" spans="5:9" ht="13.5">
      <c r="E1936" s="1">
        <f t="shared" si="90"/>
        <v>2.4328500000000175</v>
      </c>
      <c r="F1936" s="1">
        <f t="shared" si="90"/>
        <v>2.8923099999999953</v>
      </c>
      <c r="G1936" s="1">
        <f t="shared" si="90"/>
        <v>0.7922599999999985</v>
      </c>
      <c r="H1936" s="2">
        <f t="shared" si="91"/>
        <v>3.595864597868514</v>
      </c>
      <c r="I1936" s="2">
        <f t="shared" si="92"/>
        <v>-1.1636039070044266</v>
      </c>
    </row>
    <row r="1937" spans="5:9" ht="13.5">
      <c r="E1937" s="1">
        <f t="shared" si="90"/>
        <v>2.4328500000000175</v>
      </c>
      <c r="F1937" s="1">
        <f t="shared" si="90"/>
        <v>2.8923099999999953</v>
      </c>
      <c r="G1937" s="1">
        <f t="shared" si="90"/>
        <v>0.7922599999999985</v>
      </c>
      <c r="H1937" s="2">
        <f t="shared" si="91"/>
        <v>3.595864597868514</v>
      </c>
      <c r="I1937" s="2">
        <f t="shared" si="92"/>
        <v>-1.1636039070044266</v>
      </c>
    </row>
    <row r="1938" spans="5:9" ht="13.5">
      <c r="E1938" s="1">
        <f t="shared" si="90"/>
        <v>2.4328500000000175</v>
      </c>
      <c r="F1938" s="1">
        <f t="shared" si="90"/>
        <v>2.8923099999999953</v>
      </c>
      <c r="G1938" s="1">
        <f t="shared" si="90"/>
        <v>0.7922599999999985</v>
      </c>
      <c r="H1938" s="2">
        <f t="shared" si="91"/>
        <v>3.595864597868514</v>
      </c>
      <c r="I1938" s="2">
        <f t="shared" si="92"/>
        <v>-1.1636039070044266</v>
      </c>
    </row>
    <row r="1939" spans="5:9" ht="13.5">
      <c r="E1939" s="1">
        <f t="shared" si="90"/>
        <v>2.4328500000000175</v>
      </c>
      <c r="F1939" s="1">
        <f t="shared" si="90"/>
        <v>2.8923099999999953</v>
      </c>
      <c r="G1939" s="1">
        <f t="shared" si="90"/>
        <v>0.7922599999999985</v>
      </c>
      <c r="H1939" s="2">
        <f t="shared" si="91"/>
        <v>3.595864597868514</v>
      </c>
      <c r="I1939" s="2">
        <f t="shared" si="92"/>
        <v>-1.1636039070044266</v>
      </c>
    </row>
    <row r="1940" spans="5:9" ht="13.5">
      <c r="E1940" s="1">
        <f t="shared" si="90"/>
        <v>2.4328500000000175</v>
      </c>
      <c r="F1940" s="1">
        <f t="shared" si="90"/>
        <v>2.8923099999999953</v>
      </c>
      <c r="G1940" s="1">
        <f t="shared" si="90"/>
        <v>0.7922599999999985</v>
      </c>
      <c r="H1940" s="2">
        <f t="shared" si="91"/>
        <v>3.595864597868514</v>
      </c>
      <c r="I1940" s="2">
        <f t="shared" si="92"/>
        <v>-1.1636039070044266</v>
      </c>
    </row>
    <row r="1941" spans="5:9" ht="13.5">
      <c r="E1941" s="1">
        <f t="shared" si="90"/>
        <v>2.4328500000000175</v>
      </c>
      <c r="F1941" s="1">
        <f t="shared" si="90"/>
        <v>2.8923099999999953</v>
      </c>
      <c r="G1941" s="1">
        <f t="shared" si="90"/>
        <v>0.7922599999999985</v>
      </c>
      <c r="H1941" s="2">
        <f t="shared" si="91"/>
        <v>3.595864597868514</v>
      </c>
      <c r="I1941" s="2">
        <f t="shared" si="92"/>
        <v>-1.1636039070044266</v>
      </c>
    </row>
    <row r="1942" spans="5:9" ht="13.5">
      <c r="E1942" s="1">
        <f t="shared" si="90"/>
        <v>2.4328500000000175</v>
      </c>
      <c r="F1942" s="1">
        <f t="shared" si="90"/>
        <v>2.8923099999999953</v>
      </c>
      <c r="G1942" s="1">
        <f t="shared" si="90"/>
        <v>0.7922599999999985</v>
      </c>
      <c r="H1942" s="2">
        <f t="shared" si="91"/>
        <v>3.595864597868514</v>
      </c>
      <c r="I1942" s="2">
        <f t="shared" si="92"/>
        <v>-1.1636039070044266</v>
      </c>
    </row>
    <row r="1943" spans="5:9" ht="13.5">
      <c r="E1943" s="1">
        <f t="shared" si="90"/>
        <v>2.4328500000000175</v>
      </c>
      <c r="F1943" s="1">
        <f t="shared" si="90"/>
        <v>2.8923099999999953</v>
      </c>
      <c r="G1943" s="1">
        <f t="shared" si="90"/>
        <v>0.7922599999999985</v>
      </c>
      <c r="H1943" s="2">
        <f t="shared" si="91"/>
        <v>3.595864597868514</v>
      </c>
      <c r="I1943" s="2">
        <f t="shared" si="92"/>
        <v>-1.1636039070044266</v>
      </c>
    </row>
    <row r="1944" spans="5:9" ht="13.5">
      <c r="E1944" s="1">
        <f t="shared" si="90"/>
        <v>2.4328500000000175</v>
      </c>
      <c r="F1944" s="1">
        <f t="shared" si="90"/>
        <v>2.8923099999999953</v>
      </c>
      <c r="G1944" s="1">
        <f t="shared" si="90"/>
        <v>0.7922599999999985</v>
      </c>
      <c r="H1944" s="2">
        <f t="shared" si="91"/>
        <v>3.595864597868514</v>
      </c>
      <c r="I1944" s="2">
        <f t="shared" si="92"/>
        <v>-1.1636039070044266</v>
      </c>
    </row>
    <row r="1945" spans="5:9" ht="13.5">
      <c r="E1945" s="1">
        <f t="shared" si="90"/>
        <v>2.4328500000000175</v>
      </c>
      <c r="F1945" s="1">
        <f t="shared" si="90"/>
        <v>2.8923099999999953</v>
      </c>
      <c r="G1945" s="1">
        <f t="shared" si="90"/>
        <v>0.7922599999999985</v>
      </c>
      <c r="H1945" s="2">
        <f t="shared" si="91"/>
        <v>3.595864597868514</v>
      </c>
      <c r="I1945" s="2">
        <f t="shared" si="92"/>
        <v>-1.1636039070044266</v>
      </c>
    </row>
    <row r="1946" spans="5:9" ht="13.5">
      <c r="E1946" s="1">
        <f t="shared" si="90"/>
        <v>2.4328500000000175</v>
      </c>
      <c r="F1946" s="1">
        <f t="shared" si="90"/>
        <v>2.8923099999999953</v>
      </c>
      <c r="G1946" s="1">
        <f t="shared" si="90"/>
        <v>0.7922599999999985</v>
      </c>
      <c r="H1946" s="2">
        <f t="shared" si="91"/>
        <v>3.595864597868514</v>
      </c>
      <c r="I1946" s="2">
        <f t="shared" si="92"/>
        <v>-1.1636039070044266</v>
      </c>
    </row>
    <row r="1947" spans="5:9" ht="13.5">
      <c r="E1947" s="1">
        <f t="shared" si="90"/>
        <v>2.4328500000000175</v>
      </c>
      <c r="F1947" s="1">
        <f t="shared" si="90"/>
        <v>2.8923099999999953</v>
      </c>
      <c r="G1947" s="1">
        <f t="shared" si="90"/>
        <v>0.7922599999999985</v>
      </c>
      <c r="H1947" s="2">
        <f t="shared" si="91"/>
        <v>3.595864597868514</v>
      </c>
      <c r="I1947" s="2">
        <f t="shared" si="92"/>
        <v>-1.1636039070044266</v>
      </c>
    </row>
    <row r="1948" spans="5:9" ht="13.5">
      <c r="E1948" s="1">
        <f t="shared" si="90"/>
        <v>2.4328500000000175</v>
      </c>
      <c r="F1948" s="1">
        <f t="shared" si="90"/>
        <v>2.8923099999999953</v>
      </c>
      <c r="G1948" s="1">
        <f t="shared" si="90"/>
        <v>0.7922599999999985</v>
      </c>
      <c r="H1948" s="2">
        <f t="shared" si="91"/>
        <v>3.595864597868514</v>
      </c>
      <c r="I1948" s="2">
        <f t="shared" si="92"/>
        <v>-1.1636039070044266</v>
      </c>
    </row>
    <row r="1949" spans="5:9" ht="13.5">
      <c r="E1949" s="1">
        <f t="shared" si="90"/>
        <v>2.4328500000000175</v>
      </c>
      <c r="F1949" s="1">
        <f t="shared" si="90"/>
        <v>2.8923099999999953</v>
      </c>
      <c r="G1949" s="1">
        <f t="shared" si="90"/>
        <v>0.7922599999999985</v>
      </c>
      <c r="H1949" s="2">
        <f t="shared" si="91"/>
        <v>3.595864597868514</v>
      </c>
      <c r="I1949" s="2">
        <f t="shared" si="92"/>
        <v>-1.1636039070044266</v>
      </c>
    </row>
    <row r="1950" spans="5:9" ht="13.5">
      <c r="E1950" s="1">
        <f t="shared" si="90"/>
        <v>2.4328500000000175</v>
      </c>
      <c r="F1950" s="1">
        <f t="shared" si="90"/>
        <v>2.8923099999999953</v>
      </c>
      <c r="G1950" s="1">
        <f t="shared" si="90"/>
        <v>0.7922599999999985</v>
      </c>
      <c r="H1950" s="2">
        <f t="shared" si="91"/>
        <v>3.595864597868514</v>
      </c>
      <c r="I1950" s="2">
        <f t="shared" si="92"/>
        <v>-1.1636039070044266</v>
      </c>
    </row>
    <row r="1951" spans="5:9" ht="13.5">
      <c r="E1951" s="1">
        <f t="shared" si="90"/>
        <v>2.4328500000000175</v>
      </c>
      <c r="F1951" s="1">
        <f t="shared" si="90"/>
        <v>2.8923099999999953</v>
      </c>
      <c r="G1951" s="1">
        <f t="shared" si="90"/>
        <v>0.7922599999999985</v>
      </c>
      <c r="H1951" s="2">
        <f t="shared" si="91"/>
        <v>3.595864597868514</v>
      </c>
      <c r="I1951" s="2">
        <f t="shared" si="92"/>
        <v>-1.1636039070044266</v>
      </c>
    </row>
    <row r="1952" spans="5:9" ht="13.5">
      <c r="E1952" s="1">
        <f t="shared" si="90"/>
        <v>2.4328500000000175</v>
      </c>
      <c r="F1952" s="1">
        <f t="shared" si="90"/>
        <v>2.8923099999999953</v>
      </c>
      <c r="G1952" s="1">
        <f t="shared" si="90"/>
        <v>0.7922599999999985</v>
      </c>
      <c r="H1952" s="2">
        <f t="shared" si="91"/>
        <v>3.595864597868514</v>
      </c>
      <c r="I1952" s="2">
        <f t="shared" si="92"/>
        <v>-1.1636039070044266</v>
      </c>
    </row>
    <row r="1953" spans="5:9" ht="13.5">
      <c r="E1953" s="1">
        <f t="shared" si="90"/>
        <v>2.4328500000000175</v>
      </c>
      <c r="F1953" s="1">
        <f t="shared" si="90"/>
        <v>2.8923099999999953</v>
      </c>
      <c r="G1953" s="1">
        <f t="shared" si="90"/>
        <v>0.7922599999999985</v>
      </c>
      <c r="H1953" s="2">
        <f t="shared" si="91"/>
        <v>3.595864597868514</v>
      </c>
      <c r="I1953" s="2">
        <f t="shared" si="92"/>
        <v>-1.1636039070044266</v>
      </c>
    </row>
    <row r="1954" spans="5:9" ht="13.5">
      <c r="E1954" s="1">
        <f t="shared" si="90"/>
        <v>2.4328500000000175</v>
      </c>
      <c r="F1954" s="1">
        <f t="shared" si="90"/>
        <v>2.8923099999999953</v>
      </c>
      <c r="G1954" s="1">
        <f t="shared" si="90"/>
        <v>0.7922599999999985</v>
      </c>
      <c r="H1954" s="2">
        <f t="shared" si="91"/>
        <v>3.595864597868514</v>
      </c>
      <c r="I1954" s="2">
        <f t="shared" si="92"/>
        <v>-1.1636039070044266</v>
      </c>
    </row>
    <row r="1955" spans="5:9" ht="13.5">
      <c r="E1955" s="1">
        <f t="shared" si="90"/>
        <v>2.4328500000000175</v>
      </c>
      <c r="F1955" s="1">
        <f t="shared" si="90"/>
        <v>2.8923099999999953</v>
      </c>
      <c r="G1955" s="1">
        <f t="shared" si="90"/>
        <v>0.7922599999999985</v>
      </c>
      <c r="H1955" s="2">
        <f t="shared" si="91"/>
        <v>3.595864597868514</v>
      </c>
      <c r="I1955" s="2">
        <f t="shared" si="92"/>
        <v>-1.1636039070044266</v>
      </c>
    </row>
    <row r="1956" spans="5:9" ht="13.5">
      <c r="E1956" s="1">
        <f t="shared" si="90"/>
        <v>2.4328500000000175</v>
      </c>
      <c r="F1956" s="1">
        <f t="shared" si="90"/>
        <v>2.8923099999999953</v>
      </c>
      <c r="G1956" s="1">
        <f t="shared" si="90"/>
        <v>0.7922599999999985</v>
      </c>
      <c r="H1956" s="2">
        <f t="shared" si="91"/>
        <v>3.595864597868514</v>
      </c>
      <c r="I1956" s="2">
        <f t="shared" si="92"/>
        <v>-1.1636039070044266</v>
      </c>
    </row>
    <row r="1957" spans="5:9" ht="13.5">
      <c r="E1957" s="1">
        <f t="shared" si="90"/>
        <v>2.4328500000000175</v>
      </c>
      <c r="F1957" s="1">
        <f t="shared" si="90"/>
        <v>2.8923099999999953</v>
      </c>
      <c r="G1957" s="1">
        <f t="shared" si="90"/>
        <v>0.7922599999999985</v>
      </c>
      <c r="H1957" s="2">
        <f t="shared" si="91"/>
        <v>3.595864597868514</v>
      </c>
      <c r="I1957" s="2">
        <f t="shared" si="92"/>
        <v>-1.1636039070044266</v>
      </c>
    </row>
    <row r="1958" spans="5:9" ht="13.5">
      <c r="E1958" s="1">
        <f t="shared" si="90"/>
        <v>2.4328500000000175</v>
      </c>
      <c r="F1958" s="1">
        <f t="shared" si="90"/>
        <v>2.8923099999999953</v>
      </c>
      <c r="G1958" s="1">
        <f t="shared" si="90"/>
        <v>0.7922599999999985</v>
      </c>
      <c r="H1958" s="2">
        <f t="shared" si="91"/>
        <v>3.595864597868514</v>
      </c>
      <c r="I1958" s="2">
        <f t="shared" si="92"/>
        <v>-1.1636039070044266</v>
      </c>
    </row>
    <row r="1959" spans="5:9" ht="13.5">
      <c r="E1959" s="1">
        <f t="shared" si="90"/>
        <v>2.4328500000000175</v>
      </c>
      <c r="F1959" s="1">
        <f t="shared" si="90"/>
        <v>2.8923099999999953</v>
      </c>
      <c r="G1959" s="1">
        <f t="shared" si="90"/>
        <v>0.7922599999999985</v>
      </c>
      <c r="H1959" s="2">
        <f t="shared" si="91"/>
        <v>3.595864597868514</v>
      </c>
      <c r="I1959" s="2">
        <f t="shared" si="92"/>
        <v>-1.1636039070044266</v>
      </c>
    </row>
    <row r="1960" spans="5:9" ht="13.5">
      <c r="E1960" s="1">
        <f t="shared" si="90"/>
        <v>2.4328500000000175</v>
      </c>
      <c r="F1960" s="1">
        <f t="shared" si="90"/>
        <v>2.8923099999999953</v>
      </c>
      <c r="G1960" s="1">
        <f t="shared" si="90"/>
        <v>0.7922599999999985</v>
      </c>
      <c r="H1960" s="2">
        <f t="shared" si="91"/>
        <v>3.595864597868514</v>
      </c>
      <c r="I1960" s="2">
        <f t="shared" si="92"/>
        <v>-1.1636039070044266</v>
      </c>
    </row>
    <row r="1961" spans="5:9" ht="13.5">
      <c r="E1961" s="1">
        <f t="shared" si="90"/>
        <v>2.4328500000000175</v>
      </c>
      <c r="F1961" s="1">
        <f t="shared" si="90"/>
        <v>2.8923099999999953</v>
      </c>
      <c r="G1961" s="1">
        <f t="shared" si="90"/>
        <v>0.7922599999999985</v>
      </c>
      <c r="H1961" s="2">
        <f t="shared" si="91"/>
        <v>3.595864597868514</v>
      </c>
      <c r="I1961" s="2">
        <f t="shared" si="92"/>
        <v>-1.1636039070044266</v>
      </c>
    </row>
    <row r="1962" spans="5:9" ht="13.5">
      <c r="E1962" s="1">
        <f t="shared" si="90"/>
        <v>2.4328500000000175</v>
      </c>
      <c r="F1962" s="1">
        <f t="shared" si="90"/>
        <v>2.8923099999999953</v>
      </c>
      <c r="G1962" s="1">
        <f t="shared" si="90"/>
        <v>0.7922599999999985</v>
      </c>
      <c r="H1962" s="2">
        <f t="shared" si="91"/>
        <v>3.595864597868514</v>
      </c>
      <c r="I1962" s="2">
        <f t="shared" si="92"/>
        <v>-1.1636039070044266</v>
      </c>
    </row>
    <row r="1963" spans="5:9" ht="13.5">
      <c r="E1963" s="1">
        <f t="shared" si="90"/>
        <v>2.4328500000000175</v>
      </c>
      <c r="F1963" s="1">
        <f t="shared" si="90"/>
        <v>2.8923099999999953</v>
      </c>
      <c r="G1963" s="1">
        <f t="shared" si="90"/>
        <v>0.7922599999999985</v>
      </c>
      <c r="H1963" s="2">
        <f t="shared" si="91"/>
        <v>3.595864597868514</v>
      </c>
      <c r="I1963" s="2">
        <f t="shared" si="92"/>
        <v>-1.1636039070044266</v>
      </c>
    </row>
    <row r="1964" spans="5:9" ht="13.5">
      <c r="E1964" s="1">
        <f t="shared" si="90"/>
        <v>2.4328500000000175</v>
      </c>
      <c r="F1964" s="1">
        <f t="shared" si="90"/>
        <v>2.8923099999999953</v>
      </c>
      <c r="G1964" s="1">
        <f t="shared" si="90"/>
        <v>0.7922599999999985</v>
      </c>
      <c r="H1964" s="2">
        <f t="shared" si="91"/>
        <v>3.595864597868514</v>
      </c>
      <c r="I1964" s="2">
        <f t="shared" si="92"/>
        <v>-1.1636039070044266</v>
      </c>
    </row>
    <row r="1965" spans="5:9" ht="13.5">
      <c r="E1965" s="1">
        <f t="shared" si="90"/>
        <v>2.4328500000000175</v>
      </c>
      <c r="F1965" s="1">
        <f t="shared" si="90"/>
        <v>2.8923099999999953</v>
      </c>
      <c r="G1965" s="1">
        <f t="shared" si="90"/>
        <v>0.7922599999999985</v>
      </c>
      <c r="H1965" s="2">
        <f t="shared" si="91"/>
        <v>3.595864597868514</v>
      </c>
      <c r="I1965" s="2">
        <f t="shared" si="92"/>
        <v>-1.1636039070044266</v>
      </c>
    </row>
    <row r="1966" spans="5:9" ht="13.5">
      <c r="E1966" s="1">
        <f t="shared" si="90"/>
        <v>2.4328500000000175</v>
      </c>
      <c r="F1966" s="1">
        <f t="shared" si="90"/>
        <v>2.8923099999999953</v>
      </c>
      <c r="G1966" s="1">
        <f t="shared" si="90"/>
        <v>0.7922599999999985</v>
      </c>
      <c r="H1966" s="2">
        <f t="shared" si="91"/>
        <v>3.595864597868514</v>
      </c>
      <c r="I1966" s="2">
        <f t="shared" si="92"/>
        <v>-1.1636039070044266</v>
      </c>
    </row>
    <row r="1967" spans="5:9" ht="13.5">
      <c r="E1967" s="1">
        <f t="shared" si="90"/>
        <v>2.4328500000000175</v>
      </c>
      <c r="F1967" s="1">
        <f t="shared" si="90"/>
        <v>2.8923099999999953</v>
      </c>
      <c r="G1967" s="1">
        <f t="shared" si="90"/>
        <v>0.7922599999999985</v>
      </c>
      <c r="H1967" s="2">
        <f t="shared" si="91"/>
        <v>3.595864597868514</v>
      </c>
      <c r="I1967" s="2">
        <f t="shared" si="92"/>
        <v>-1.1636039070044266</v>
      </c>
    </row>
    <row r="1968" spans="5:9" ht="13.5">
      <c r="E1968" s="1">
        <f t="shared" si="90"/>
        <v>2.4328500000000175</v>
      </c>
      <c r="F1968" s="1">
        <f t="shared" si="90"/>
        <v>2.8923099999999953</v>
      </c>
      <c r="G1968" s="1">
        <f t="shared" si="90"/>
        <v>0.7922599999999985</v>
      </c>
      <c r="H1968" s="2">
        <f t="shared" si="91"/>
        <v>3.595864597868514</v>
      </c>
      <c r="I1968" s="2">
        <f t="shared" si="92"/>
        <v>-1.1636039070044266</v>
      </c>
    </row>
    <row r="1969" spans="5:9" ht="13.5">
      <c r="E1969" s="1">
        <f t="shared" si="90"/>
        <v>2.4328500000000175</v>
      </c>
      <c r="F1969" s="1">
        <f t="shared" si="90"/>
        <v>2.8923099999999953</v>
      </c>
      <c r="G1969" s="1">
        <f t="shared" si="90"/>
        <v>0.7922599999999985</v>
      </c>
      <c r="H1969" s="2">
        <f t="shared" si="91"/>
        <v>3.595864597868514</v>
      </c>
      <c r="I1969" s="2">
        <f t="shared" si="92"/>
        <v>-1.1636039070044266</v>
      </c>
    </row>
    <row r="1970" spans="5:9" ht="13.5">
      <c r="E1970" s="1">
        <f t="shared" si="90"/>
        <v>2.4328500000000175</v>
      </c>
      <c r="F1970" s="1">
        <f t="shared" si="90"/>
        <v>2.8923099999999953</v>
      </c>
      <c r="G1970" s="1">
        <f t="shared" si="90"/>
        <v>0.7922599999999985</v>
      </c>
      <c r="H1970" s="2">
        <f t="shared" si="91"/>
        <v>3.595864597868514</v>
      </c>
      <c r="I1970" s="2">
        <f t="shared" si="92"/>
        <v>-1.1636039070044266</v>
      </c>
    </row>
    <row r="1971" spans="5:9" ht="13.5">
      <c r="E1971" s="1">
        <f t="shared" si="90"/>
        <v>2.4328500000000175</v>
      </c>
      <c r="F1971" s="1">
        <f t="shared" si="90"/>
        <v>2.8923099999999953</v>
      </c>
      <c r="G1971" s="1">
        <f t="shared" si="90"/>
        <v>0.7922599999999985</v>
      </c>
      <c r="H1971" s="2">
        <f t="shared" si="91"/>
        <v>3.595864597868514</v>
      </c>
      <c r="I1971" s="2">
        <f t="shared" si="92"/>
        <v>-1.1636039070044266</v>
      </c>
    </row>
    <row r="1972" spans="5:9" ht="13.5">
      <c r="E1972" s="1">
        <f t="shared" si="90"/>
        <v>2.4328500000000175</v>
      </c>
      <c r="F1972" s="1">
        <f t="shared" si="90"/>
        <v>2.8923099999999953</v>
      </c>
      <c r="G1972" s="1">
        <f t="shared" si="90"/>
        <v>0.7922599999999985</v>
      </c>
      <c r="H1972" s="2">
        <f t="shared" si="91"/>
        <v>3.595864597868514</v>
      </c>
      <c r="I1972" s="2">
        <f t="shared" si="92"/>
        <v>-1.1636039070044266</v>
      </c>
    </row>
    <row r="1973" spans="5:9" ht="13.5">
      <c r="E1973" s="1">
        <f t="shared" si="90"/>
        <v>2.4328500000000175</v>
      </c>
      <c r="F1973" s="1">
        <f t="shared" si="90"/>
        <v>2.8923099999999953</v>
      </c>
      <c r="G1973" s="1">
        <f t="shared" si="90"/>
        <v>0.7922599999999985</v>
      </c>
      <c r="H1973" s="2">
        <f t="shared" si="91"/>
        <v>3.595864597868514</v>
      </c>
      <c r="I1973" s="2">
        <f t="shared" si="92"/>
        <v>-1.1636039070044266</v>
      </c>
    </row>
    <row r="1974" spans="5:9" ht="13.5">
      <c r="E1974" s="1">
        <f t="shared" si="90"/>
        <v>2.4328500000000175</v>
      </c>
      <c r="F1974" s="1">
        <f t="shared" si="90"/>
        <v>2.8923099999999953</v>
      </c>
      <c r="G1974" s="1">
        <f t="shared" si="90"/>
        <v>0.7922599999999985</v>
      </c>
      <c r="H1974" s="2">
        <f t="shared" si="91"/>
        <v>3.595864597868514</v>
      </c>
      <c r="I1974" s="2">
        <f t="shared" si="92"/>
        <v>-1.1636039070044266</v>
      </c>
    </row>
    <row r="1975" spans="5:9" ht="13.5">
      <c r="E1975" s="1">
        <f t="shared" si="90"/>
        <v>2.4328500000000175</v>
      </c>
      <c r="F1975" s="1">
        <f t="shared" si="90"/>
        <v>2.8923099999999953</v>
      </c>
      <c r="G1975" s="1">
        <f t="shared" si="90"/>
        <v>0.7922599999999985</v>
      </c>
      <c r="H1975" s="2">
        <f t="shared" si="91"/>
        <v>3.595864597868514</v>
      </c>
      <c r="I1975" s="2">
        <f t="shared" si="92"/>
        <v>-1.1636039070044266</v>
      </c>
    </row>
    <row r="1976" spans="5:9" ht="13.5">
      <c r="E1976" s="1">
        <f t="shared" si="90"/>
        <v>2.4328500000000175</v>
      </c>
      <c r="F1976" s="1">
        <f t="shared" si="90"/>
        <v>2.8923099999999953</v>
      </c>
      <c r="G1976" s="1">
        <f t="shared" si="90"/>
        <v>0.7922599999999985</v>
      </c>
      <c r="H1976" s="2">
        <f t="shared" si="91"/>
        <v>3.595864597868514</v>
      </c>
      <c r="I1976" s="2">
        <f t="shared" si="92"/>
        <v>-1.1636039070044266</v>
      </c>
    </row>
    <row r="1977" spans="5:9" ht="13.5">
      <c r="E1977" s="1">
        <f t="shared" si="90"/>
        <v>2.4328500000000175</v>
      </c>
      <c r="F1977" s="1">
        <f t="shared" si="90"/>
        <v>2.8923099999999953</v>
      </c>
      <c r="G1977" s="1">
        <f t="shared" si="90"/>
        <v>0.7922599999999985</v>
      </c>
      <c r="H1977" s="2">
        <f t="shared" si="91"/>
        <v>3.595864597868514</v>
      </c>
      <c r="I1977" s="2">
        <f t="shared" si="92"/>
        <v>-1.1636039070044266</v>
      </c>
    </row>
    <row r="1978" spans="5:9" ht="13.5">
      <c r="E1978" s="1">
        <f t="shared" si="90"/>
        <v>2.4328500000000175</v>
      </c>
      <c r="F1978" s="1">
        <f t="shared" si="90"/>
        <v>2.8923099999999953</v>
      </c>
      <c r="G1978" s="1">
        <f t="shared" si="90"/>
        <v>0.7922599999999985</v>
      </c>
      <c r="H1978" s="2">
        <f t="shared" si="91"/>
        <v>3.595864597868514</v>
      </c>
      <c r="I1978" s="2">
        <f t="shared" si="92"/>
        <v>-1.1636039070044266</v>
      </c>
    </row>
    <row r="1979" spans="5:9" ht="13.5">
      <c r="E1979" s="1">
        <f t="shared" si="90"/>
        <v>2.4328500000000175</v>
      </c>
      <c r="F1979" s="1">
        <f t="shared" si="90"/>
        <v>2.8923099999999953</v>
      </c>
      <c r="G1979" s="1">
        <f t="shared" si="90"/>
        <v>0.7922599999999985</v>
      </c>
      <c r="H1979" s="2">
        <f t="shared" si="91"/>
        <v>3.595864597868514</v>
      </c>
      <c r="I1979" s="2">
        <f t="shared" si="92"/>
        <v>-1.1636039070044266</v>
      </c>
    </row>
    <row r="1980" spans="5:9" ht="13.5">
      <c r="E1980" s="1">
        <f t="shared" si="90"/>
        <v>2.4328500000000175</v>
      </c>
      <c r="F1980" s="1">
        <f t="shared" si="90"/>
        <v>2.8923099999999953</v>
      </c>
      <c r="G1980" s="1">
        <f t="shared" si="90"/>
        <v>0.7922599999999985</v>
      </c>
      <c r="H1980" s="2">
        <f t="shared" si="91"/>
        <v>3.595864597868514</v>
      </c>
      <c r="I1980" s="2">
        <f t="shared" si="92"/>
        <v>-1.1636039070044266</v>
      </c>
    </row>
    <row r="1981" spans="5:9" ht="13.5">
      <c r="E1981" s="1">
        <f t="shared" si="90"/>
        <v>2.4328500000000175</v>
      </c>
      <c r="F1981" s="1">
        <f t="shared" si="90"/>
        <v>2.8923099999999953</v>
      </c>
      <c r="G1981" s="1">
        <f t="shared" si="90"/>
        <v>0.7922599999999985</v>
      </c>
      <c r="H1981" s="2">
        <f t="shared" si="91"/>
        <v>3.595864597868514</v>
      </c>
      <c r="I1981" s="2">
        <f t="shared" si="92"/>
        <v>-1.1636039070044266</v>
      </c>
    </row>
    <row r="1982" spans="5:9" ht="13.5">
      <c r="E1982" s="1">
        <f t="shared" si="90"/>
        <v>2.4328500000000175</v>
      </c>
      <c r="F1982" s="1">
        <f t="shared" si="90"/>
        <v>2.8923099999999953</v>
      </c>
      <c r="G1982" s="1">
        <f t="shared" si="90"/>
        <v>0.7922599999999985</v>
      </c>
      <c r="H1982" s="2">
        <f t="shared" si="91"/>
        <v>3.595864597868514</v>
      </c>
      <c r="I1982" s="2">
        <f t="shared" si="92"/>
        <v>-1.1636039070044266</v>
      </c>
    </row>
    <row r="1983" spans="5:9" ht="13.5">
      <c r="E1983" s="1">
        <f t="shared" si="90"/>
        <v>2.4328500000000175</v>
      </c>
      <c r="F1983" s="1">
        <f t="shared" si="90"/>
        <v>2.8923099999999953</v>
      </c>
      <c r="G1983" s="1">
        <f t="shared" si="90"/>
        <v>0.7922599999999985</v>
      </c>
      <c r="H1983" s="2">
        <f t="shared" si="91"/>
        <v>3.595864597868514</v>
      </c>
      <c r="I1983" s="2">
        <f t="shared" si="92"/>
        <v>-1.1636039070044266</v>
      </c>
    </row>
    <row r="1984" spans="5:9" ht="13.5">
      <c r="E1984" s="1">
        <f t="shared" si="90"/>
        <v>2.4328500000000175</v>
      </c>
      <c r="F1984" s="1">
        <f t="shared" si="90"/>
        <v>2.8923099999999953</v>
      </c>
      <c r="G1984" s="1">
        <f t="shared" si="90"/>
        <v>0.7922599999999985</v>
      </c>
      <c r="H1984" s="2">
        <f t="shared" si="91"/>
        <v>3.595864597868514</v>
      </c>
      <c r="I1984" s="2">
        <f t="shared" si="92"/>
        <v>-1.1636039070044266</v>
      </c>
    </row>
    <row r="1985" spans="5:9" ht="13.5">
      <c r="E1985" s="1">
        <f t="shared" si="90"/>
        <v>2.4328500000000175</v>
      </c>
      <c r="F1985" s="1">
        <f t="shared" si="90"/>
        <v>2.8923099999999953</v>
      </c>
      <c r="G1985" s="1">
        <f t="shared" si="90"/>
        <v>0.7922599999999985</v>
      </c>
      <c r="H1985" s="2">
        <f t="shared" si="91"/>
        <v>3.595864597868514</v>
      </c>
      <c r="I1985" s="2">
        <f t="shared" si="92"/>
        <v>-1.1636039070044266</v>
      </c>
    </row>
    <row r="1986" spans="5:9" ht="13.5">
      <c r="E1986" s="1">
        <f t="shared" si="90"/>
        <v>2.4328500000000175</v>
      </c>
      <c r="F1986" s="1">
        <f t="shared" si="90"/>
        <v>2.8923099999999953</v>
      </c>
      <c r="G1986" s="1">
        <f t="shared" si="90"/>
        <v>0.7922599999999985</v>
      </c>
      <c r="H1986" s="2">
        <f t="shared" si="91"/>
        <v>3.595864597868514</v>
      </c>
      <c r="I1986" s="2">
        <f t="shared" si="92"/>
        <v>-1.1636039070044266</v>
      </c>
    </row>
    <row r="1987" spans="5:9" ht="13.5">
      <c r="E1987" s="1">
        <f aca="true" t="shared" si="93" ref="E1987:G2050">(B1987+B1986)*0.01+E1986</f>
        <v>2.4328500000000175</v>
      </c>
      <c r="F1987" s="1">
        <f t="shared" si="93"/>
        <v>2.8923099999999953</v>
      </c>
      <c r="G1987" s="1">
        <f t="shared" si="93"/>
        <v>0.7922599999999985</v>
      </c>
      <c r="H1987" s="2">
        <f aca="true" t="shared" si="94" ref="H1987:H2050">E1987*M$3+F1987*M$4</f>
        <v>3.595864597868514</v>
      </c>
      <c r="I1987" s="2">
        <f aca="true" t="shared" si="95" ref="I1987:I2050">E1987*M$4-F1987*M$3</f>
        <v>-1.1636039070044266</v>
      </c>
    </row>
    <row r="1988" spans="5:9" ht="13.5">
      <c r="E1988" s="1">
        <f t="shared" si="93"/>
        <v>2.4328500000000175</v>
      </c>
      <c r="F1988" s="1">
        <f t="shared" si="93"/>
        <v>2.8923099999999953</v>
      </c>
      <c r="G1988" s="1">
        <f t="shared" si="93"/>
        <v>0.7922599999999985</v>
      </c>
      <c r="H1988" s="2">
        <f t="shared" si="94"/>
        <v>3.595864597868514</v>
      </c>
      <c r="I1988" s="2">
        <f t="shared" si="95"/>
        <v>-1.1636039070044266</v>
      </c>
    </row>
    <row r="1989" spans="5:9" ht="13.5">
      <c r="E1989" s="1">
        <f t="shared" si="93"/>
        <v>2.4328500000000175</v>
      </c>
      <c r="F1989" s="1">
        <f t="shared" si="93"/>
        <v>2.8923099999999953</v>
      </c>
      <c r="G1989" s="1">
        <f t="shared" si="93"/>
        <v>0.7922599999999985</v>
      </c>
      <c r="H1989" s="2">
        <f t="shared" si="94"/>
        <v>3.595864597868514</v>
      </c>
      <c r="I1989" s="2">
        <f t="shared" si="95"/>
        <v>-1.1636039070044266</v>
      </c>
    </row>
    <row r="1990" spans="5:9" ht="13.5">
      <c r="E1990" s="1">
        <f t="shared" si="93"/>
        <v>2.4328500000000175</v>
      </c>
      <c r="F1990" s="1">
        <f t="shared" si="93"/>
        <v>2.8923099999999953</v>
      </c>
      <c r="G1990" s="1">
        <f t="shared" si="93"/>
        <v>0.7922599999999985</v>
      </c>
      <c r="H1990" s="2">
        <f t="shared" si="94"/>
        <v>3.595864597868514</v>
      </c>
      <c r="I1990" s="2">
        <f t="shared" si="95"/>
        <v>-1.1636039070044266</v>
      </c>
    </row>
    <row r="1991" spans="5:9" ht="13.5">
      <c r="E1991" s="1">
        <f t="shared" si="93"/>
        <v>2.4328500000000175</v>
      </c>
      <c r="F1991" s="1">
        <f t="shared" si="93"/>
        <v>2.8923099999999953</v>
      </c>
      <c r="G1991" s="1">
        <f t="shared" si="93"/>
        <v>0.7922599999999985</v>
      </c>
      <c r="H1991" s="2">
        <f t="shared" si="94"/>
        <v>3.595864597868514</v>
      </c>
      <c r="I1991" s="2">
        <f t="shared" si="95"/>
        <v>-1.1636039070044266</v>
      </c>
    </row>
    <row r="1992" spans="5:9" ht="13.5">
      <c r="E1992" s="1">
        <f t="shared" si="93"/>
        <v>2.4328500000000175</v>
      </c>
      <c r="F1992" s="1">
        <f t="shared" si="93"/>
        <v>2.8923099999999953</v>
      </c>
      <c r="G1992" s="1">
        <f t="shared" si="93"/>
        <v>0.7922599999999985</v>
      </c>
      <c r="H1992" s="2">
        <f t="shared" si="94"/>
        <v>3.595864597868514</v>
      </c>
      <c r="I1992" s="2">
        <f t="shared" si="95"/>
        <v>-1.1636039070044266</v>
      </c>
    </row>
    <row r="1993" spans="5:9" ht="13.5">
      <c r="E1993" s="1">
        <f t="shared" si="93"/>
        <v>2.4328500000000175</v>
      </c>
      <c r="F1993" s="1">
        <f t="shared" si="93"/>
        <v>2.8923099999999953</v>
      </c>
      <c r="G1993" s="1">
        <f t="shared" si="93"/>
        <v>0.7922599999999985</v>
      </c>
      <c r="H1993" s="2">
        <f t="shared" si="94"/>
        <v>3.595864597868514</v>
      </c>
      <c r="I1993" s="2">
        <f t="shared" si="95"/>
        <v>-1.1636039070044266</v>
      </c>
    </row>
    <row r="1994" spans="5:9" ht="13.5">
      <c r="E1994" s="1">
        <f t="shared" si="93"/>
        <v>2.4328500000000175</v>
      </c>
      <c r="F1994" s="1">
        <f t="shared" si="93"/>
        <v>2.8923099999999953</v>
      </c>
      <c r="G1994" s="1">
        <f t="shared" si="93"/>
        <v>0.7922599999999985</v>
      </c>
      <c r="H1994" s="2">
        <f t="shared" si="94"/>
        <v>3.595864597868514</v>
      </c>
      <c r="I1994" s="2">
        <f t="shared" si="95"/>
        <v>-1.1636039070044266</v>
      </c>
    </row>
    <row r="1995" spans="5:9" ht="13.5">
      <c r="E1995" s="1">
        <f t="shared" si="93"/>
        <v>2.4328500000000175</v>
      </c>
      <c r="F1995" s="1">
        <f t="shared" si="93"/>
        <v>2.8923099999999953</v>
      </c>
      <c r="G1995" s="1">
        <f t="shared" si="93"/>
        <v>0.7922599999999985</v>
      </c>
      <c r="H1995" s="2">
        <f t="shared" si="94"/>
        <v>3.595864597868514</v>
      </c>
      <c r="I1995" s="2">
        <f t="shared" si="95"/>
        <v>-1.1636039070044266</v>
      </c>
    </row>
    <row r="1996" spans="5:9" ht="13.5">
      <c r="E1996" s="1">
        <f t="shared" si="93"/>
        <v>2.4328500000000175</v>
      </c>
      <c r="F1996" s="1">
        <f t="shared" si="93"/>
        <v>2.8923099999999953</v>
      </c>
      <c r="G1996" s="1">
        <f t="shared" si="93"/>
        <v>0.7922599999999985</v>
      </c>
      <c r="H1996" s="2">
        <f t="shared" si="94"/>
        <v>3.595864597868514</v>
      </c>
      <c r="I1996" s="2">
        <f t="shared" si="95"/>
        <v>-1.1636039070044266</v>
      </c>
    </row>
    <row r="1997" spans="5:9" ht="13.5">
      <c r="E1997" s="1">
        <f t="shared" si="93"/>
        <v>2.4328500000000175</v>
      </c>
      <c r="F1997" s="1">
        <f t="shared" si="93"/>
        <v>2.8923099999999953</v>
      </c>
      <c r="G1997" s="1">
        <f t="shared" si="93"/>
        <v>0.7922599999999985</v>
      </c>
      <c r="H1997" s="2">
        <f t="shared" si="94"/>
        <v>3.595864597868514</v>
      </c>
      <c r="I1997" s="2">
        <f t="shared" si="95"/>
        <v>-1.1636039070044266</v>
      </c>
    </row>
    <row r="1998" spans="5:9" ht="13.5">
      <c r="E1998" s="1">
        <f t="shared" si="93"/>
        <v>2.4328500000000175</v>
      </c>
      <c r="F1998" s="1">
        <f t="shared" si="93"/>
        <v>2.8923099999999953</v>
      </c>
      <c r="G1998" s="1">
        <f t="shared" si="93"/>
        <v>0.7922599999999985</v>
      </c>
      <c r="H1998" s="2">
        <f t="shared" si="94"/>
        <v>3.595864597868514</v>
      </c>
      <c r="I1998" s="2">
        <f t="shared" si="95"/>
        <v>-1.1636039070044266</v>
      </c>
    </row>
    <row r="1999" spans="5:9" ht="13.5">
      <c r="E1999" s="1">
        <f t="shared" si="93"/>
        <v>2.4328500000000175</v>
      </c>
      <c r="F1999" s="1">
        <f t="shared" si="93"/>
        <v>2.8923099999999953</v>
      </c>
      <c r="G1999" s="1">
        <f t="shared" si="93"/>
        <v>0.7922599999999985</v>
      </c>
      <c r="H1999" s="2">
        <f t="shared" si="94"/>
        <v>3.595864597868514</v>
      </c>
      <c r="I1999" s="2">
        <f t="shared" si="95"/>
        <v>-1.1636039070044266</v>
      </c>
    </row>
    <row r="2000" spans="5:9" ht="13.5">
      <c r="E2000" s="1">
        <f t="shared" si="93"/>
        <v>2.4328500000000175</v>
      </c>
      <c r="F2000" s="1">
        <f t="shared" si="93"/>
        <v>2.8923099999999953</v>
      </c>
      <c r="G2000" s="1">
        <f t="shared" si="93"/>
        <v>0.7922599999999985</v>
      </c>
      <c r="H2000" s="2">
        <f t="shared" si="94"/>
        <v>3.595864597868514</v>
      </c>
      <c r="I2000" s="2">
        <f t="shared" si="95"/>
        <v>-1.1636039070044266</v>
      </c>
    </row>
    <row r="2001" spans="5:9" ht="13.5">
      <c r="E2001" s="1">
        <f t="shared" si="93"/>
        <v>2.4328500000000175</v>
      </c>
      <c r="F2001" s="1">
        <f t="shared" si="93"/>
        <v>2.8923099999999953</v>
      </c>
      <c r="G2001" s="1">
        <f t="shared" si="93"/>
        <v>0.7922599999999985</v>
      </c>
      <c r="H2001" s="2">
        <f t="shared" si="94"/>
        <v>3.595864597868514</v>
      </c>
      <c r="I2001" s="2">
        <f t="shared" si="95"/>
        <v>-1.1636039070044266</v>
      </c>
    </row>
    <row r="2002" spans="5:9" ht="13.5">
      <c r="E2002" s="1">
        <f t="shared" si="93"/>
        <v>2.4328500000000175</v>
      </c>
      <c r="F2002" s="1">
        <f t="shared" si="93"/>
        <v>2.8923099999999953</v>
      </c>
      <c r="G2002" s="1">
        <f t="shared" si="93"/>
        <v>0.7922599999999985</v>
      </c>
      <c r="H2002" s="2">
        <f t="shared" si="94"/>
        <v>3.595864597868514</v>
      </c>
      <c r="I2002" s="2">
        <f t="shared" si="95"/>
        <v>-1.1636039070044266</v>
      </c>
    </row>
    <row r="2003" spans="5:9" ht="13.5">
      <c r="E2003" s="1">
        <f t="shared" si="93"/>
        <v>2.4328500000000175</v>
      </c>
      <c r="F2003" s="1">
        <f t="shared" si="93"/>
        <v>2.8923099999999953</v>
      </c>
      <c r="G2003" s="1">
        <f t="shared" si="93"/>
        <v>0.7922599999999985</v>
      </c>
      <c r="H2003" s="2">
        <f t="shared" si="94"/>
        <v>3.595864597868514</v>
      </c>
      <c r="I2003" s="2">
        <f t="shared" si="95"/>
        <v>-1.1636039070044266</v>
      </c>
    </row>
    <row r="2004" spans="5:9" ht="13.5">
      <c r="E2004" s="1">
        <f t="shared" si="93"/>
        <v>2.4328500000000175</v>
      </c>
      <c r="F2004" s="1">
        <f t="shared" si="93"/>
        <v>2.8923099999999953</v>
      </c>
      <c r="G2004" s="1">
        <f t="shared" si="93"/>
        <v>0.7922599999999985</v>
      </c>
      <c r="H2004" s="2">
        <f t="shared" si="94"/>
        <v>3.595864597868514</v>
      </c>
      <c r="I2004" s="2">
        <f t="shared" si="95"/>
        <v>-1.1636039070044266</v>
      </c>
    </row>
    <row r="2005" spans="5:9" ht="13.5">
      <c r="E2005" s="1">
        <f t="shared" si="93"/>
        <v>2.4328500000000175</v>
      </c>
      <c r="F2005" s="1">
        <f t="shared" si="93"/>
        <v>2.8923099999999953</v>
      </c>
      <c r="G2005" s="1">
        <f t="shared" si="93"/>
        <v>0.7922599999999985</v>
      </c>
      <c r="H2005" s="2">
        <f t="shared" si="94"/>
        <v>3.595864597868514</v>
      </c>
      <c r="I2005" s="2">
        <f t="shared" si="95"/>
        <v>-1.1636039070044266</v>
      </c>
    </row>
    <row r="2006" spans="5:9" ht="13.5">
      <c r="E2006" s="1">
        <f t="shared" si="93"/>
        <v>2.4328500000000175</v>
      </c>
      <c r="F2006" s="1">
        <f t="shared" si="93"/>
        <v>2.8923099999999953</v>
      </c>
      <c r="G2006" s="1">
        <f t="shared" si="93"/>
        <v>0.7922599999999985</v>
      </c>
      <c r="H2006" s="2">
        <f t="shared" si="94"/>
        <v>3.595864597868514</v>
      </c>
      <c r="I2006" s="2">
        <f t="shared" si="95"/>
        <v>-1.1636039070044266</v>
      </c>
    </row>
    <row r="2007" spans="5:9" ht="13.5">
      <c r="E2007" s="1">
        <f t="shared" si="93"/>
        <v>2.4328500000000175</v>
      </c>
      <c r="F2007" s="1">
        <f t="shared" si="93"/>
        <v>2.8923099999999953</v>
      </c>
      <c r="G2007" s="1">
        <f t="shared" si="93"/>
        <v>0.7922599999999985</v>
      </c>
      <c r="H2007" s="2">
        <f t="shared" si="94"/>
        <v>3.595864597868514</v>
      </c>
      <c r="I2007" s="2">
        <f t="shared" si="95"/>
        <v>-1.1636039070044266</v>
      </c>
    </row>
    <row r="2008" spans="5:9" ht="13.5">
      <c r="E2008" s="1">
        <f t="shared" si="93"/>
        <v>2.4328500000000175</v>
      </c>
      <c r="F2008" s="1">
        <f t="shared" si="93"/>
        <v>2.8923099999999953</v>
      </c>
      <c r="G2008" s="1">
        <f t="shared" si="93"/>
        <v>0.7922599999999985</v>
      </c>
      <c r="H2008" s="2">
        <f t="shared" si="94"/>
        <v>3.595864597868514</v>
      </c>
      <c r="I2008" s="2">
        <f t="shared" si="95"/>
        <v>-1.1636039070044266</v>
      </c>
    </row>
    <row r="2009" spans="5:9" ht="13.5">
      <c r="E2009" s="1">
        <f t="shared" si="93"/>
        <v>2.4328500000000175</v>
      </c>
      <c r="F2009" s="1">
        <f t="shared" si="93"/>
        <v>2.8923099999999953</v>
      </c>
      <c r="G2009" s="1">
        <f t="shared" si="93"/>
        <v>0.7922599999999985</v>
      </c>
      <c r="H2009" s="2">
        <f t="shared" si="94"/>
        <v>3.595864597868514</v>
      </c>
      <c r="I2009" s="2">
        <f t="shared" si="95"/>
        <v>-1.1636039070044266</v>
      </c>
    </row>
    <row r="2010" spans="5:9" ht="13.5">
      <c r="E2010" s="1">
        <f t="shared" si="93"/>
        <v>2.4328500000000175</v>
      </c>
      <c r="F2010" s="1">
        <f t="shared" si="93"/>
        <v>2.8923099999999953</v>
      </c>
      <c r="G2010" s="1">
        <f t="shared" si="93"/>
        <v>0.7922599999999985</v>
      </c>
      <c r="H2010" s="2">
        <f t="shared" si="94"/>
        <v>3.595864597868514</v>
      </c>
      <c r="I2010" s="2">
        <f t="shared" si="95"/>
        <v>-1.1636039070044266</v>
      </c>
    </row>
    <row r="2011" spans="5:9" ht="13.5">
      <c r="E2011" s="1">
        <f t="shared" si="93"/>
        <v>2.4328500000000175</v>
      </c>
      <c r="F2011" s="1">
        <f t="shared" si="93"/>
        <v>2.8923099999999953</v>
      </c>
      <c r="G2011" s="1">
        <f t="shared" si="93"/>
        <v>0.7922599999999985</v>
      </c>
      <c r="H2011" s="2">
        <f t="shared" si="94"/>
        <v>3.595864597868514</v>
      </c>
      <c r="I2011" s="2">
        <f t="shared" si="95"/>
        <v>-1.1636039070044266</v>
      </c>
    </row>
    <row r="2012" spans="5:9" ht="13.5">
      <c r="E2012" s="1">
        <f t="shared" si="93"/>
        <v>2.4328500000000175</v>
      </c>
      <c r="F2012" s="1">
        <f t="shared" si="93"/>
        <v>2.8923099999999953</v>
      </c>
      <c r="G2012" s="1">
        <f t="shared" si="93"/>
        <v>0.7922599999999985</v>
      </c>
      <c r="H2012" s="2">
        <f t="shared" si="94"/>
        <v>3.595864597868514</v>
      </c>
      <c r="I2012" s="2">
        <f t="shared" si="95"/>
        <v>-1.1636039070044266</v>
      </c>
    </row>
    <row r="2013" spans="5:9" ht="13.5">
      <c r="E2013" s="1">
        <f t="shared" si="93"/>
        <v>2.4328500000000175</v>
      </c>
      <c r="F2013" s="1">
        <f t="shared" si="93"/>
        <v>2.8923099999999953</v>
      </c>
      <c r="G2013" s="1">
        <f t="shared" si="93"/>
        <v>0.7922599999999985</v>
      </c>
      <c r="H2013" s="2">
        <f t="shared" si="94"/>
        <v>3.595864597868514</v>
      </c>
      <c r="I2013" s="2">
        <f t="shared" si="95"/>
        <v>-1.1636039070044266</v>
      </c>
    </row>
    <row r="2014" spans="5:9" ht="13.5">
      <c r="E2014" s="1">
        <f t="shared" si="93"/>
        <v>2.4328500000000175</v>
      </c>
      <c r="F2014" s="1">
        <f t="shared" si="93"/>
        <v>2.8923099999999953</v>
      </c>
      <c r="G2014" s="1">
        <f t="shared" si="93"/>
        <v>0.7922599999999985</v>
      </c>
      <c r="H2014" s="2">
        <f t="shared" si="94"/>
        <v>3.595864597868514</v>
      </c>
      <c r="I2014" s="2">
        <f t="shared" si="95"/>
        <v>-1.1636039070044266</v>
      </c>
    </row>
    <row r="2015" spans="5:9" ht="13.5">
      <c r="E2015" s="1">
        <f t="shared" si="93"/>
        <v>2.4328500000000175</v>
      </c>
      <c r="F2015" s="1">
        <f t="shared" si="93"/>
        <v>2.8923099999999953</v>
      </c>
      <c r="G2015" s="1">
        <f t="shared" si="93"/>
        <v>0.7922599999999985</v>
      </c>
      <c r="H2015" s="2">
        <f t="shared" si="94"/>
        <v>3.595864597868514</v>
      </c>
      <c r="I2015" s="2">
        <f t="shared" si="95"/>
        <v>-1.1636039070044266</v>
      </c>
    </row>
    <row r="2016" spans="5:9" ht="13.5">
      <c r="E2016" s="1">
        <f t="shared" si="93"/>
        <v>2.4328500000000175</v>
      </c>
      <c r="F2016" s="1">
        <f t="shared" si="93"/>
        <v>2.8923099999999953</v>
      </c>
      <c r="G2016" s="1">
        <f t="shared" si="93"/>
        <v>0.7922599999999985</v>
      </c>
      <c r="H2016" s="2">
        <f t="shared" si="94"/>
        <v>3.595864597868514</v>
      </c>
      <c r="I2016" s="2">
        <f t="shared" si="95"/>
        <v>-1.1636039070044266</v>
      </c>
    </row>
    <row r="2017" spans="5:9" ht="13.5">
      <c r="E2017" s="1">
        <f t="shared" si="93"/>
        <v>2.4328500000000175</v>
      </c>
      <c r="F2017" s="1">
        <f t="shared" si="93"/>
        <v>2.8923099999999953</v>
      </c>
      <c r="G2017" s="1">
        <f t="shared" si="93"/>
        <v>0.7922599999999985</v>
      </c>
      <c r="H2017" s="2">
        <f t="shared" si="94"/>
        <v>3.595864597868514</v>
      </c>
      <c r="I2017" s="2">
        <f t="shared" si="95"/>
        <v>-1.1636039070044266</v>
      </c>
    </row>
    <row r="2018" spans="5:9" ht="13.5">
      <c r="E2018" s="1">
        <f t="shared" si="93"/>
        <v>2.4328500000000175</v>
      </c>
      <c r="F2018" s="1">
        <f t="shared" si="93"/>
        <v>2.8923099999999953</v>
      </c>
      <c r="G2018" s="1">
        <f t="shared" si="93"/>
        <v>0.7922599999999985</v>
      </c>
      <c r="H2018" s="2">
        <f t="shared" si="94"/>
        <v>3.595864597868514</v>
      </c>
      <c r="I2018" s="2">
        <f t="shared" si="95"/>
        <v>-1.1636039070044266</v>
      </c>
    </row>
    <row r="2019" spans="5:9" ht="13.5">
      <c r="E2019" s="1">
        <f t="shared" si="93"/>
        <v>2.4328500000000175</v>
      </c>
      <c r="F2019" s="1">
        <f t="shared" si="93"/>
        <v>2.8923099999999953</v>
      </c>
      <c r="G2019" s="1">
        <f t="shared" si="93"/>
        <v>0.7922599999999985</v>
      </c>
      <c r="H2019" s="2">
        <f t="shared" si="94"/>
        <v>3.595864597868514</v>
      </c>
      <c r="I2019" s="2">
        <f t="shared" si="95"/>
        <v>-1.1636039070044266</v>
      </c>
    </row>
    <row r="2020" spans="5:9" ht="13.5">
      <c r="E2020" s="1">
        <f t="shared" si="93"/>
        <v>2.4328500000000175</v>
      </c>
      <c r="F2020" s="1">
        <f t="shared" si="93"/>
        <v>2.8923099999999953</v>
      </c>
      <c r="G2020" s="1">
        <f t="shared" si="93"/>
        <v>0.7922599999999985</v>
      </c>
      <c r="H2020" s="2">
        <f t="shared" si="94"/>
        <v>3.595864597868514</v>
      </c>
      <c r="I2020" s="2">
        <f t="shared" si="95"/>
        <v>-1.1636039070044266</v>
      </c>
    </row>
    <row r="2021" spans="5:9" ht="13.5">
      <c r="E2021" s="1">
        <f t="shared" si="93"/>
        <v>2.4328500000000175</v>
      </c>
      <c r="F2021" s="1">
        <f t="shared" si="93"/>
        <v>2.8923099999999953</v>
      </c>
      <c r="G2021" s="1">
        <f t="shared" si="93"/>
        <v>0.7922599999999985</v>
      </c>
      <c r="H2021" s="2">
        <f t="shared" si="94"/>
        <v>3.595864597868514</v>
      </c>
      <c r="I2021" s="2">
        <f t="shared" si="95"/>
        <v>-1.1636039070044266</v>
      </c>
    </row>
    <row r="2022" spans="5:9" ht="13.5">
      <c r="E2022" s="1">
        <f t="shared" si="93"/>
        <v>2.4328500000000175</v>
      </c>
      <c r="F2022" s="1">
        <f t="shared" si="93"/>
        <v>2.8923099999999953</v>
      </c>
      <c r="G2022" s="1">
        <f t="shared" si="93"/>
        <v>0.7922599999999985</v>
      </c>
      <c r="H2022" s="2">
        <f t="shared" si="94"/>
        <v>3.595864597868514</v>
      </c>
      <c r="I2022" s="2">
        <f t="shared" si="95"/>
        <v>-1.1636039070044266</v>
      </c>
    </row>
    <row r="2023" spans="5:9" ht="13.5">
      <c r="E2023" s="1">
        <f t="shared" si="93"/>
        <v>2.4328500000000175</v>
      </c>
      <c r="F2023" s="1">
        <f t="shared" si="93"/>
        <v>2.8923099999999953</v>
      </c>
      <c r="G2023" s="1">
        <f t="shared" si="93"/>
        <v>0.7922599999999985</v>
      </c>
      <c r="H2023" s="2">
        <f t="shared" si="94"/>
        <v>3.595864597868514</v>
      </c>
      <c r="I2023" s="2">
        <f t="shared" si="95"/>
        <v>-1.1636039070044266</v>
      </c>
    </row>
    <row r="2024" spans="5:9" ht="13.5">
      <c r="E2024" s="1">
        <f t="shared" si="93"/>
        <v>2.4328500000000175</v>
      </c>
      <c r="F2024" s="1">
        <f t="shared" si="93"/>
        <v>2.8923099999999953</v>
      </c>
      <c r="G2024" s="1">
        <f t="shared" si="93"/>
        <v>0.7922599999999985</v>
      </c>
      <c r="H2024" s="2">
        <f t="shared" si="94"/>
        <v>3.595864597868514</v>
      </c>
      <c r="I2024" s="2">
        <f t="shared" si="95"/>
        <v>-1.1636039070044266</v>
      </c>
    </row>
    <row r="2025" spans="5:9" ht="13.5">
      <c r="E2025" s="1">
        <f t="shared" si="93"/>
        <v>2.4328500000000175</v>
      </c>
      <c r="F2025" s="1">
        <f t="shared" si="93"/>
        <v>2.8923099999999953</v>
      </c>
      <c r="G2025" s="1">
        <f t="shared" si="93"/>
        <v>0.7922599999999985</v>
      </c>
      <c r="H2025" s="2">
        <f t="shared" si="94"/>
        <v>3.595864597868514</v>
      </c>
      <c r="I2025" s="2">
        <f t="shared" si="95"/>
        <v>-1.1636039070044266</v>
      </c>
    </row>
    <row r="2026" spans="5:9" ht="13.5">
      <c r="E2026" s="1">
        <f t="shared" si="93"/>
        <v>2.4328500000000175</v>
      </c>
      <c r="F2026" s="1">
        <f t="shared" si="93"/>
        <v>2.8923099999999953</v>
      </c>
      <c r="G2026" s="1">
        <f t="shared" si="93"/>
        <v>0.7922599999999985</v>
      </c>
      <c r="H2026" s="2">
        <f t="shared" si="94"/>
        <v>3.595864597868514</v>
      </c>
      <c r="I2026" s="2">
        <f t="shared" si="95"/>
        <v>-1.1636039070044266</v>
      </c>
    </row>
    <row r="2027" spans="5:9" ht="13.5">
      <c r="E2027" s="1">
        <f t="shared" si="93"/>
        <v>2.4328500000000175</v>
      </c>
      <c r="F2027" s="1">
        <f t="shared" si="93"/>
        <v>2.8923099999999953</v>
      </c>
      <c r="G2027" s="1">
        <f t="shared" si="93"/>
        <v>0.7922599999999985</v>
      </c>
      <c r="H2027" s="2">
        <f t="shared" si="94"/>
        <v>3.595864597868514</v>
      </c>
      <c r="I2027" s="2">
        <f t="shared" si="95"/>
        <v>-1.1636039070044266</v>
      </c>
    </row>
    <row r="2028" spans="5:9" ht="13.5">
      <c r="E2028" s="1">
        <f t="shared" si="93"/>
        <v>2.4328500000000175</v>
      </c>
      <c r="F2028" s="1">
        <f t="shared" si="93"/>
        <v>2.8923099999999953</v>
      </c>
      <c r="G2028" s="1">
        <f t="shared" si="93"/>
        <v>0.7922599999999985</v>
      </c>
      <c r="H2028" s="2">
        <f t="shared" si="94"/>
        <v>3.595864597868514</v>
      </c>
      <c r="I2028" s="2">
        <f t="shared" si="95"/>
        <v>-1.1636039070044266</v>
      </c>
    </row>
    <row r="2029" spans="5:9" ht="13.5">
      <c r="E2029" s="1">
        <f t="shared" si="93"/>
        <v>2.4328500000000175</v>
      </c>
      <c r="F2029" s="1">
        <f t="shared" si="93"/>
        <v>2.8923099999999953</v>
      </c>
      <c r="G2029" s="1">
        <f t="shared" si="93"/>
        <v>0.7922599999999985</v>
      </c>
      <c r="H2029" s="2">
        <f t="shared" si="94"/>
        <v>3.595864597868514</v>
      </c>
      <c r="I2029" s="2">
        <f t="shared" si="95"/>
        <v>-1.1636039070044266</v>
      </c>
    </row>
    <row r="2030" spans="5:9" ht="13.5">
      <c r="E2030" s="1">
        <f t="shared" si="93"/>
        <v>2.4328500000000175</v>
      </c>
      <c r="F2030" s="1">
        <f t="shared" si="93"/>
        <v>2.8923099999999953</v>
      </c>
      <c r="G2030" s="1">
        <f t="shared" si="93"/>
        <v>0.7922599999999985</v>
      </c>
      <c r="H2030" s="2">
        <f t="shared" si="94"/>
        <v>3.595864597868514</v>
      </c>
      <c r="I2030" s="2">
        <f t="shared" si="95"/>
        <v>-1.1636039070044266</v>
      </c>
    </row>
    <row r="2031" spans="5:9" ht="13.5">
      <c r="E2031" s="1">
        <f t="shared" si="93"/>
        <v>2.4328500000000175</v>
      </c>
      <c r="F2031" s="1">
        <f t="shared" si="93"/>
        <v>2.8923099999999953</v>
      </c>
      <c r="G2031" s="1">
        <f t="shared" si="93"/>
        <v>0.7922599999999985</v>
      </c>
      <c r="H2031" s="2">
        <f t="shared" si="94"/>
        <v>3.595864597868514</v>
      </c>
      <c r="I2031" s="2">
        <f t="shared" si="95"/>
        <v>-1.1636039070044266</v>
      </c>
    </row>
    <row r="2032" spans="5:9" ht="13.5">
      <c r="E2032" s="1">
        <f t="shared" si="93"/>
        <v>2.4328500000000175</v>
      </c>
      <c r="F2032" s="1">
        <f t="shared" si="93"/>
        <v>2.8923099999999953</v>
      </c>
      <c r="G2032" s="1">
        <f t="shared" si="93"/>
        <v>0.7922599999999985</v>
      </c>
      <c r="H2032" s="2">
        <f t="shared" si="94"/>
        <v>3.595864597868514</v>
      </c>
      <c r="I2032" s="2">
        <f t="shared" si="95"/>
        <v>-1.1636039070044266</v>
      </c>
    </row>
    <row r="2033" spans="5:9" ht="13.5">
      <c r="E2033" s="1">
        <f t="shared" si="93"/>
        <v>2.4328500000000175</v>
      </c>
      <c r="F2033" s="1">
        <f t="shared" si="93"/>
        <v>2.8923099999999953</v>
      </c>
      <c r="G2033" s="1">
        <f t="shared" si="93"/>
        <v>0.7922599999999985</v>
      </c>
      <c r="H2033" s="2">
        <f t="shared" si="94"/>
        <v>3.595864597868514</v>
      </c>
      <c r="I2033" s="2">
        <f t="shared" si="95"/>
        <v>-1.1636039070044266</v>
      </c>
    </row>
    <row r="2034" spans="5:9" ht="13.5">
      <c r="E2034" s="1">
        <f t="shared" si="93"/>
        <v>2.4328500000000175</v>
      </c>
      <c r="F2034" s="1">
        <f t="shared" si="93"/>
        <v>2.8923099999999953</v>
      </c>
      <c r="G2034" s="1">
        <f t="shared" si="93"/>
        <v>0.7922599999999985</v>
      </c>
      <c r="H2034" s="2">
        <f t="shared" si="94"/>
        <v>3.595864597868514</v>
      </c>
      <c r="I2034" s="2">
        <f t="shared" si="95"/>
        <v>-1.1636039070044266</v>
      </c>
    </row>
    <row r="2035" spans="5:9" ht="13.5">
      <c r="E2035" s="1">
        <f t="shared" si="93"/>
        <v>2.4328500000000175</v>
      </c>
      <c r="F2035" s="1">
        <f t="shared" si="93"/>
        <v>2.8923099999999953</v>
      </c>
      <c r="G2035" s="1">
        <f t="shared" si="93"/>
        <v>0.7922599999999985</v>
      </c>
      <c r="H2035" s="2">
        <f t="shared" si="94"/>
        <v>3.595864597868514</v>
      </c>
      <c r="I2035" s="2">
        <f t="shared" si="95"/>
        <v>-1.1636039070044266</v>
      </c>
    </row>
    <row r="2036" spans="5:9" ht="13.5">
      <c r="E2036" s="1">
        <f t="shared" si="93"/>
        <v>2.4328500000000175</v>
      </c>
      <c r="F2036" s="1">
        <f t="shared" si="93"/>
        <v>2.8923099999999953</v>
      </c>
      <c r="G2036" s="1">
        <f t="shared" si="93"/>
        <v>0.7922599999999985</v>
      </c>
      <c r="H2036" s="2">
        <f t="shared" si="94"/>
        <v>3.595864597868514</v>
      </c>
      <c r="I2036" s="2">
        <f t="shared" si="95"/>
        <v>-1.1636039070044266</v>
      </c>
    </row>
    <row r="2037" spans="5:9" ht="13.5">
      <c r="E2037" s="1">
        <f t="shared" si="93"/>
        <v>2.4328500000000175</v>
      </c>
      <c r="F2037" s="1">
        <f t="shared" si="93"/>
        <v>2.8923099999999953</v>
      </c>
      <c r="G2037" s="1">
        <f t="shared" si="93"/>
        <v>0.7922599999999985</v>
      </c>
      <c r="H2037" s="2">
        <f t="shared" si="94"/>
        <v>3.595864597868514</v>
      </c>
      <c r="I2037" s="2">
        <f t="shared" si="95"/>
        <v>-1.1636039070044266</v>
      </c>
    </row>
    <row r="2038" spans="5:9" ht="13.5">
      <c r="E2038" s="1">
        <f t="shared" si="93"/>
        <v>2.4328500000000175</v>
      </c>
      <c r="F2038" s="1">
        <f t="shared" si="93"/>
        <v>2.8923099999999953</v>
      </c>
      <c r="G2038" s="1">
        <f t="shared" si="93"/>
        <v>0.7922599999999985</v>
      </c>
      <c r="H2038" s="2">
        <f t="shared" si="94"/>
        <v>3.595864597868514</v>
      </c>
      <c r="I2038" s="2">
        <f t="shared" si="95"/>
        <v>-1.1636039070044266</v>
      </c>
    </row>
    <row r="2039" spans="5:9" ht="13.5">
      <c r="E2039" s="1">
        <f t="shared" si="93"/>
        <v>2.4328500000000175</v>
      </c>
      <c r="F2039" s="1">
        <f t="shared" si="93"/>
        <v>2.8923099999999953</v>
      </c>
      <c r="G2039" s="1">
        <f t="shared" si="93"/>
        <v>0.7922599999999985</v>
      </c>
      <c r="H2039" s="2">
        <f t="shared" si="94"/>
        <v>3.595864597868514</v>
      </c>
      <c r="I2039" s="2">
        <f t="shared" si="95"/>
        <v>-1.1636039070044266</v>
      </c>
    </row>
    <row r="2040" spans="5:9" ht="13.5">
      <c r="E2040" s="1">
        <f t="shared" si="93"/>
        <v>2.4328500000000175</v>
      </c>
      <c r="F2040" s="1">
        <f t="shared" si="93"/>
        <v>2.8923099999999953</v>
      </c>
      <c r="G2040" s="1">
        <f t="shared" si="93"/>
        <v>0.7922599999999985</v>
      </c>
      <c r="H2040" s="2">
        <f t="shared" si="94"/>
        <v>3.595864597868514</v>
      </c>
      <c r="I2040" s="2">
        <f t="shared" si="95"/>
        <v>-1.1636039070044266</v>
      </c>
    </row>
    <row r="2041" spans="5:9" ht="13.5">
      <c r="E2041" s="1">
        <f t="shared" si="93"/>
        <v>2.4328500000000175</v>
      </c>
      <c r="F2041" s="1">
        <f t="shared" si="93"/>
        <v>2.8923099999999953</v>
      </c>
      <c r="G2041" s="1">
        <f t="shared" si="93"/>
        <v>0.7922599999999985</v>
      </c>
      <c r="H2041" s="2">
        <f t="shared" si="94"/>
        <v>3.595864597868514</v>
      </c>
      <c r="I2041" s="2">
        <f t="shared" si="95"/>
        <v>-1.1636039070044266</v>
      </c>
    </row>
    <row r="2042" spans="5:9" ht="13.5">
      <c r="E2042" s="1">
        <f t="shared" si="93"/>
        <v>2.4328500000000175</v>
      </c>
      <c r="F2042" s="1">
        <f t="shared" si="93"/>
        <v>2.8923099999999953</v>
      </c>
      <c r="G2042" s="1">
        <f t="shared" si="93"/>
        <v>0.7922599999999985</v>
      </c>
      <c r="H2042" s="2">
        <f t="shared" si="94"/>
        <v>3.595864597868514</v>
      </c>
      <c r="I2042" s="2">
        <f t="shared" si="95"/>
        <v>-1.1636039070044266</v>
      </c>
    </row>
    <row r="2043" spans="5:9" ht="13.5">
      <c r="E2043" s="1">
        <f t="shared" si="93"/>
        <v>2.4328500000000175</v>
      </c>
      <c r="F2043" s="1">
        <f t="shared" si="93"/>
        <v>2.8923099999999953</v>
      </c>
      <c r="G2043" s="1">
        <f t="shared" si="93"/>
        <v>0.7922599999999985</v>
      </c>
      <c r="H2043" s="2">
        <f t="shared" si="94"/>
        <v>3.595864597868514</v>
      </c>
      <c r="I2043" s="2">
        <f t="shared" si="95"/>
        <v>-1.1636039070044266</v>
      </c>
    </row>
    <row r="2044" spans="5:9" ht="13.5">
      <c r="E2044" s="1">
        <f t="shared" si="93"/>
        <v>2.4328500000000175</v>
      </c>
      <c r="F2044" s="1">
        <f t="shared" si="93"/>
        <v>2.8923099999999953</v>
      </c>
      <c r="G2044" s="1">
        <f t="shared" si="93"/>
        <v>0.7922599999999985</v>
      </c>
      <c r="H2044" s="2">
        <f t="shared" si="94"/>
        <v>3.595864597868514</v>
      </c>
      <c r="I2044" s="2">
        <f t="shared" si="95"/>
        <v>-1.1636039070044266</v>
      </c>
    </row>
    <row r="2045" spans="5:9" ht="13.5">
      <c r="E2045" s="1">
        <f t="shared" si="93"/>
        <v>2.4328500000000175</v>
      </c>
      <c r="F2045" s="1">
        <f t="shared" si="93"/>
        <v>2.8923099999999953</v>
      </c>
      <c r="G2045" s="1">
        <f t="shared" si="93"/>
        <v>0.7922599999999985</v>
      </c>
      <c r="H2045" s="2">
        <f t="shared" si="94"/>
        <v>3.595864597868514</v>
      </c>
      <c r="I2045" s="2">
        <f t="shared" si="95"/>
        <v>-1.1636039070044266</v>
      </c>
    </row>
    <row r="2046" spans="5:9" ht="13.5">
      <c r="E2046" s="1">
        <f t="shared" si="93"/>
        <v>2.4328500000000175</v>
      </c>
      <c r="F2046" s="1">
        <f t="shared" si="93"/>
        <v>2.8923099999999953</v>
      </c>
      <c r="G2046" s="1">
        <f t="shared" si="93"/>
        <v>0.7922599999999985</v>
      </c>
      <c r="H2046" s="2">
        <f t="shared" si="94"/>
        <v>3.595864597868514</v>
      </c>
      <c r="I2046" s="2">
        <f t="shared" si="95"/>
        <v>-1.1636039070044266</v>
      </c>
    </row>
    <row r="2047" spans="5:9" ht="13.5">
      <c r="E2047" s="1">
        <f t="shared" si="93"/>
        <v>2.4328500000000175</v>
      </c>
      <c r="F2047" s="1">
        <f t="shared" si="93"/>
        <v>2.8923099999999953</v>
      </c>
      <c r="G2047" s="1">
        <f t="shared" si="93"/>
        <v>0.7922599999999985</v>
      </c>
      <c r="H2047" s="2">
        <f t="shared" si="94"/>
        <v>3.595864597868514</v>
      </c>
      <c r="I2047" s="2">
        <f t="shared" si="95"/>
        <v>-1.1636039070044266</v>
      </c>
    </row>
    <row r="2048" spans="5:9" ht="13.5">
      <c r="E2048" s="1">
        <f t="shared" si="93"/>
        <v>2.4328500000000175</v>
      </c>
      <c r="F2048" s="1">
        <f t="shared" si="93"/>
        <v>2.8923099999999953</v>
      </c>
      <c r="G2048" s="1">
        <f t="shared" si="93"/>
        <v>0.7922599999999985</v>
      </c>
      <c r="H2048" s="2">
        <f t="shared" si="94"/>
        <v>3.595864597868514</v>
      </c>
      <c r="I2048" s="2">
        <f t="shared" si="95"/>
        <v>-1.1636039070044266</v>
      </c>
    </row>
    <row r="2049" spans="5:9" ht="13.5">
      <c r="E2049" s="1">
        <f t="shared" si="93"/>
        <v>2.4328500000000175</v>
      </c>
      <c r="F2049" s="1">
        <f t="shared" si="93"/>
        <v>2.8923099999999953</v>
      </c>
      <c r="G2049" s="1">
        <f t="shared" si="93"/>
        <v>0.7922599999999985</v>
      </c>
      <c r="H2049" s="2">
        <f t="shared" si="94"/>
        <v>3.595864597868514</v>
      </c>
      <c r="I2049" s="2">
        <f t="shared" si="95"/>
        <v>-1.1636039070044266</v>
      </c>
    </row>
    <row r="2050" spans="5:9" ht="13.5">
      <c r="E2050" s="1">
        <f t="shared" si="93"/>
        <v>2.4328500000000175</v>
      </c>
      <c r="F2050" s="1">
        <f t="shared" si="93"/>
        <v>2.8923099999999953</v>
      </c>
      <c r="G2050" s="1">
        <f t="shared" si="93"/>
        <v>0.7922599999999985</v>
      </c>
      <c r="H2050" s="2">
        <f t="shared" si="94"/>
        <v>3.595864597868514</v>
      </c>
      <c r="I2050" s="2">
        <f t="shared" si="95"/>
        <v>-1.1636039070044266</v>
      </c>
    </row>
    <row r="2051" spans="5:9" ht="13.5">
      <c r="E2051" s="1">
        <f aca="true" t="shared" si="96" ref="E2051:G2114">(B2051+B2050)*0.01+E2050</f>
        <v>2.4328500000000175</v>
      </c>
      <c r="F2051" s="1">
        <f t="shared" si="96"/>
        <v>2.8923099999999953</v>
      </c>
      <c r="G2051" s="1">
        <f t="shared" si="96"/>
        <v>0.7922599999999985</v>
      </c>
      <c r="H2051" s="2">
        <f aca="true" t="shared" si="97" ref="H2051:H2114">E2051*M$3+F2051*M$4</f>
        <v>3.595864597868514</v>
      </c>
      <c r="I2051" s="2">
        <f aca="true" t="shared" si="98" ref="I2051:I2114">E2051*M$4-F2051*M$3</f>
        <v>-1.1636039070044266</v>
      </c>
    </row>
    <row r="2052" spans="5:9" ht="13.5">
      <c r="E2052" s="1">
        <f t="shared" si="96"/>
        <v>2.4328500000000175</v>
      </c>
      <c r="F2052" s="1">
        <f t="shared" si="96"/>
        <v>2.8923099999999953</v>
      </c>
      <c r="G2052" s="1">
        <f t="shared" si="96"/>
        <v>0.7922599999999985</v>
      </c>
      <c r="H2052" s="2">
        <f t="shared" si="97"/>
        <v>3.595864597868514</v>
      </c>
      <c r="I2052" s="2">
        <f t="shared" si="98"/>
        <v>-1.1636039070044266</v>
      </c>
    </row>
    <row r="2053" spans="5:9" ht="13.5">
      <c r="E2053" s="1">
        <f t="shared" si="96"/>
        <v>2.4328500000000175</v>
      </c>
      <c r="F2053" s="1">
        <f t="shared" si="96"/>
        <v>2.8923099999999953</v>
      </c>
      <c r="G2053" s="1">
        <f t="shared" si="96"/>
        <v>0.7922599999999985</v>
      </c>
      <c r="H2053" s="2">
        <f t="shared" si="97"/>
        <v>3.595864597868514</v>
      </c>
      <c r="I2053" s="2">
        <f t="shared" si="98"/>
        <v>-1.1636039070044266</v>
      </c>
    </row>
    <row r="2054" spans="5:9" ht="13.5">
      <c r="E2054" s="1">
        <f t="shared" si="96"/>
        <v>2.4328500000000175</v>
      </c>
      <c r="F2054" s="1">
        <f t="shared" si="96"/>
        <v>2.8923099999999953</v>
      </c>
      <c r="G2054" s="1">
        <f t="shared" si="96"/>
        <v>0.7922599999999985</v>
      </c>
      <c r="H2054" s="2">
        <f t="shared" si="97"/>
        <v>3.595864597868514</v>
      </c>
      <c r="I2054" s="2">
        <f t="shared" si="98"/>
        <v>-1.1636039070044266</v>
      </c>
    </row>
    <row r="2055" spans="5:9" ht="13.5">
      <c r="E2055" s="1">
        <f t="shared" si="96"/>
        <v>2.4328500000000175</v>
      </c>
      <c r="F2055" s="1">
        <f t="shared" si="96"/>
        <v>2.8923099999999953</v>
      </c>
      <c r="G2055" s="1">
        <f t="shared" si="96"/>
        <v>0.7922599999999985</v>
      </c>
      <c r="H2055" s="2">
        <f t="shared" si="97"/>
        <v>3.595864597868514</v>
      </c>
      <c r="I2055" s="2">
        <f t="shared" si="98"/>
        <v>-1.1636039070044266</v>
      </c>
    </row>
    <row r="2056" spans="5:9" ht="13.5">
      <c r="E2056" s="1">
        <f t="shared" si="96"/>
        <v>2.4328500000000175</v>
      </c>
      <c r="F2056" s="1">
        <f t="shared" si="96"/>
        <v>2.8923099999999953</v>
      </c>
      <c r="G2056" s="1">
        <f t="shared" si="96"/>
        <v>0.7922599999999985</v>
      </c>
      <c r="H2056" s="2">
        <f t="shared" si="97"/>
        <v>3.595864597868514</v>
      </c>
      <c r="I2056" s="2">
        <f t="shared" si="98"/>
        <v>-1.1636039070044266</v>
      </c>
    </row>
    <row r="2057" spans="5:9" ht="13.5">
      <c r="E2057" s="1">
        <f t="shared" si="96"/>
        <v>2.4328500000000175</v>
      </c>
      <c r="F2057" s="1">
        <f t="shared" si="96"/>
        <v>2.8923099999999953</v>
      </c>
      <c r="G2057" s="1">
        <f t="shared" si="96"/>
        <v>0.7922599999999985</v>
      </c>
      <c r="H2057" s="2">
        <f t="shared" si="97"/>
        <v>3.595864597868514</v>
      </c>
      <c r="I2057" s="2">
        <f t="shared" si="98"/>
        <v>-1.1636039070044266</v>
      </c>
    </row>
    <row r="2058" spans="5:9" ht="13.5">
      <c r="E2058" s="1">
        <f t="shared" si="96"/>
        <v>2.4328500000000175</v>
      </c>
      <c r="F2058" s="1">
        <f t="shared" si="96"/>
        <v>2.8923099999999953</v>
      </c>
      <c r="G2058" s="1">
        <f t="shared" si="96"/>
        <v>0.7922599999999985</v>
      </c>
      <c r="H2058" s="2">
        <f t="shared" si="97"/>
        <v>3.595864597868514</v>
      </c>
      <c r="I2058" s="2">
        <f t="shared" si="98"/>
        <v>-1.1636039070044266</v>
      </c>
    </row>
    <row r="2059" spans="5:9" ht="13.5">
      <c r="E2059" s="1">
        <f t="shared" si="96"/>
        <v>2.4328500000000175</v>
      </c>
      <c r="F2059" s="1">
        <f t="shared" si="96"/>
        <v>2.8923099999999953</v>
      </c>
      <c r="G2059" s="1">
        <f t="shared" si="96"/>
        <v>0.7922599999999985</v>
      </c>
      <c r="H2059" s="2">
        <f t="shared" si="97"/>
        <v>3.595864597868514</v>
      </c>
      <c r="I2059" s="2">
        <f t="shared" si="98"/>
        <v>-1.1636039070044266</v>
      </c>
    </row>
    <row r="2060" spans="5:9" ht="13.5">
      <c r="E2060" s="1">
        <f t="shared" si="96"/>
        <v>2.4328500000000175</v>
      </c>
      <c r="F2060" s="1">
        <f t="shared" si="96"/>
        <v>2.8923099999999953</v>
      </c>
      <c r="G2060" s="1">
        <f t="shared" si="96"/>
        <v>0.7922599999999985</v>
      </c>
      <c r="H2060" s="2">
        <f t="shared" si="97"/>
        <v>3.595864597868514</v>
      </c>
      <c r="I2060" s="2">
        <f t="shared" si="98"/>
        <v>-1.1636039070044266</v>
      </c>
    </row>
    <row r="2061" spans="5:9" ht="13.5">
      <c r="E2061" s="1">
        <f t="shared" si="96"/>
        <v>2.4328500000000175</v>
      </c>
      <c r="F2061" s="1">
        <f t="shared" si="96"/>
        <v>2.8923099999999953</v>
      </c>
      <c r="G2061" s="1">
        <f t="shared" si="96"/>
        <v>0.7922599999999985</v>
      </c>
      <c r="H2061" s="2">
        <f t="shared" si="97"/>
        <v>3.595864597868514</v>
      </c>
      <c r="I2061" s="2">
        <f t="shared" si="98"/>
        <v>-1.1636039070044266</v>
      </c>
    </row>
    <row r="2062" spans="5:9" ht="13.5">
      <c r="E2062" s="1">
        <f t="shared" si="96"/>
        <v>2.4328500000000175</v>
      </c>
      <c r="F2062" s="1">
        <f t="shared" si="96"/>
        <v>2.8923099999999953</v>
      </c>
      <c r="G2062" s="1">
        <f t="shared" si="96"/>
        <v>0.7922599999999985</v>
      </c>
      <c r="H2062" s="2">
        <f t="shared" si="97"/>
        <v>3.595864597868514</v>
      </c>
      <c r="I2062" s="2">
        <f t="shared" si="98"/>
        <v>-1.1636039070044266</v>
      </c>
    </row>
    <row r="2063" spans="5:9" ht="13.5">
      <c r="E2063" s="1">
        <f t="shared" si="96"/>
        <v>2.4328500000000175</v>
      </c>
      <c r="F2063" s="1">
        <f t="shared" si="96"/>
        <v>2.8923099999999953</v>
      </c>
      <c r="G2063" s="1">
        <f t="shared" si="96"/>
        <v>0.7922599999999985</v>
      </c>
      <c r="H2063" s="2">
        <f t="shared" si="97"/>
        <v>3.595864597868514</v>
      </c>
      <c r="I2063" s="2">
        <f t="shared" si="98"/>
        <v>-1.1636039070044266</v>
      </c>
    </row>
    <row r="2064" spans="5:9" ht="13.5">
      <c r="E2064" s="1">
        <f t="shared" si="96"/>
        <v>2.4328500000000175</v>
      </c>
      <c r="F2064" s="1">
        <f t="shared" si="96"/>
        <v>2.8923099999999953</v>
      </c>
      <c r="G2064" s="1">
        <f t="shared" si="96"/>
        <v>0.7922599999999985</v>
      </c>
      <c r="H2064" s="2">
        <f t="shared" si="97"/>
        <v>3.595864597868514</v>
      </c>
      <c r="I2064" s="2">
        <f t="shared" si="98"/>
        <v>-1.1636039070044266</v>
      </c>
    </row>
    <row r="2065" spans="5:9" ht="13.5">
      <c r="E2065" s="1">
        <f t="shared" si="96"/>
        <v>2.4328500000000175</v>
      </c>
      <c r="F2065" s="1">
        <f t="shared" si="96"/>
        <v>2.8923099999999953</v>
      </c>
      <c r="G2065" s="1">
        <f t="shared" si="96"/>
        <v>0.7922599999999985</v>
      </c>
      <c r="H2065" s="2">
        <f t="shared" si="97"/>
        <v>3.595864597868514</v>
      </c>
      <c r="I2065" s="2">
        <f t="shared" si="98"/>
        <v>-1.1636039070044266</v>
      </c>
    </row>
    <row r="2066" spans="5:9" ht="13.5">
      <c r="E2066" s="1">
        <f t="shared" si="96"/>
        <v>2.4328500000000175</v>
      </c>
      <c r="F2066" s="1">
        <f t="shared" si="96"/>
        <v>2.8923099999999953</v>
      </c>
      <c r="G2066" s="1">
        <f t="shared" si="96"/>
        <v>0.7922599999999985</v>
      </c>
      <c r="H2066" s="2">
        <f t="shared" si="97"/>
        <v>3.595864597868514</v>
      </c>
      <c r="I2066" s="2">
        <f t="shared" si="98"/>
        <v>-1.1636039070044266</v>
      </c>
    </row>
    <row r="2067" spans="5:9" ht="13.5">
      <c r="E2067" s="1">
        <f t="shared" si="96"/>
        <v>2.4328500000000175</v>
      </c>
      <c r="F2067" s="1">
        <f t="shared" si="96"/>
        <v>2.8923099999999953</v>
      </c>
      <c r="G2067" s="1">
        <f t="shared" si="96"/>
        <v>0.7922599999999985</v>
      </c>
      <c r="H2067" s="2">
        <f t="shared" si="97"/>
        <v>3.595864597868514</v>
      </c>
      <c r="I2067" s="2">
        <f t="shared" si="98"/>
        <v>-1.1636039070044266</v>
      </c>
    </row>
    <row r="2068" spans="5:9" ht="13.5">
      <c r="E2068" s="1">
        <f t="shared" si="96"/>
        <v>2.4328500000000175</v>
      </c>
      <c r="F2068" s="1">
        <f t="shared" si="96"/>
        <v>2.8923099999999953</v>
      </c>
      <c r="G2068" s="1">
        <f t="shared" si="96"/>
        <v>0.7922599999999985</v>
      </c>
      <c r="H2068" s="2">
        <f t="shared" si="97"/>
        <v>3.595864597868514</v>
      </c>
      <c r="I2068" s="2">
        <f t="shared" si="98"/>
        <v>-1.1636039070044266</v>
      </c>
    </row>
    <row r="2069" spans="5:9" ht="13.5">
      <c r="E2069" s="1">
        <f t="shared" si="96"/>
        <v>2.4328500000000175</v>
      </c>
      <c r="F2069" s="1">
        <f t="shared" si="96"/>
        <v>2.8923099999999953</v>
      </c>
      <c r="G2069" s="1">
        <f t="shared" si="96"/>
        <v>0.7922599999999985</v>
      </c>
      <c r="H2069" s="2">
        <f t="shared" si="97"/>
        <v>3.595864597868514</v>
      </c>
      <c r="I2069" s="2">
        <f t="shared" si="98"/>
        <v>-1.1636039070044266</v>
      </c>
    </row>
    <row r="2070" spans="5:9" ht="13.5">
      <c r="E2070" s="1">
        <f t="shared" si="96"/>
        <v>2.4328500000000175</v>
      </c>
      <c r="F2070" s="1">
        <f t="shared" si="96"/>
        <v>2.8923099999999953</v>
      </c>
      <c r="G2070" s="1">
        <f t="shared" si="96"/>
        <v>0.7922599999999985</v>
      </c>
      <c r="H2070" s="2">
        <f t="shared" si="97"/>
        <v>3.595864597868514</v>
      </c>
      <c r="I2070" s="2">
        <f t="shared" si="98"/>
        <v>-1.1636039070044266</v>
      </c>
    </row>
    <row r="2071" spans="5:9" ht="13.5">
      <c r="E2071" s="1">
        <f t="shared" si="96"/>
        <v>2.4328500000000175</v>
      </c>
      <c r="F2071" s="1">
        <f t="shared" si="96"/>
        <v>2.8923099999999953</v>
      </c>
      <c r="G2071" s="1">
        <f t="shared" si="96"/>
        <v>0.7922599999999985</v>
      </c>
      <c r="H2071" s="2">
        <f t="shared" si="97"/>
        <v>3.595864597868514</v>
      </c>
      <c r="I2071" s="2">
        <f t="shared" si="98"/>
        <v>-1.1636039070044266</v>
      </c>
    </row>
    <row r="2072" spans="5:9" ht="13.5">
      <c r="E2072" s="1">
        <f t="shared" si="96"/>
        <v>2.4328500000000175</v>
      </c>
      <c r="F2072" s="1">
        <f t="shared" si="96"/>
        <v>2.8923099999999953</v>
      </c>
      <c r="G2072" s="1">
        <f t="shared" si="96"/>
        <v>0.7922599999999985</v>
      </c>
      <c r="H2072" s="2">
        <f t="shared" si="97"/>
        <v>3.595864597868514</v>
      </c>
      <c r="I2072" s="2">
        <f t="shared" si="98"/>
        <v>-1.1636039070044266</v>
      </c>
    </row>
    <row r="2073" spans="5:9" ht="13.5">
      <c r="E2073" s="1">
        <f t="shared" si="96"/>
        <v>2.4328500000000175</v>
      </c>
      <c r="F2073" s="1">
        <f t="shared" si="96"/>
        <v>2.8923099999999953</v>
      </c>
      <c r="G2073" s="1">
        <f t="shared" si="96"/>
        <v>0.7922599999999985</v>
      </c>
      <c r="H2073" s="2">
        <f t="shared" si="97"/>
        <v>3.595864597868514</v>
      </c>
      <c r="I2073" s="2">
        <f t="shared" si="98"/>
        <v>-1.1636039070044266</v>
      </c>
    </row>
    <row r="2074" spans="5:9" ht="13.5">
      <c r="E2074" s="1">
        <f t="shared" si="96"/>
        <v>2.4328500000000175</v>
      </c>
      <c r="F2074" s="1">
        <f t="shared" si="96"/>
        <v>2.8923099999999953</v>
      </c>
      <c r="G2074" s="1">
        <f t="shared" si="96"/>
        <v>0.7922599999999985</v>
      </c>
      <c r="H2074" s="2">
        <f t="shared" si="97"/>
        <v>3.595864597868514</v>
      </c>
      <c r="I2074" s="2">
        <f t="shared" si="98"/>
        <v>-1.1636039070044266</v>
      </c>
    </row>
    <row r="2075" spans="5:9" ht="13.5">
      <c r="E2075" s="1">
        <f t="shared" si="96"/>
        <v>2.4328500000000175</v>
      </c>
      <c r="F2075" s="1">
        <f t="shared" si="96"/>
        <v>2.8923099999999953</v>
      </c>
      <c r="G2075" s="1">
        <f t="shared" si="96"/>
        <v>0.7922599999999985</v>
      </c>
      <c r="H2075" s="2">
        <f t="shared" si="97"/>
        <v>3.595864597868514</v>
      </c>
      <c r="I2075" s="2">
        <f t="shared" si="98"/>
        <v>-1.1636039070044266</v>
      </c>
    </row>
    <row r="2076" spans="5:9" ht="13.5">
      <c r="E2076" s="1">
        <f t="shared" si="96"/>
        <v>2.4328500000000175</v>
      </c>
      <c r="F2076" s="1">
        <f t="shared" si="96"/>
        <v>2.8923099999999953</v>
      </c>
      <c r="G2076" s="1">
        <f t="shared" si="96"/>
        <v>0.7922599999999985</v>
      </c>
      <c r="H2076" s="2">
        <f t="shared" si="97"/>
        <v>3.595864597868514</v>
      </c>
      <c r="I2076" s="2">
        <f t="shared" si="98"/>
        <v>-1.1636039070044266</v>
      </c>
    </row>
    <row r="2077" spans="5:9" ht="13.5">
      <c r="E2077" s="1">
        <f t="shared" si="96"/>
        <v>2.4328500000000175</v>
      </c>
      <c r="F2077" s="1">
        <f t="shared" si="96"/>
        <v>2.8923099999999953</v>
      </c>
      <c r="G2077" s="1">
        <f t="shared" si="96"/>
        <v>0.7922599999999985</v>
      </c>
      <c r="H2077" s="2">
        <f t="shared" si="97"/>
        <v>3.595864597868514</v>
      </c>
      <c r="I2077" s="2">
        <f t="shared" si="98"/>
        <v>-1.1636039070044266</v>
      </c>
    </row>
    <row r="2078" spans="5:9" ht="13.5">
      <c r="E2078" s="1">
        <f t="shared" si="96"/>
        <v>2.4328500000000175</v>
      </c>
      <c r="F2078" s="1">
        <f t="shared" si="96"/>
        <v>2.8923099999999953</v>
      </c>
      <c r="G2078" s="1">
        <f t="shared" si="96"/>
        <v>0.7922599999999985</v>
      </c>
      <c r="H2078" s="2">
        <f t="shared" si="97"/>
        <v>3.595864597868514</v>
      </c>
      <c r="I2078" s="2">
        <f t="shared" si="98"/>
        <v>-1.1636039070044266</v>
      </c>
    </row>
    <row r="2079" spans="5:9" ht="13.5">
      <c r="E2079" s="1">
        <f t="shared" si="96"/>
        <v>2.4328500000000175</v>
      </c>
      <c r="F2079" s="1">
        <f t="shared" si="96"/>
        <v>2.8923099999999953</v>
      </c>
      <c r="G2079" s="1">
        <f t="shared" si="96"/>
        <v>0.7922599999999985</v>
      </c>
      <c r="H2079" s="2">
        <f t="shared" si="97"/>
        <v>3.595864597868514</v>
      </c>
      <c r="I2079" s="2">
        <f t="shared" si="98"/>
        <v>-1.1636039070044266</v>
      </c>
    </row>
    <row r="2080" spans="5:9" ht="13.5">
      <c r="E2080" s="1">
        <f t="shared" si="96"/>
        <v>2.4328500000000175</v>
      </c>
      <c r="F2080" s="1">
        <f t="shared" si="96"/>
        <v>2.8923099999999953</v>
      </c>
      <c r="G2080" s="1">
        <f t="shared" si="96"/>
        <v>0.7922599999999985</v>
      </c>
      <c r="H2080" s="2">
        <f t="shared" si="97"/>
        <v>3.595864597868514</v>
      </c>
      <c r="I2080" s="2">
        <f t="shared" si="98"/>
        <v>-1.1636039070044266</v>
      </c>
    </row>
    <row r="2081" spans="5:9" ht="13.5">
      <c r="E2081" s="1">
        <f t="shared" si="96"/>
        <v>2.4328500000000175</v>
      </c>
      <c r="F2081" s="1">
        <f t="shared" si="96"/>
        <v>2.8923099999999953</v>
      </c>
      <c r="G2081" s="1">
        <f t="shared" si="96"/>
        <v>0.7922599999999985</v>
      </c>
      <c r="H2081" s="2">
        <f t="shared" si="97"/>
        <v>3.595864597868514</v>
      </c>
      <c r="I2081" s="2">
        <f t="shared" si="98"/>
        <v>-1.1636039070044266</v>
      </c>
    </row>
    <row r="2082" spans="5:9" ht="13.5">
      <c r="E2082" s="1">
        <f t="shared" si="96"/>
        <v>2.4328500000000175</v>
      </c>
      <c r="F2082" s="1">
        <f t="shared" si="96"/>
        <v>2.8923099999999953</v>
      </c>
      <c r="G2082" s="1">
        <f t="shared" si="96"/>
        <v>0.7922599999999985</v>
      </c>
      <c r="H2082" s="2">
        <f t="shared" si="97"/>
        <v>3.595864597868514</v>
      </c>
      <c r="I2082" s="2">
        <f t="shared" si="98"/>
        <v>-1.1636039070044266</v>
      </c>
    </row>
    <row r="2083" spans="5:9" ht="13.5">
      <c r="E2083" s="1">
        <f t="shared" si="96"/>
        <v>2.4328500000000175</v>
      </c>
      <c r="F2083" s="1">
        <f t="shared" si="96"/>
        <v>2.8923099999999953</v>
      </c>
      <c r="G2083" s="1">
        <f t="shared" si="96"/>
        <v>0.7922599999999985</v>
      </c>
      <c r="H2083" s="2">
        <f t="shared" si="97"/>
        <v>3.595864597868514</v>
      </c>
      <c r="I2083" s="2">
        <f t="shared" si="98"/>
        <v>-1.1636039070044266</v>
      </c>
    </row>
    <row r="2084" spans="5:9" ht="13.5">
      <c r="E2084" s="1">
        <f t="shared" si="96"/>
        <v>2.4328500000000175</v>
      </c>
      <c r="F2084" s="1">
        <f t="shared" si="96"/>
        <v>2.8923099999999953</v>
      </c>
      <c r="G2084" s="1">
        <f t="shared" si="96"/>
        <v>0.7922599999999985</v>
      </c>
      <c r="H2084" s="2">
        <f t="shared" si="97"/>
        <v>3.595864597868514</v>
      </c>
      <c r="I2084" s="2">
        <f t="shared" si="98"/>
        <v>-1.1636039070044266</v>
      </c>
    </row>
    <row r="2085" spans="5:9" ht="13.5">
      <c r="E2085" s="1">
        <f t="shared" si="96"/>
        <v>2.4328500000000175</v>
      </c>
      <c r="F2085" s="1">
        <f t="shared" si="96"/>
        <v>2.8923099999999953</v>
      </c>
      <c r="G2085" s="1">
        <f t="shared" si="96"/>
        <v>0.7922599999999985</v>
      </c>
      <c r="H2085" s="2">
        <f t="shared" si="97"/>
        <v>3.595864597868514</v>
      </c>
      <c r="I2085" s="2">
        <f t="shared" si="98"/>
        <v>-1.1636039070044266</v>
      </c>
    </row>
    <row r="2086" spans="5:9" ht="13.5">
      <c r="E2086" s="1">
        <f t="shared" si="96"/>
        <v>2.4328500000000175</v>
      </c>
      <c r="F2086" s="1">
        <f t="shared" si="96"/>
        <v>2.8923099999999953</v>
      </c>
      <c r="G2086" s="1">
        <f t="shared" si="96"/>
        <v>0.7922599999999985</v>
      </c>
      <c r="H2086" s="2">
        <f t="shared" si="97"/>
        <v>3.595864597868514</v>
      </c>
      <c r="I2086" s="2">
        <f t="shared" si="98"/>
        <v>-1.1636039070044266</v>
      </c>
    </row>
    <row r="2087" spans="5:9" ht="13.5">
      <c r="E2087" s="1">
        <f t="shared" si="96"/>
        <v>2.4328500000000175</v>
      </c>
      <c r="F2087" s="1">
        <f t="shared" si="96"/>
        <v>2.8923099999999953</v>
      </c>
      <c r="G2087" s="1">
        <f t="shared" si="96"/>
        <v>0.7922599999999985</v>
      </c>
      <c r="H2087" s="2">
        <f t="shared" si="97"/>
        <v>3.595864597868514</v>
      </c>
      <c r="I2087" s="2">
        <f t="shared" si="98"/>
        <v>-1.1636039070044266</v>
      </c>
    </row>
    <row r="2088" spans="5:9" ht="13.5">
      <c r="E2088" s="1">
        <f t="shared" si="96"/>
        <v>2.4328500000000175</v>
      </c>
      <c r="F2088" s="1">
        <f t="shared" si="96"/>
        <v>2.8923099999999953</v>
      </c>
      <c r="G2088" s="1">
        <f t="shared" si="96"/>
        <v>0.7922599999999985</v>
      </c>
      <c r="H2088" s="2">
        <f t="shared" si="97"/>
        <v>3.595864597868514</v>
      </c>
      <c r="I2088" s="2">
        <f t="shared" si="98"/>
        <v>-1.1636039070044266</v>
      </c>
    </row>
    <row r="2089" spans="5:9" ht="13.5">
      <c r="E2089" s="1">
        <f t="shared" si="96"/>
        <v>2.4328500000000175</v>
      </c>
      <c r="F2089" s="1">
        <f t="shared" si="96"/>
        <v>2.8923099999999953</v>
      </c>
      <c r="G2089" s="1">
        <f t="shared" si="96"/>
        <v>0.7922599999999985</v>
      </c>
      <c r="H2089" s="2">
        <f t="shared" si="97"/>
        <v>3.595864597868514</v>
      </c>
      <c r="I2089" s="2">
        <f t="shared" si="98"/>
        <v>-1.1636039070044266</v>
      </c>
    </row>
    <row r="2090" spans="5:9" ht="13.5">
      <c r="E2090" s="1">
        <f t="shared" si="96"/>
        <v>2.4328500000000175</v>
      </c>
      <c r="F2090" s="1">
        <f t="shared" si="96"/>
        <v>2.8923099999999953</v>
      </c>
      <c r="G2090" s="1">
        <f t="shared" si="96"/>
        <v>0.7922599999999985</v>
      </c>
      <c r="H2090" s="2">
        <f t="shared" si="97"/>
        <v>3.595864597868514</v>
      </c>
      <c r="I2090" s="2">
        <f t="shared" si="98"/>
        <v>-1.1636039070044266</v>
      </c>
    </row>
    <row r="2091" spans="5:9" ht="13.5">
      <c r="E2091" s="1">
        <f t="shared" si="96"/>
        <v>2.4328500000000175</v>
      </c>
      <c r="F2091" s="1">
        <f t="shared" si="96"/>
        <v>2.8923099999999953</v>
      </c>
      <c r="G2091" s="1">
        <f t="shared" si="96"/>
        <v>0.7922599999999985</v>
      </c>
      <c r="H2091" s="2">
        <f t="shared" si="97"/>
        <v>3.595864597868514</v>
      </c>
      <c r="I2091" s="2">
        <f t="shared" si="98"/>
        <v>-1.1636039070044266</v>
      </c>
    </row>
    <row r="2092" spans="5:9" ht="13.5">
      <c r="E2092" s="1">
        <f t="shared" si="96"/>
        <v>2.4328500000000175</v>
      </c>
      <c r="F2092" s="1">
        <f t="shared" si="96"/>
        <v>2.8923099999999953</v>
      </c>
      <c r="G2092" s="1">
        <f t="shared" si="96"/>
        <v>0.7922599999999985</v>
      </c>
      <c r="H2092" s="2">
        <f t="shared" si="97"/>
        <v>3.595864597868514</v>
      </c>
      <c r="I2092" s="2">
        <f t="shared" si="98"/>
        <v>-1.1636039070044266</v>
      </c>
    </row>
    <row r="2093" spans="5:9" ht="13.5">
      <c r="E2093" s="1">
        <f t="shared" si="96"/>
        <v>2.4328500000000175</v>
      </c>
      <c r="F2093" s="1">
        <f t="shared" si="96"/>
        <v>2.8923099999999953</v>
      </c>
      <c r="G2093" s="1">
        <f t="shared" si="96"/>
        <v>0.7922599999999985</v>
      </c>
      <c r="H2093" s="2">
        <f t="shared" si="97"/>
        <v>3.595864597868514</v>
      </c>
      <c r="I2093" s="2">
        <f t="shared" si="98"/>
        <v>-1.1636039070044266</v>
      </c>
    </row>
    <row r="2094" spans="5:9" ht="13.5">
      <c r="E2094" s="1">
        <f t="shared" si="96"/>
        <v>2.4328500000000175</v>
      </c>
      <c r="F2094" s="1">
        <f t="shared" si="96"/>
        <v>2.8923099999999953</v>
      </c>
      <c r="G2094" s="1">
        <f t="shared" si="96"/>
        <v>0.7922599999999985</v>
      </c>
      <c r="H2094" s="2">
        <f t="shared" si="97"/>
        <v>3.595864597868514</v>
      </c>
      <c r="I2094" s="2">
        <f t="shared" si="98"/>
        <v>-1.1636039070044266</v>
      </c>
    </row>
    <row r="2095" spans="5:9" ht="13.5">
      <c r="E2095" s="1">
        <f t="shared" si="96"/>
        <v>2.4328500000000175</v>
      </c>
      <c r="F2095" s="1">
        <f t="shared" si="96"/>
        <v>2.8923099999999953</v>
      </c>
      <c r="G2095" s="1">
        <f t="shared" si="96"/>
        <v>0.7922599999999985</v>
      </c>
      <c r="H2095" s="2">
        <f t="shared" si="97"/>
        <v>3.595864597868514</v>
      </c>
      <c r="I2095" s="2">
        <f t="shared" si="98"/>
        <v>-1.1636039070044266</v>
      </c>
    </row>
    <row r="2096" spans="5:9" ht="13.5">
      <c r="E2096" s="1">
        <f t="shared" si="96"/>
        <v>2.4328500000000175</v>
      </c>
      <c r="F2096" s="1">
        <f t="shared" si="96"/>
        <v>2.8923099999999953</v>
      </c>
      <c r="G2096" s="1">
        <f t="shared" si="96"/>
        <v>0.7922599999999985</v>
      </c>
      <c r="H2096" s="2">
        <f t="shared" si="97"/>
        <v>3.595864597868514</v>
      </c>
      <c r="I2096" s="2">
        <f t="shared" si="98"/>
        <v>-1.1636039070044266</v>
      </c>
    </row>
    <row r="2097" spans="5:9" ht="13.5">
      <c r="E2097" s="1">
        <f t="shared" si="96"/>
        <v>2.4328500000000175</v>
      </c>
      <c r="F2097" s="1">
        <f t="shared" si="96"/>
        <v>2.8923099999999953</v>
      </c>
      <c r="G2097" s="1">
        <f t="shared" si="96"/>
        <v>0.7922599999999985</v>
      </c>
      <c r="H2097" s="2">
        <f t="shared" si="97"/>
        <v>3.595864597868514</v>
      </c>
      <c r="I2097" s="2">
        <f t="shared" si="98"/>
        <v>-1.1636039070044266</v>
      </c>
    </row>
    <row r="2098" spans="5:9" ht="13.5">
      <c r="E2098" s="1">
        <f t="shared" si="96"/>
        <v>2.4328500000000175</v>
      </c>
      <c r="F2098" s="1">
        <f t="shared" si="96"/>
        <v>2.8923099999999953</v>
      </c>
      <c r="G2098" s="1">
        <f t="shared" si="96"/>
        <v>0.7922599999999985</v>
      </c>
      <c r="H2098" s="2">
        <f t="shared" si="97"/>
        <v>3.595864597868514</v>
      </c>
      <c r="I2098" s="2">
        <f t="shared" si="98"/>
        <v>-1.1636039070044266</v>
      </c>
    </row>
    <row r="2099" spans="5:9" ht="13.5">
      <c r="E2099" s="1">
        <f t="shared" si="96"/>
        <v>2.4328500000000175</v>
      </c>
      <c r="F2099" s="1">
        <f t="shared" si="96"/>
        <v>2.8923099999999953</v>
      </c>
      <c r="G2099" s="1">
        <f t="shared" si="96"/>
        <v>0.7922599999999985</v>
      </c>
      <c r="H2099" s="2">
        <f t="shared" si="97"/>
        <v>3.595864597868514</v>
      </c>
      <c r="I2099" s="2">
        <f t="shared" si="98"/>
        <v>-1.1636039070044266</v>
      </c>
    </row>
    <row r="2100" spans="5:9" ht="13.5">
      <c r="E2100" s="1">
        <f t="shared" si="96"/>
        <v>2.4328500000000175</v>
      </c>
      <c r="F2100" s="1">
        <f t="shared" si="96"/>
        <v>2.8923099999999953</v>
      </c>
      <c r="G2100" s="1">
        <f t="shared" si="96"/>
        <v>0.7922599999999985</v>
      </c>
      <c r="H2100" s="2">
        <f t="shared" si="97"/>
        <v>3.595864597868514</v>
      </c>
      <c r="I2100" s="2">
        <f t="shared" si="98"/>
        <v>-1.1636039070044266</v>
      </c>
    </row>
    <row r="2101" spans="5:9" ht="13.5">
      <c r="E2101" s="1">
        <f t="shared" si="96"/>
        <v>2.4328500000000175</v>
      </c>
      <c r="F2101" s="1">
        <f t="shared" si="96"/>
        <v>2.8923099999999953</v>
      </c>
      <c r="G2101" s="1">
        <f t="shared" si="96"/>
        <v>0.7922599999999985</v>
      </c>
      <c r="H2101" s="2">
        <f t="shared" si="97"/>
        <v>3.595864597868514</v>
      </c>
      <c r="I2101" s="2">
        <f t="shared" si="98"/>
        <v>-1.1636039070044266</v>
      </c>
    </row>
    <row r="2102" spans="5:9" ht="13.5">
      <c r="E2102" s="1">
        <f t="shared" si="96"/>
        <v>2.4328500000000175</v>
      </c>
      <c r="F2102" s="1">
        <f t="shared" si="96"/>
        <v>2.8923099999999953</v>
      </c>
      <c r="G2102" s="1">
        <f t="shared" si="96"/>
        <v>0.7922599999999985</v>
      </c>
      <c r="H2102" s="2">
        <f t="shared" si="97"/>
        <v>3.595864597868514</v>
      </c>
      <c r="I2102" s="2">
        <f t="shared" si="98"/>
        <v>-1.1636039070044266</v>
      </c>
    </row>
    <row r="2103" spans="5:9" ht="13.5">
      <c r="E2103" s="1">
        <f t="shared" si="96"/>
        <v>2.4328500000000175</v>
      </c>
      <c r="F2103" s="1">
        <f t="shared" si="96"/>
        <v>2.8923099999999953</v>
      </c>
      <c r="G2103" s="1">
        <f t="shared" si="96"/>
        <v>0.7922599999999985</v>
      </c>
      <c r="H2103" s="2">
        <f t="shared" si="97"/>
        <v>3.595864597868514</v>
      </c>
      <c r="I2103" s="2">
        <f t="shared" si="98"/>
        <v>-1.1636039070044266</v>
      </c>
    </row>
    <row r="2104" spans="5:9" ht="13.5">
      <c r="E2104" s="1">
        <f t="shared" si="96"/>
        <v>2.4328500000000175</v>
      </c>
      <c r="F2104" s="1">
        <f t="shared" si="96"/>
        <v>2.8923099999999953</v>
      </c>
      <c r="G2104" s="1">
        <f t="shared" si="96"/>
        <v>0.7922599999999985</v>
      </c>
      <c r="H2104" s="2">
        <f t="shared" si="97"/>
        <v>3.595864597868514</v>
      </c>
      <c r="I2104" s="2">
        <f t="shared" si="98"/>
        <v>-1.1636039070044266</v>
      </c>
    </row>
    <row r="2105" spans="5:9" ht="13.5">
      <c r="E2105" s="1">
        <f t="shared" si="96"/>
        <v>2.4328500000000175</v>
      </c>
      <c r="F2105" s="1">
        <f t="shared" si="96"/>
        <v>2.8923099999999953</v>
      </c>
      <c r="G2105" s="1">
        <f t="shared" si="96"/>
        <v>0.7922599999999985</v>
      </c>
      <c r="H2105" s="2">
        <f t="shared" si="97"/>
        <v>3.595864597868514</v>
      </c>
      <c r="I2105" s="2">
        <f t="shared" si="98"/>
        <v>-1.1636039070044266</v>
      </c>
    </row>
    <row r="2106" spans="5:9" ht="13.5">
      <c r="E2106" s="1">
        <f t="shared" si="96"/>
        <v>2.4328500000000175</v>
      </c>
      <c r="F2106" s="1">
        <f t="shared" si="96"/>
        <v>2.8923099999999953</v>
      </c>
      <c r="G2106" s="1">
        <f t="shared" si="96"/>
        <v>0.7922599999999985</v>
      </c>
      <c r="H2106" s="2">
        <f t="shared" si="97"/>
        <v>3.595864597868514</v>
      </c>
      <c r="I2106" s="2">
        <f t="shared" si="98"/>
        <v>-1.1636039070044266</v>
      </c>
    </row>
    <row r="2107" spans="5:9" ht="13.5">
      <c r="E2107" s="1">
        <f t="shared" si="96"/>
        <v>2.4328500000000175</v>
      </c>
      <c r="F2107" s="1">
        <f t="shared" si="96"/>
        <v>2.8923099999999953</v>
      </c>
      <c r="G2107" s="1">
        <f t="shared" si="96"/>
        <v>0.7922599999999985</v>
      </c>
      <c r="H2107" s="2">
        <f t="shared" si="97"/>
        <v>3.595864597868514</v>
      </c>
      <c r="I2107" s="2">
        <f t="shared" si="98"/>
        <v>-1.1636039070044266</v>
      </c>
    </row>
    <row r="2108" spans="5:9" ht="13.5">
      <c r="E2108" s="1">
        <f t="shared" si="96"/>
        <v>2.4328500000000175</v>
      </c>
      <c r="F2108" s="1">
        <f t="shared" si="96"/>
        <v>2.8923099999999953</v>
      </c>
      <c r="G2108" s="1">
        <f t="shared" si="96"/>
        <v>0.7922599999999985</v>
      </c>
      <c r="H2108" s="2">
        <f t="shared" si="97"/>
        <v>3.595864597868514</v>
      </c>
      <c r="I2108" s="2">
        <f t="shared" si="98"/>
        <v>-1.1636039070044266</v>
      </c>
    </row>
    <row r="2109" spans="5:9" ht="13.5">
      <c r="E2109" s="1">
        <f t="shared" si="96"/>
        <v>2.4328500000000175</v>
      </c>
      <c r="F2109" s="1">
        <f t="shared" si="96"/>
        <v>2.8923099999999953</v>
      </c>
      <c r="G2109" s="1">
        <f t="shared" si="96"/>
        <v>0.7922599999999985</v>
      </c>
      <c r="H2109" s="2">
        <f t="shared" si="97"/>
        <v>3.595864597868514</v>
      </c>
      <c r="I2109" s="2">
        <f t="shared" si="98"/>
        <v>-1.1636039070044266</v>
      </c>
    </row>
    <row r="2110" spans="5:9" ht="13.5">
      <c r="E2110" s="1">
        <f t="shared" si="96"/>
        <v>2.4328500000000175</v>
      </c>
      <c r="F2110" s="1">
        <f t="shared" si="96"/>
        <v>2.8923099999999953</v>
      </c>
      <c r="G2110" s="1">
        <f t="shared" si="96"/>
        <v>0.7922599999999985</v>
      </c>
      <c r="H2110" s="2">
        <f t="shared" si="97"/>
        <v>3.595864597868514</v>
      </c>
      <c r="I2110" s="2">
        <f t="shared" si="98"/>
        <v>-1.1636039070044266</v>
      </c>
    </row>
    <row r="2111" spans="5:9" ht="13.5">
      <c r="E2111" s="1">
        <f t="shared" si="96"/>
        <v>2.4328500000000175</v>
      </c>
      <c r="F2111" s="1">
        <f t="shared" si="96"/>
        <v>2.8923099999999953</v>
      </c>
      <c r="G2111" s="1">
        <f t="shared" si="96"/>
        <v>0.7922599999999985</v>
      </c>
      <c r="H2111" s="2">
        <f t="shared" si="97"/>
        <v>3.595864597868514</v>
      </c>
      <c r="I2111" s="2">
        <f t="shared" si="98"/>
        <v>-1.1636039070044266</v>
      </c>
    </row>
    <row r="2112" spans="5:9" ht="13.5">
      <c r="E2112" s="1">
        <f t="shared" si="96"/>
        <v>2.4328500000000175</v>
      </c>
      <c r="F2112" s="1">
        <f t="shared" si="96"/>
        <v>2.8923099999999953</v>
      </c>
      <c r="G2112" s="1">
        <f t="shared" si="96"/>
        <v>0.7922599999999985</v>
      </c>
      <c r="H2112" s="2">
        <f t="shared" si="97"/>
        <v>3.595864597868514</v>
      </c>
      <c r="I2112" s="2">
        <f t="shared" si="98"/>
        <v>-1.1636039070044266</v>
      </c>
    </row>
    <row r="2113" spans="5:9" ht="13.5">
      <c r="E2113" s="1">
        <f t="shared" si="96"/>
        <v>2.4328500000000175</v>
      </c>
      <c r="F2113" s="1">
        <f t="shared" si="96"/>
        <v>2.8923099999999953</v>
      </c>
      <c r="G2113" s="1">
        <f t="shared" si="96"/>
        <v>0.7922599999999985</v>
      </c>
      <c r="H2113" s="2">
        <f t="shared" si="97"/>
        <v>3.595864597868514</v>
      </c>
      <c r="I2113" s="2">
        <f t="shared" si="98"/>
        <v>-1.1636039070044266</v>
      </c>
    </row>
    <row r="2114" spans="5:9" ht="13.5">
      <c r="E2114" s="1">
        <f t="shared" si="96"/>
        <v>2.4328500000000175</v>
      </c>
      <c r="F2114" s="1">
        <f t="shared" si="96"/>
        <v>2.8923099999999953</v>
      </c>
      <c r="G2114" s="1">
        <f t="shared" si="96"/>
        <v>0.7922599999999985</v>
      </c>
      <c r="H2114" s="2">
        <f t="shared" si="97"/>
        <v>3.595864597868514</v>
      </c>
      <c r="I2114" s="2">
        <f t="shared" si="98"/>
        <v>-1.1636039070044266</v>
      </c>
    </row>
    <row r="2115" spans="5:9" ht="13.5">
      <c r="E2115" s="1">
        <f aca="true" t="shared" si="99" ref="E2115:G2178">(B2115+B2114)*0.01+E2114</f>
        <v>2.4328500000000175</v>
      </c>
      <c r="F2115" s="1">
        <f t="shared" si="99"/>
        <v>2.8923099999999953</v>
      </c>
      <c r="G2115" s="1">
        <f t="shared" si="99"/>
        <v>0.7922599999999985</v>
      </c>
      <c r="H2115" s="2">
        <f aca="true" t="shared" si="100" ref="H2115:H2178">E2115*M$3+F2115*M$4</f>
        <v>3.595864597868514</v>
      </c>
      <c r="I2115" s="2">
        <f aca="true" t="shared" si="101" ref="I2115:I2178">E2115*M$4-F2115*M$3</f>
        <v>-1.1636039070044266</v>
      </c>
    </row>
    <row r="2116" spans="5:9" ht="13.5">
      <c r="E2116" s="1">
        <f t="shared" si="99"/>
        <v>2.4328500000000175</v>
      </c>
      <c r="F2116" s="1">
        <f t="shared" si="99"/>
        <v>2.8923099999999953</v>
      </c>
      <c r="G2116" s="1">
        <f t="shared" si="99"/>
        <v>0.7922599999999985</v>
      </c>
      <c r="H2116" s="2">
        <f t="shared" si="100"/>
        <v>3.595864597868514</v>
      </c>
      <c r="I2116" s="2">
        <f t="shared" si="101"/>
        <v>-1.1636039070044266</v>
      </c>
    </row>
    <row r="2117" spans="5:9" ht="13.5">
      <c r="E2117" s="1">
        <f t="shared" si="99"/>
        <v>2.4328500000000175</v>
      </c>
      <c r="F2117" s="1">
        <f t="shared" si="99"/>
        <v>2.8923099999999953</v>
      </c>
      <c r="G2117" s="1">
        <f t="shared" si="99"/>
        <v>0.7922599999999985</v>
      </c>
      <c r="H2117" s="2">
        <f t="shared" si="100"/>
        <v>3.595864597868514</v>
      </c>
      <c r="I2117" s="2">
        <f t="shared" si="101"/>
        <v>-1.1636039070044266</v>
      </c>
    </row>
    <row r="2118" spans="5:9" ht="13.5">
      <c r="E2118" s="1">
        <f t="shared" si="99"/>
        <v>2.4328500000000175</v>
      </c>
      <c r="F2118" s="1">
        <f t="shared" si="99"/>
        <v>2.8923099999999953</v>
      </c>
      <c r="G2118" s="1">
        <f t="shared" si="99"/>
        <v>0.7922599999999985</v>
      </c>
      <c r="H2118" s="2">
        <f t="shared" si="100"/>
        <v>3.595864597868514</v>
      </c>
      <c r="I2118" s="2">
        <f t="shared" si="101"/>
        <v>-1.1636039070044266</v>
      </c>
    </row>
    <row r="2119" spans="5:9" ht="13.5">
      <c r="E2119" s="1">
        <f t="shared" si="99"/>
        <v>2.4328500000000175</v>
      </c>
      <c r="F2119" s="1">
        <f t="shared" si="99"/>
        <v>2.8923099999999953</v>
      </c>
      <c r="G2119" s="1">
        <f t="shared" si="99"/>
        <v>0.7922599999999985</v>
      </c>
      <c r="H2119" s="2">
        <f t="shared" si="100"/>
        <v>3.595864597868514</v>
      </c>
      <c r="I2119" s="2">
        <f t="shared" si="101"/>
        <v>-1.1636039070044266</v>
      </c>
    </row>
    <row r="2120" spans="5:9" ht="13.5">
      <c r="E2120" s="1">
        <f t="shared" si="99"/>
        <v>2.4328500000000175</v>
      </c>
      <c r="F2120" s="1">
        <f t="shared" si="99"/>
        <v>2.8923099999999953</v>
      </c>
      <c r="G2120" s="1">
        <f t="shared" si="99"/>
        <v>0.7922599999999985</v>
      </c>
      <c r="H2120" s="2">
        <f t="shared" si="100"/>
        <v>3.595864597868514</v>
      </c>
      <c r="I2120" s="2">
        <f t="shared" si="101"/>
        <v>-1.1636039070044266</v>
      </c>
    </row>
    <row r="2121" spans="5:9" ht="13.5">
      <c r="E2121" s="1">
        <f t="shared" si="99"/>
        <v>2.4328500000000175</v>
      </c>
      <c r="F2121" s="1">
        <f t="shared" si="99"/>
        <v>2.8923099999999953</v>
      </c>
      <c r="G2121" s="1">
        <f t="shared" si="99"/>
        <v>0.7922599999999985</v>
      </c>
      <c r="H2121" s="2">
        <f t="shared" si="100"/>
        <v>3.595864597868514</v>
      </c>
      <c r="I2121" s="2">
        <f t="shared" si="101"/>
        <v>-1.1636039070044266</v>
      </c>
    </row>
    <row r="2122" spans="5:9" ht="13.5">
      <c r="E2122" s="1">
        <f t="shared" si="99"/>
        <v>2.4328500000000175</v>
      </c>
      <c r="F2122" s="1">
        <f t="shared" si="99"/>
        <v>2.8923099999999953</v>
      </c>
      <c r="G2122" s="1">
        <f t="shared" si="99"/>
        <v>0.7922599999999985</v>
      </c>
      <c r="H2122" s="2">
        <f t="shared" si="100"/>
        <v>3.595864597868514</v>
      </c>
      <c r="I2122" s="2">
        <f t="shared" si="101"/>
        <v>-1.1636039070044266</v>
      </c>
    </row>
    <row r="2123" spans="5:9" ht="13.5">
      <c r="E2123" s="1">
        <f t="shared" si="99"/>
        <v>2.4328500000000175</v>
      </c>
      <c r="F2123" s="1">
        <f t="shared" si="99"/>
        <v>2.8923099999999953</v>
      </c>
      <c r="G2123" s="1">
        <f t="shared" si="99"/>
        <v>0.7922599999999985</v>
      </c>
      <c r="H2123" s="2">
        <f t="shared" si="100"/>
        <v>3.595864597868514</v>
      </c>
      <c r="I2123" s="2">
        <f t="shared" si="101"/>
        <v>-1.1636039070044266</v>
      </c>
    </row>
    <row r="2124" spans="5:9" ht="13.5">
      <c r="E2124" s="1">
        <f t="shared" si="99"/>
        <v>2.4328500000000175</v>
      </c>
      <c r="F2124" s="1">
        <f t="shared" si="99"/>
        <v>2.8923099999999953</v>
      </c>
      <c r="G2124" s="1">
        <f t="shared" si="99"/>
        <v>0.7922599999999985</v>
      </c>
      <c r="H2124" s="2">
        <f t="shared" si="100"/>
        <v>3.595864597868514</v>
      </c>
      <c r="I2124" s="2">
        <f t="shared" si="101"/>
        <v>-1.1636039070044266</v>
      </c>
    </row>
    <row r="2125" spans="5:9" ht="13.5">
      <c r="E2125" s="1">
        <f t="shared" si="99"/>
        <v>2.4328500000000175</v>
      </c>
      <c r="F2125" s="1">
        <f t="shared" si="99"/>
        <v>2.8923099999999953</v>
      </c>
      <c r="G2125" s="1">
        <f t="shared" si="99"/>
        <v>0.7922599999999985</v>
      </c>
      <c r="H2125" s="2">
        <f t="shared" si="100"/>
        <v>3.595864597868514</v>
      </c>
      <c r="I2125" s="2">
        <f t="shared" si="101"/>
        <v>-1.1636039070044266</v>
      </c>
    </row>
    <row r="2126" spans="5:9" ht="13.5">
      <c r="E2126" s="1">
        <f t="shared" si="99"/>
        <v>2.4328500000000175</v>
      </c>
      <c r="F2126" s="1">
        <f t="shared" si="99"/>
        <v>2.8923099999999953</v>
      </c>
      <c r="G2126" s="1">
        <f t="shared" si="99"/>
        <v>0.7922599999999985</v>
      </c>
      <c r="H2126" s="2">
        <f t="shared" si="100"/>
        <v>3.595864597868514</v>
      </c>
      <c r="I2126" s="2">
        <f t="shared" si="101"/>
        <v>-1.1636039070044266</v>
      </c>
    </row>
    <row r="2127" spans="5:9" ht="13.5">
      <c r="E2127" s="1">
        <f t="shared" si="99"/>
        <v>2.4328500000000175</v>
      </c>
      <c r="F2127" s="1">
        <f t="shared" si="99"/>
        <v>2.8923099999999953</v>
      </c>
      <c r="G2127" s="1">
        <f t="shared" si="99"/>
        <v>0.7922599999999985</v>
      </c>
      <c r="H2127" s="2">
        <f t="shared" si="100"/>
        <v>3.595864597868514</v>
      </c>
      <c r="I2127" s="2">
        <f t="shared" si="101"/>
        <v>-1.1636039070044266</v>
      </c>
    </row>
    <row r="2128" spans="5:9" ht="13.5">
      <c r="E2128" s="1">
        <f t="shared" si="99"/>
        <v>2.4328500000000175</v>
      </c>
      <c r="F2128" s="1">
        <f t="shared" si="99"/>
        <v>2.8923099999999953</v>
      </c>
      <c r="G2128" s="1">
        <f t="shared" si="99"/>
        <v>0.7922599999999985</v>
      </c>
      <c r="H2128" s="2">
        <f t="shared" si="100"/>
        <v>3.595864597868514</v>
      </c>
      <c r="I2128" s="2">
        <f t="shared" si="101"/>
        <v>-1.1636039070044266</v>
      </c>
    </row>
    <row r="2129" spans="5:9" ht="13.5">
      <c r="E2129" s="1">
        <f t="shared" si="99"/>
        <v>2.4328500000000175</v>
      </c>
      <c r="F2129" s="1">
        <f t="shared" si="99"/>
        <v>2.8923099999999953</v>
      </c>
      <c r="G2129" s="1">
        <f t="shared" si="99"/>
        <v>0.7922599999999985</v>
      </c>
      <c r="H2129" s="2">
        <f t="shared" si="100"/>
        <v>3.595864597868514</v>
      </c>
      <c r="I2129" s="2">
        <f t="shared" si="101"/>
        <v>-1.1636039070044266</v>
      </c>
    </row>
    <row r="2130" spans="5:9" ht="13.5">
      <c r="E2130" s="1">
        <f t="shared" si="99"/>
        <v>2.4328500000000175</v>
      </c>
      <c r="F2130" s="1">
        <f t="shared" si="99"/>
        <v>2.8923099999999953</v>
      </c>
      <c r="G2130" s="1">
        <f t="shared" si="99"/>
        <v>0.7922599999999985</v>
      </c>
      <c r="H2130" s="2">
        <f t="shared" si="100"/>
        <v>3.595864597868514</v>
      </c>
      <c r="I2130" s="2">
        <f t="shared" si="101"/>
        <v>-1.1636039070044266</v>
      </c>
    </row>
    <row r="2131" spans="5:9" ht="13.5">
      <c r="E2131" s="1">
        <f t="shared" si="99"/>
        <v>2.4328500000000175</v>
      </c>
      <c r="F2131" s="1">
        <f t="shared" si="99"/>
        <v>2.8923099999999953</v>
      </c>
      <c r="G2131" s="1">
        <f t="shared" si="99"/>
        <v>0.7922599999999985</v>
      </c>
      <c r="H2131" s="2">
        <f t="shared" si="100"/>
        <v>3.595864597868514</v>
      </c>
      <c r="I2131" s="2">
        <f t="shared" si="101"/>
        <v>-1.1636039070044266</v>
      </c>
    </row>
    <row r="2132" spans="5:9" ht="13.5">
      <c r="E2132" s="1">
        <f t="shared" si="99"/>
        <v>2.4328500000000175</v>
      </c>
      <c r="F2132" s="1">
        <f t="shared" si="99"/>
        <v>2.8923099999999953</v>
      </c>
      <c r="G2132" s="1">
        <f t="shared" si="99"/>
        <v>0.7922599999999985</v>
      </c>
      <c r="H2132" s="2">
        <f t="shared" si="100"/>
        <v>3.595864597868514</v>
      </c>
      <c r="I2132" s="2">
        <f t="shared" si="101"/>
        <v>-1.1636039070044266</v>
      </c>
    </row>
    <row r="2133" spans="5:9" ht="13.5">
      <c r="E2133" s="1">
        <f t="shared" si="99"/>
        <v>2.4328500000000175</v>
      </c>
      <c r="F2133" s="1">
        <f t="shared" si="99"/>
        <v>2.8923099999999953</v>
      </c>
      <c r="G2133" s="1">
        <f t="shared" si="99"/>
        <v>0.7922599999999985</v>
      </c>
      <c r="H2133" s="2">
        <f t="shared" si="100"/>
        <v>3.595864597868514</v>
      </c>
      <c r="I2133" s="2">
        <f t="shared" si="101"/>
        <v>-1.1636039070044266</v>
      </c>
    </row>
    <row r="2134" spans="5:9" ht="13.5">
      <c r="E2134" s="1">
        <f t="shared" si="99"/>
        <v>2.4328500000000175</v>
      </c>
      <c r="F2134" s="1">
        <f t="shared" si="99"/>
        <v>2.8923099999999953</v>
      </c>
      <c r="G2134" s="1">
        <f t="shared" si="99"/>
        <v>0.7922599999999985</v>
      </c>
      <c r="H2134" s="2">
        <f t="shared" si="100"/>
        <v>3.595864597868514</v>
      </c>
      <c r="I2134" s="2">
        <f t="shared" si="101"/>
        <v>-1.1636039070044266</v>
      </c>
    </row>
    <row r="2135" spans="5:9" ht="13.5">
      <c r="E2135" s="1">
        <f t="shared" si="99"/>
        <v>2.4328500000000175</v>
      </c>
      <c r="F2135" s="1">
        <f t="shared" si="99"/>
        <v>2.8923099999999953</v>
      </c>
      <c r="G2135" s="1">
        <f t="shared" si="99"/>
        <v>0.7922599999999985</v>
      </c>
      <c r="H2135" s="2">
        <f t="shared" si="100"/>
        <v>3.595864597868514</v>
      </c>
      <c r="I2135" s="2">
        <f t="shared" si="101"/>
        <v>-1.1636039070044266</v>
      </c>
    </row>
    <row r="2136" spans="5:9" ht="13.5">
      <c r="E2136" s="1">
        <f t="shared" si="99"/>
        <v>2.4328500000000175</v>
      </c>
      <c r="F2136" s="1">
        <f t="shared" si="99"/>
        <v>2.8923099999999953</v>
      </c>
      <c r="G2136" s="1">
        <f t="shared" si="99"/>
        <v>0.7922599999999985</v>
      </c>
      <c r="H2136" s="2">
        <f t="shared" si="100"/>
        <v>3.595864597868514</v>
      </c>
      <c r="I2136" s="2">
        <f t="shared" si="101"/>
        <v>-1.1636039070044266</v>
      </c>
    </row>
    <row r="2137" spans="5:9" ht="13.5">
      <c r="E2137" s="1">
        <f t="shared" si="99"/>
        <v>2.4328500000000175</v>
      </c>
      <c r="F2137" s="1">
        <f t="shared" si="99"/>
        <v>2.8923099999999953</v>
      </c>
      <c r="G2137" s="1">
        <f t="shared" si="99"/>
        <v>0.7922599999999985</v>
      </c>
      <c r="H2137" s="2">
        <f t="shared" si="100"/>
        <v>3.595864597868514</v>
      </c>
      <c r="I2137" s="2">
        <f t="shared" si="101"/>
        <v>-1.1636039070044266</v>
      </c>
    </row>
    <row r="2138" spans="5:9" ht="13.5">
      <c r="E2138" s="1">
        <f t="shared" si="99"/>
        <v>2.4328500000000175</v>
      </c>
      <c r="F2138" s="1">
        <f t="shared" si="99"/>
        <v>2.8923099999999953</v>
      </c>
      <c r="G2138" s="1">
        <f t="shared" si="99"/>
        <v>0.7922599999999985</v>
      </c>
      <c r="H2138" s="2">
        <f t="shared" si="100"/>
        <v>3.595864597868514</v>
      </c>
      <c r="I2138" s="2">
        <f t="shared" si="101"/>
        <v>-1.1636039070044266</v>
      </c>
    </row>
    <row r="2139" spans="5:9" ht="13.5">
      <c r="E2139" s="1">
        <f t="shared" si="99"/>
        <v>2.4328500000000175</v>
      </c>
      <c r="F2139" s="1">
        <f t="shared" si="99"/>
        <v>2.8923099999999953</v>
      </c>
      <c r="G2139" s="1">
        <f t="shared" si="99"/>
        <v>0.7922599999999985</v>
      </c>
      <c r="H2139" s="2">
        <f t="shared" si="100"/>
        <v>3.595864597868514</v>
      </c>
      <c r="I2139" s="2">
        <f t="shared" si="101"/>
        <v>-1.1636039070044266</v>
      </c>
    </row>
    <row r="2140" spans="5:9" ht="13.5">
      <c r="E2140" s="1">
        <f t="shared" si="99"/>
        <v>2.4328500000000175</v>
      </c>
      <c r="F2140" s="1">
        <f t="shared" si="99"/>
        <v>2.8923099999999953</v>
      </c>
      <c r="G2140" s="1">
        <f t="shared" si="99"/>
        <v>0.7922599999999985</v>
      </c>
      <c r="H2140" s="2">
        <f t="shared" si="100"/>
        <v>3.595864597868514</v>
      </c>
      <c r="I2140" s="2">
        <f t="shared" si="101"/>
        <v>-1.1636039070044266</v>
      </c>
    </row>
    <row r="2141" spans="5:9" ht="13.5">
      <c r="E2141" s="1">
        <f t="shared" si="99"/>
        <v>2.4328500000000175</v>
      </c>
      <c r="F2141" s="1">
        <f t="shared" si="99"/>
        <v>2.8923099999999953</v>
      </c>
      <c r="G2141" s="1">
        <f t="shared" si="99"/>
        <v>0.7922599999999985</v>
      </c>
      <c r="H2141" s="2">
        <f t="shared" si="100"/>
        <v>3.595864597868514</v>
      </c>
      <c r="I2141" s="2">
        <f t="shared" si="101"/>
        <v>-1.1636039070044266</v>
      </c>
    </row>
    <row r="2142" spans="5:9" ht="13.5">
      <c r="E2142" s="1">
        <f t="shared" si="99"/>
        <v>2.4328500000000175</v>
      </c>
      <c r="F2142" s="1">
        <f t="shared" si="99"/>
        <v>2.8923099999999953</v>
      </c>
      <c r="G2142" s="1">
        <f t="shared" si="99"/>
        <v>0.7922599999999985</v>
      </c>
      <c r="H2142" s="2">
        <f t="shared" si="100"/>
        <v>3.595864597868514</v>
      </c>
      <c r="I2142" s="2">
        <f t="shared" si="101"/>
        <v>-1.1636039070044266</v>
      </c>
    </row>
    <row r="2143" spans="5:9" ht="13.5">
      <c r="E2143" s="1">
        <f t="shared" si="99"/>
        <v>2.4328500000000175</v>
      </c>
      <c r="F2143" s="1">
        <f t="shared" si="99"/>
        <v>2.8923099999999953</v>
      </c>
      <c r="G2143" s="1">
        <f t="shared" si="99"/>
        <v>0.7922599999999985</v>
      </c>
      <c r="H2143" s="2">
        <f t="shared" si="100"/>
        <v>3.595864597868514</v>
      </c>
      <c r="I2143" s="2">
        <f t="shared" si="101"/>
        <v>-1.1636039070044266</v>
      </c>
    </row>
    <row r="2144" spans="5:9" ht="13.5">
      <c r="E2144" s="1">
        <f t="shared" si="99"/>
        <v>2.4328500000000175</v>
      </c>
      <c r="F2144" s="1">
        <f t="shared" si="99"/>
        <v>2.8923099999999953</v>
      </c>
      <c r="G2144" s="1">
        <f t="shared" si="99"/>
        <v>0.7922599999999985</v>
      </c>
      <c r="H2144" s="2">
        <f t="shared" si="100"/>
        <v>3.595864597868514</v>
      </c>
      <c r="I2144" s="2">
        <f t="shared" si="101"/>
        <v>-1.1636039070044266</v>
      </c>
    </row>
    <row r="2145" spans="5:9" ht="13.5">
      <c r="E2145" s="1">
        <f t="shared" si="99"/>
        <v>2.4328500000000175</v>
      </c>
      <c r="F2145" s="1">
        <f t="shared" si="99"/>
        <v>2.8923099999999953</v>
      </c>
      <c r="G2145" s="1">
        <f t="shared" si="99"/>
        <v>0.7922599999999985</v>
      </c>
      <c r="H2145" s="2">
        <f t="shared" si="100"/>
        <v>3.595864597868514</v>
      </c>
      <c r="I2145" s="2">
        <f t="shared" si="101"/>
        <v>-1.1636039070044266</v>
      </c>
    </row>
    <row r="2146" spans="5:9" ht="13.5">
      <c r="E2146" s="1">
        <f t="shared" si="99"/>
        <v>2.4328500000000175</v>
      </c>
      <c r="F2146" s="1">
        <f t="shared" si="99"/>
        <v>2.8923099999999953</v>
      </c>
      <c r="G2146" s="1">
        <f t="shared" si="99"/>
        <v>0.7922599999999985</v>
      </c>
      <c r="H2146" s="2">
        <f t="shared" si="100"/>
        <v>3.595864597868514</v>
      </c>
      <c r="I2146" s="2">
        <f t="shared" si="101"/>
        <v>-1.1636039070044266</v>
      </c>
    </row>
    <row r="2147" spans="5:9" ht="13.5">
      <c r="E2147" s="1">
        <f t="shared" si="99"/>
        <v>2.4328500000000175</v>
      </c>
      <c r="F2147" s="1">
        <f t="shared" si="99"/>
        <v>2.8923099999999953</v>
      </c>
      <c r="G2147" s="1">
        <f t="shared" si="99"/>
        <v>0.7922599999999985</v>
      </c>
      <c r="H2147" s="2">
        <f t="shared" si="100"/>
        <v>3.595864597868514</v>
      </c>
      <c r="I2147" s="2">
        <f t="shared" si="101"/>
        <v>-1.1636039070044266</v>
      </c>
    </row>
    <row r="2148" spans="5:9" ht="13.5">
      <c r="E2148" s="1">
        <f t="shared" si="99"/>
        <v>2.4328500000000175</v>
      </c>
      <c r="F2148" s="1">
        <f t="shared" si="99"/>
        <v>2.8923099999999953</v>
      </c>
      <c r="G2148" s="1">
        <f t="shared" si="99"/>
        <v>0.7922599999999985</v>
      </c>
      <c r="H2148" s="2">
        <f t="shared" si="100"/>
        <v>3.595864597868514</v>
      </c>
      <c r="I2148" s="2">
        <f t="shared" si="101"/>
        <v>-1.1636039070044266</v>
      </c>
    </row>
    <row r="2149" spans="5:9" ht="13.5">
      <c r="E2149" s="1">
        <f t="shared" si="99"/>
        <v>2.4328500000000175</v>
      </c>
      <c r="F2149" s="1">
        <f t="shared" si="99"/>
        <v>2.8923099999999953</v>
      </c>
      <c r="G2149" s="1">
        <f t="shared" si="99"/>
        <v>0.7922599999999985</v>
      </c>
      <c r="H2149" s="2">
        <f t="shared" si="100"/>
        <v>3.595864597868514</v>
      </c>
      <c r="I2149" s="2">
        <f t="shared" si="101"/>
        <v>-1.1636039070044266</v>
      </c>
    </row>
    <row r="2150" spans="5:9" ht="13.5">
      <c r="E2150" s="1">
        <f t="shared" si="99"/>
        <v>2.4328500000000175</v>
      </c>
      <c r="F2150" s="1">
        <f t="shared" si="99"/>
        <v>2.8923099999999953</v>
      </c>
      <c r="G2150" s="1">
        <f t="shared" si="99"/>
        <v>0.7922599999999985</v>
      </c>
      <c r="H2150" s="2">
        <f t="shared" si="100"/>
        <v>3.595864597868514</v>
      </c>
      <c r="I2150" s="2">
        <f t="shared" si="101"/>
        <v>-1.1636039070044266</v>
      </c>
    </row>
    <row r="2151" spans="5:9" ht="13.5">
      <c r="E2151" s="1">
        <f t="shared" si="99"/>
        <v>2.4328500000000175</v>
      </c>
      <c r="F2151" s="1">
        <f t="shared" si="99"/>
        <v>2.8923099999999953</v>
      </c>
      <c r="G2151" s="1">
        <f t="shared" si="99"/>
        <v>0.7922599999999985</v>
      </c>
      <c r="H2151" s="2">
        <f t="shared" si="100"/>
        <v>3.595864597868514</v>
      </c>
      <c r="I2151" s="2">
        <f t="shared" si="101"/>
        <v>-1.1636039070044266</v>
      </c>
    </row>
    <row r="2152" spans="5:9" ht="13.5">
      <c r="E2152" s="1">
        <f t="shared" si="99"/>
        <v>2.4328500000000175</v>
      </c>
      <c r="F2152" s="1">
        <f t="shared" si="99"/>
        <v>2.8923099999999953</v>
      </c>
      <c r="G2152" s="1">
        <f t="shared" si="99"/>
        <v>0.7922599999999985</v>
      </c>
      <c r="H2152" s="2">
        <f t="shared" si="100"/>
        <v>3.595864597868514</v>
      </c>
      <c r="I2152" s="2">
        <f t="shared" si="101"/>
        <v>-1.1636039070044266</v>
      </c>
    </row>
    <row r="2153" spans="5:9" ht="13.5">
      <c r="E2153" s="1">
        <f t="shared" si="99"/>
        <v>2.4328500000000175</v>
      </c>
      <c r="F2153" s="1">
        <f t="shared" si="99"/>
        <v>2.8923099999999953</v>
      </c>
      <c r="G2153" s="1">
        <f t="shared" si="99"/>
        <v>0.7922599999999985</v>
      </c>
      <c r="H2153" s="2">
        <f t="shared" si="100"/>
        <v>3.595864597868514</v>
      </c>
      <c r="I2153" s="2">
        <f t="shared" si="101"/>
        <v>-1.1636039070044266</v>
      </c>
    </row>
    <row r="2154" spans="5:9" ht="13.5">
      <c r="E2154" s="1">
        <f t="shared" si="99"/>
        <v>2.4328500000000175</v>
      </c>
      <c r="F2154" s="1">
        <f t="shared" si="99"/>
        <v>2.8923099999999953</v>
      </c>
      <c r="G2154" s="1">
        <f t="shared" si="99"/>
        <v>0.7922599999999985</v>
      </c>
      <c r="H2154" s="2">
        <f t="shared" si="100"/>
        <v>3.595864597868514</v>
      </c>
      <c r="I2154" s="2">
        <f t="shared" si="101"/>
        <v>-1.1636039070044266</v>
      </c>
    </row>
    <row r="2155" spans="5:9" ht="13.5">
      <c r="E2155" s="1">
        <f t="shared" si="99"/>
        <v>2.4328500000000175</v>
      </c>
      <c r="F2155" s="1">
        <f t="shared" si="99"/>
        <v>2.8923099999999953</v>
      </c>
      <c r="G2155" s="1">
        <f t="shared" si="99"/>
        <v>0.7922599999999985</v>
      </c>
      <c r="H2155" s="2">
        <f t="shared" si="100"/>
        <v>3.595864597868514</v>
      </c>
      <c r="I2155" s="2">
        <f t="shared" si="101"/>
        <v>-1.1636039070044266</v>
      </c>
    </row>
    <row r="2156" spans="5:9" ht="13.5">
      <c r="E2156" s="1">
        <f t="shared" si="99"/>
        <v>2.4328500000000175</v>
      </c>
      <c r="F2156" s="1">
        <f t="shared" si="99"/>
        <v>2.8923099999999953</v>
      </c>
      <c r="G2156" s="1">
        <f t="shared" si="99"/>
        <v>0.7922599999999985</v>
      </c>
      <c r="H2156" s="2">
        <f t="shared" si="100"/>
        <v>3.595864597868514</v>
      </c>
      <c r="I2156" s="2">
        <f t="shared" si="101"/>
        <v>-1.1636039070044266</v>
      </c>
    </row>
    <row r="2157" spans="5:9" ht="13.5">
      <c r="E2157" s="1">
        <f t="shared" si="99"/>
        <v>2.4328500000000175</v>
      </c>
      <c r="F2157" s="1">
        <f t="shared" si="99"/>
        <v>2.8923099999999953</v>
      </c>
      <c r="G2157" s="1">
        <f t="shared" si="99"/>
        <v>0.7922599999999985</v>
      </c>
      <c r="H2157" s="2">
        <f t="shared" si="100"/>
        <v>3.595864597868514</v>
      </c>
      <c r="I2157" s="2">
        <f t="shared" si="101"/>
        <v>-1.1636039070044266</v>
      </c>
    </row>
    <row r="2158" spans="5:9" ht="13.5">
      <c r="E2158" s="1">
        <f t="shared" si="99"/>
        <v>2.4328500000000175</v>
      </c>
      <c r="F2158" s="1">
        <f t="shared" si="99"/>
        <v>2.8923099999999953</v>
      </c>
      <c r="G2158" s="1">
        <f t="shared" si="99"/>
        <v>0.7922599999999985</v>
      </c>
      <c r="H2158" s="2">
        <f t="shared" si="100"/>
        <v>3.595864597868514</v>
      </c>
      <c r="I2158" s="2">
        <f t="shared" si="101"/>
        <v>-1.1636039070044266</v>
      </c>
    </row>
    <row r="2159" spans="5:9" ht="13.5">
      <c r="E2159" s="1">
        <f t="shared" si="99"/>
        <v>2.4328500000000175</v>
      </c>
      <c r="F2159" s="1">
        <f t="shared" si="99"/>
        <v>2.8923099999999953</v>
      </c>
      <c r="G2159" s="1">
        <f t="shared" si="99"/>
        <v>0.7922599999999985</v>
      </c>
      <c r="H2159" s="2">
        <f t="shared" si="100"/>
        <v>3.595864597868514</v>
      </c>
      <c r="I2159" s="2">
        <f t="shared" si="101"/>
        <v>-1.1636039070044266</v>
      </c>
    </row>
    <row r="2160" spans="5:9" ht="13.5">
      <c r="E2160" s="1">
        <f t="shared" si="99"/>
        <v>2.4328500000000175</v>
      </c>
      <c r="F2160" s="1">
        <f t="shared" si="99"/>
        <v>2.8923099999999953</v>
      </c>
      <c r="G2160" s="1">
        <f t="shared" si="99"/>
        <v>0.7922599999999985</v>
      </c>
      <c r="H2160" s="2">
        <f t="shared" si="100"/>
        <v>3.595864597868514</v>
      </c>
      <c r="I2160" s="2">
        <f t="shared" si="101"/>
        <v>-1.1636039070044266</v>
      </c>
    </row>
    <row r="2161" spans="5:9" ht="13.5">
      <c r="E2161" s="1">
        <f t="shared" si="99"/>
        <v>2.4328500000000175</v>
      </c>
      <c r="F2161" s="1">
        <f t="shared" si="99"/>
        <v>2.8923099999999953</v>
      </c>
      <c r="G2161" s="1">
        <f t="shared" si="99"/>
        <v>0.7922599999999985</v>
      </c>
      <c r="H2161" s="2">
        <f t="shared" si="100"/>
        <v>3.595864597868514</v>
      </c>
      <c r="I2161" s="2">
        <f t="shared" si="101"/>
        <v>-1.1636039070044266</v>
      </c>
    </row>
    <row r="2162" spans="5:9" ht="13.5">
      <c r="E2162" s="1">
        <f t="shared" si="99"/>
        <v>2.4328500000000175</v>
      </c>
      <c r="F2162" s="1">
        <f t="shared" si="99"/>
        <v>2.8923099999999953</v>
      </c>
      <c r="G2162" s="1">
        <f t="shared" si="99"/>
        <v>0.7922599999999985</v>
      </c>
      <c r="H2162" s="2">
        <f t="shared" si="100"/>
        <v>3.595864597868514</v>
      </c>
      <c r="I2162" s="2">
        <f t="shared" si="101"/>
        <v>-1.1636039070044266</v>
      </c>
    </row>
    <row r="2163" spans="5:9" ht="13.5">
      <c r="E2163" s="1">
        <f t="shared" si="99"/>
        <v>2.4328500000000175</v>
      </c>
      <c r="F2163" s="1">
        <f t="shared" si="99"/>
        <v>2.8923099999999953</v>
      </c>
      <c r="G2163" s="1">
        <f t="shared" si="99"/>
        <v>0.7922599999999985</v>
      </c>
      <c r="H2163" s="2">
        <f t="shared" si="100"/>
        <v>3.595864597868514</v>
      </c>
      <c r="I2163" s="2">
        <f t="shared" si="101"/>
        <v>-1.1636039070044266</v>
      </c>
    </row>
    <row r="2164" spans="5:9" ht="13.5">
      <c r="E2164" s="1">
        <f t="shared" si="99"/>
        <v>2.4328500000000175</v>
      </c>
      <c r="F2164" s="1">
        <f t="shared" si="99"/>
        <v>2.8923099999999953</v>
      </c>
      <c r="G2164" s="1">
        <f t="shared" si="99"/>
        <v>0.7922599999999985</v>
      </c>
      <c r="H2164" s="2">
        <f t="shared" si="100"/>
        <v>3.595864597868514</v>
      </c>
      <c r="I2164" s="2">
        <f t="shared" si="101"/>
        <v>-1.1636039070044266</v>
      </c>
    </row>
    <row r="2165" spans="5:9" ht="13.5">
      <c r="E2165" s="1">
        <f t="shared" si="99"/>
        <v>2.4328500000000175</v>
      </c>
      <c r="F2165" s="1">
        <f t="shared" si="99"/>
        <v>2.8923099999999953</v>
      </c>
      <c r="G2165" s="1">
        <f t="shared" si="99"/>
        <v>0.7922599999999985</v>
      </c>
      <c r="H2165" s="2">
        <f t="shared" si="100"/>
        <v>3.595864597868514</v>
      </c>
      <c r="I2165" s="2">
        <f t="shared" si="101"/>
        <v>-1.1636039070044266</v>
      </c>
    </row>
    <row r="2166" spans="5:9" ht="13.5">
      <c r="E2166" s="1">
        <f t="shared" si="99"/>
        <v>2.4328500000000175</v>
      </c>
      <c r="F2166" s="1">
        <f t="shared" si="99"/>
        <v>2.8923099999999953</v>
      </c>
      <c r="G2166" s="1">
        <f t="shared" si="99"/>
        <v>0.7922599999999985</v>
      </c>
      <c r="H2166" s="2">
        <f t="shared" si="100"/>
        <v>3.595864597868514</v>
      </c>
      <c r="I2166" s="2">
        <f t="shared" si="101"/>
        <v>-1.1636039070044266</v>
      </c>
    </row>
    <row r="2167" spans="5:9" ht="13.5">
      <c r="E2167" s="1">
        <f t="shared" si="99"/>
        <v>2.4328500000000175</v>
      </c>
      <c r="F2167" s="1">
        <f t="shared" si="99"/>
        <v>2.8923099999999953</v>
      </c>
      <c r="G2167" s="1">
        <f t="shared" si="99"/>
        <v>0.7922599999999985</v>
      </c>
      <c r="H2167" s="2">
        <f t="shared" si="100"/>
        <v>3.595864597868514</v>
      </c>
      <c r="I2167" s="2">
        <f t="shared" si="101"/>
        <v>-1.1636039070044266</v>
      </c>
    </row>
    <row r="2168" spans="5:9" ht="13.5">
      <c r="E2168" s="1">
        <f t="shared" si="99"/>
        <v>2.4328500000000175</v>
      </c>
      <c r="F2168" s="1">
        <f t="shared" si="99"/>
        <v>2.8923099999999953</v>
      </c>
      <c r="G2168" s="1">
        <f t="shared" si="99"/>
        <v>0.7922599999999985</v>
      </c>
      <c r="H2168" s="2">
        <f t="shared" si="100"/>
        <v>3.595864597868514</v>
      </c>
      <c r="I2168" s="2">
        <f t="shared" si="101"/>
        <v>-1.1636039070044266</v>
      </c>
    </row>
    <row r="2169" spans="5:9" ht="13.5">
      <c r="E2169" s="1">
        <f t="shared" si="99"/>
        <v>2.4328500000000175</v>
      </c>
      <c r="F2169" s="1">
        <f t="shared" si="99"/>
        <v>2.8923099999999953</v>
      </c>
      <c r="G2169" s="1">
        <f t="shared" si="99"/>
        <v>0.7922599999999985</v>
      </c>
      <c r="H2169" s="2">
        <f t="shared" si="100"/>
        <v>3.595864597868514</v>
      </c>
      <c r="I2169" s="2">
        <f t="shared" si="101"/>
        <v>-1.1636039070044266</v>
      </c>
    </row>
    <row r="2170" spans="5:9" ht="13.5">
      <c r="E2170" s="1">
        <f t="shared" si="99"/>
        <v>2.4328500000000175</v>
      </c>
      <c r="F2170" s="1">
        <f t="shared" si="99"/>
        <v>2.8923099999999953</v>
      </c>
      <c r="G2170" s="1">
        <f t="shared" si="99"/>
        <v>0.7922599999999985</v>
      </c>
      <c r="H2170" s="2">
        <f t="shared" si="100"/>
        <v>3.595864597868514</v>
      </c>
      <c r="I2170" s="2">
        <f t="shared" si="101"/>
        <v>-1.1636039070044266</v>
      </c>
    </row>
    <row r="2171" spans="5:9" ht="13.5">
      <c r="E2171" s="1">
        <f t="shared" si="99"/>
        <v>2.4328500000000175</v>
      </c>
      <c r="F2171" s="1">
        <f t="shared" si="99"/>
        <v>2.8923099999999953</v>
      </c>
      <c r="G2171" s="1">
        <f t="shared" si="99"/>
        <v>0.7922599999999985</v>
      </c>
      <c r="H2171" s="2">
        <f t="shared" si="100"/>
        <v>3.595864597868514</v>
      </c>
      <c r="I2171" s="2">
        <f t="shared" si="101"/>
        <v>-1.1636039070044266</v>
      </c>
    </row>
    <row r="2172" spans="5:9" ht="13.5">
      <c r="E2172" s="1">
        <f t="shared" si="99"/>
        <v>2.4328500000000175</v>
      </c>
      <c r="F2172" s="1">
        <f t="shared" si="99"/>
        <v>2.8923099999999953</v>
      </c>
      <c r="G2172" s="1">
        <f t="shared" si="99"/>
        <v>0.7922599999999985</v>
      </c>
      <c r="H2172" s="2">
        <f t="shared" si="100"/>
        <v>3.595864597868514</v>
      </c>
      <c r="I2172" s="2">
        <f t="shared" si="101"/>
        <v>-1.1636039070044266</v>
      </c>
    </row>
    <row r="2173" spans="5:9" ht="13.5">
      <c r="E2173" s="1">
        <f t="shared" si="99"/>
        <v>2.4328500000000175</v>
      </c>
      <c r="F2173" s="1">
        <f t="shared" si="99"/>
        <v>2.8923099999999953</v>
      </c>
      <c r="G2173" s="1">
        <f t="shared" si="99"/>
        <v>0.7922599999999985</v>
      </c>
      <c r="H2173" s="2">
        <f t="shared" si="100"/>
        <v>3.595864597868514</v>
      </c>
      <c r="I2173" s="2">
        <f t="shared" si="101"/>
        <v>-1.1636039070044266</v>
      </c>
    </row>
    <row r="2174" spans="5:9" ht="13.5">
      <c r="E2174" s="1">
        <f t="shared" si="99"/>
        <v>2.4328500000000175</v>
      </c>
      <c r="F2174" s="1">
        <f t="shared" si="99"/>
        <v>2.8923099999999953</v>
      </c>
      <c r="G2174" s="1">
        <f t="shared" si="99"/>
        <v>0.7922599999999985</v>
      </c>
      <c r="H2174" s="2">
        <f t="shared" si="100"/>
        <v>3.595864597868514</v>
      </c>
      <c r="I2174" s="2">
        <f t="shared" si="101"/>
        <v>-1.1636039070044266</v>
      </c>
    </row>
    <row r="2175" spans="5:9" ht="13.5">
      <c r="E2175" s="1">
        <f t="shared" si="99"/>
        <v>2.4328500000000175</v>
      </c>
      <c r="F2175" s="1">
        <f t="shared" si="99"/>
        <v>2.8923099999999953</v>
      </c>
      <c r="G2175" s="1">
        <f t="shared" si="99"/>
        <v>0.7922599999999985</v>
      </c>
      <c r="H2175" s="2">
        <f t="shared" si="100"/>
        <v>3.595864597868514</v>
      </c>
      <c r="I2175" s="2">
        <f t="shared" si="101"/>
        <v>-1.1636039070044266</v>
      </c>
    </row>
    <row r="2176" spans="5:9" ht="13.5">
      <c r="E2176" s="1">
        <f t="shared" si="99"/>
        <v>2.4328500000000175</v>
      </c>
      <c r="F2176" s="1">
        <f t="shared" si="99"/>
        <v>2.8923099999999953</v>
      </c>
      <c r="G2176" s="1">
        <f t="shared" si="99"/>
        <v>0.7922599999999985</v>
      </c>
      <c r="H2176" s="2">
        <f t="shared" si="100"/>
        <v>3.595864597868514</v>
      </c>
      <c r="I2176" s="2">
        <f t="shared" si="101"/>
        <v>-1.1636039070044266</v>
      </c>
    </row>
    <row r="2177" spans="5:9" ht="13.5">
      <c r="E2177" s="1">
        <f t="shared" si="99"/>
        <v>2.4328500000000175</v>
      </c>
      <c r="F2177" s="1">
        <f t="shared" si="99"/>
        <v>2.8923099999999953</v>
      </c>
      <c r="G2177" s="1">
        <f t="shared" si="99"/>
        <v>0.7922599999999985</v>
      </c>
      <c r="H2177" s="2">
        <f t="shared" si="100"/>
        <v>3.595864597868514</v>
      </c>
      <c r="I2177" s="2">
        <f t="shared" si="101"/>
        <v>-1.1636039070044266</v>
      </c>
    </row>
    <row r="2178" spans="5:9" ht="13.5">
      <c r="E2178" s="1">
        <f t="shared" si="99"/>
        <v>2.4328500000000175</v>
      </c>
      <c r="F2178" s="1">
        <f t="shared" si="99"/>
        <v>2.8923099999999953</v>
      </c>
      <c r="G2178" s="1">
        <f t="shared" si="99"/>
        <v>0.7922599999999985</v>
      </c>
      <c r="H2178" s="2">
        <f t="shared" si="100"/>
        <v>3.595864597868514</v>
      </c>
      <c r="I2178" s="2">
        <f t="shared" si="101"/>
        <v>-1.1636039070044266</v>
      </c>
    </row>
    <row r="2179" spans="5:9" ht="13.5">
      <c r="E2179" s="1">
        <f aca="true" t="shared" si="102" ref="E2179:G2242">(B2179+B2178)*0.01+E2178</f>
        <v>2.4328500000000175</v>
      </c>
      <c r="F2179" s="1">
        <f t="shared" si="102"/>
        <v>2.8923099999999953</v>
      </c>
      <c r="G2179" s="1">
        <f t="shared" si="102"/>
        <v>0.7922599999999985</v>
      </c>
      <c r="H2179" s="2">
        <f aca="true" t="shared" si="103" ref="H2179:H2242">E2179*M$3+F2179*M$4</f>
        <v>3.595864597868514</v>
      </c>
      <c r="I2179" s="2">
        <f aca="true" t="shared" si="104" ref="I2179:I2242">E2179*M$4-F2179*M$3</f>
        <v>-1.1636039070044266</v>
      </c>
    </row>
    <row r="2180" spans="5:9" ht="13.5">
      <c r="E2180" s="1">
        <f t="shared" si="102"/>
        <v>2.4328500000000175</v>
      </c>
      <c r="F2180" s="1">
        <f t="shared" si="102"/>
        <v>2.8923099999999953</v>
      </c>
      <c r="G2180" s="1">
        <f t="shared" si="102"/>
        <v>0.7922599999999985</v>
      </c>
      <c r="H2180" s="2">
        <f t="shared" si="103"/>
        <v>3.595864597868514</v>
      </c>
      <c r="I2180" s="2">
        <f t="shared" si="104"/>
        <v>-1.1636039070044266</v>
      </c>
    </row>
    <row r="2181" spans="5:9" ht="13.5">
      <c r="E2181" s="1">
        <f t="shared" si="102"/>
        <v>2.4328500000000175</v>
      </c>
      <c r="F2181" s="1">
        <f t="shared" si="102"/>
        <v>2.8923099999999953</v>
      </c>
      <c r="G2181" s="1">
        <f t="shared" si="102"/>
        <v>0.7922599999999985</v>
      </c>
      <c r="H2181" s="2">
        <f t="shared" si="103"/>
        <v>3.595864597868514</v>
      </c>
      <c r="I2181" s="2">
        <f t="shared" si="104"/>
        <v>-1.1636039070044266</v>
      </c>
    </row>
    <row r="2182" spans="5:9" ht="13.5">
      <c r="E2182" s="1">
        <f t="shared" si="102"/>
        <v>2.4328500000000175</v>
      </c>
      <c r="F2182" s="1">
        <f t="shared" si="102"/>
        <v>2.8923099999999953</v>
      </c>
      <c r="G2182" s="1">
        <f t="shared" si="102"/>
        <v>0.7922599999999985</v>
      </c>
      <c r="H2182" s="2">
        <f t="shared" si="103"/>
        <v>3.595864597868514</v>
      </c>
      <c r="I2182" s="2">
        <f t="shared" si="104"/>
        <v>-1.1636039070044266</v>
      </c>
    </row>
    <row r="2183" spans="5:9" ht="13.5">
      <c r="E2183" s="1">
        <f t="shared" si="102"/>
        <v>2.4328500000000175</v>
      </c>
      <c r="F2183" s="1">
        <f t="shared" si="102"/>
        <v>2.8923099999999953</v>
      </c>
      <c r="G2183" s="1">
        <f t="shared" si="102"/>
        <v>0.7922599999999985</v>
      </c>
      <c r="H2183" s="2">
        <f t="shared" si="103"/>
        <v>3.595864597868514</v>
      </c>
      <c r="I2183" s="2">
        <f t="shared" si="104"/>
        <v>-1.1636039070044266</v>
      </c>
    </row>
    <row r="2184" spans="5:9" ht="13.5">
      <c r="E2184" s="1">
        <f t="shared" si="102"/>
        <v>2.4328500000000175</v>
      </c>
      <c r="F2184" s="1">
        <f t="shared" si="102"/>
        <v>2.8923099999999953</v>
      </c>
      <c r="G2184" s="1">
        <f t="shared" si="102"/>
        <v>0.7922599999999985</v>
      </c>
      <c r="H2184" s="2">
        <f t="shared" si="103"/>
        <v>3.595864597868514</v>
      </c>
      <c r="I2184" s="2">
        <f t="shared" si="104"/>
        <v>-1.1636039070044266</v>
      </c>
    </row>
    <row r="2185" spans="5:9" ht="13.5">
      <c r="E2185" s="1">
        <f t="shared" si="102"/>
        <v>2.4328500000000175</v>
      </c>
      <c r="F2185" s="1">
        <f t="shared" si="102"/>
        <v>2.8923099999999953</v>
      </c>
      <c r="G2185" s="1">
        <f t="shared" si="102"/>
        <v>0.7922599999999985</v>
      </c>
      <c r="H2185" s="2">
        <f t="shared" si="103"/>
        <v>3.595864597868514</v>
      </c>
      <c r="I2185" s="2">
        <f t="shared" si="104"/>
        <v>-1.1636039070044266</v>
      </c>
    </row>
    <row r="2186" spans="5:9" ht="13.5">
      <c r="E2186" s="1">
        <f t="shared" si="102"/>
        <v>2.4328500000000175</v>
      </c>
      <c r="F2186" s="1">
        <f t="shared" si="102"/>
        <v>2.8923099999999953</v>
      </c>
      <c r="G2186" s="1">
        <f t="shared" si="102"/>
        <v>0.7922599999999985</v>
      </c>
      <c r="H2186" s="2">
        <f t="shared" si="103"/>
        <v>3.595864597868514</v>
      </c>
      <c r="I2186" s="2">
        <f t="shared" si="104"/>
        <v>-1.1636039070044266</v>
      </c>
    </row>
    <row r="2187" spans="5:9" ht="13.5">
      <c r="E2187" s="1">
        <f t="shared" si="102"/>
        <v>2.4328500000000175</v>
      </c>
      <c r="F2187" s="1">
        <f t="shared" si="102"/>
        <v>2.8923099999999953</v>
      </c>
      <c r="G2187" s="1">
        <f t="shared" si="102"/>
        <v>0.7922599999999985</v>
      </c>
      <c r="H2187" s="2">
        <f t="shared" si="103"/>
        <v>3.595864597868514</v>
      </c>
      <c r="I2187" s="2">
        <f t="shared" si="104"/>
        <v>-1.1636039070044266</v>
      </c>
    </row>
    <row r="2188" spans="5:9" ht="13.5">
      <c r="E2188" s="1">
        <f t="shared" si="102"/>
        <v>2.4328500000000175</v>
      </c>
      <c r="F2188" s="1">
        <f t="shared" si="102"/>
        <v>2.8923099999999953</v>
      </c>
      <c r="G2188" s="1">
        <f t="shared" si="102"/>
        <v>0.7922599999999985</v>
      </c>
      <c r="H2188" s="2">
        <f t="shared" si="103"/>
        <v>3.595864597868514</v>
      </c>
      <c r="I2188" s="2">
        <f t="shared" si="104"/>
        <v>-1.1636039070044266</v>
      </c>
    </row>
    <row r="2189" spans="5:9" ht="13.5">
      <c r="E2189" s="1">
        <f t="shared" si="102"/>
        <v>2.4328500000000175</v>
      </c>
      <c r="F2189" s="1">
        <f t="shared" si="102"/>
        <v>2.8923099999999953</v>
      </c>
      <c r="G2189" s="1">
        <f t="shared" si="102"/>
        <v>0.7922599999999985</v>
      </c>
      <c r="H2189" s="2">
        <f t="shared" si="103"/>
        <v>3.595864597868514</v>
      </c>
      <c r="I2189" s="2">
        <f t="shared" si="104"/>
        <v>-1.1636039070044266</v>
      </c>
    </row>
    <row r="2190" spans="5:9" ht="13.5">
      <c r="E2190" s="1">
        <f t="shared" si="102"/>
        <v>2.4328500000000175</v>
      </c>
      <c r="F2190" s="1">
        <f t="shared" si="102"/>
        <v>2.8923099999999953</v>
      </c>
      <c r="G2190" s="1">
        <f t="shared" si="102"/>
        <v>0.7922599999999985</v>
      </c>
      <c r="H2190" s="2">
        <f t="shared" si="103"/>
        <v>3.595864597868514</v>
      </c>
      <c r="I2190" s="2">
        <f t="shared" si="104"/>
        <v>-1.1636039070044266</v>
      </c>
    </row>
    <row r="2191" spans="5:9" ht="13.5">
      <c r="E2191" s="1">
        <f t="shared" si="102"/>
        <v>2.4328500000000175</v>
      </c>
      <c r="F2191" s="1">
        <f t="shared" si="102"/>
        <v>2.8923099999999953</v>
      </c>
      <c r="G2191" s="1">
        <f t="shared" si="102"/>
        <v>0.7922599999999985</v>
      </c>
      <c r="H2191" s="2">
        <f t="shared" si="103"/>
        <v>3.595864597868514</v>
      </c>
      <c r="I2191" s="2">
        <f t="shared" si="104"/>
        <v>-1.1636039070044266</v>
      </c>
    </row>
    <row r="2192" spans="5:9" ht="13.5">
      <c r="E2192" s="1">
        <f t="shared" si="102"/>
        <v>2.4328500000000175</v>
      </c>
      <c r="F2192" s="1">
        <f t="shared" si="102"/>
        <v>2.8923099999999953</v>
      </c>
      <c r="G2192" s="1">
        <f t="shared" si="102"/>
        <v>0.7922599999999985</v>
      </c>
      <c r="H2192" s="2">
        <f t="shared" si="103"/>
        <v>3.595864597868514</v>
      </c>
      <c r="I2192" s="2">
        <f t="shared" si="104"/>
        <v>-1.1636039070044266</v>
      </c>
    </row>
    <row r="2193" spans="5:9" ht="13.5">
      <c r="E2193" s="1">
        <f t="shared" si="102"/>
        <v>2.4328500000000175</v>
      </c>
      <c r="F2193" s="1">
        <f t="shared" si="102"/>
        <v>2.8923099999999953</v>
      </c>
      <c r="G2193" s="1">
        <f t="shared" si="102"/>
        <v>0.7922599999999985</v>
      </c>
      <c r="H2193" s="2">
        <f t="shared" si="103"/>
        <v>3.595864597868514</v>
      </c>
      <c r="I2193" s="2">
        <f t="shared" si="104"/>
        <v>-1.1636039070044266</v>
      </c>
    </row>
    <row r="2194" spans="5:9" ht="13.5">
      <c r="E2194" s="1">
        <f t="shared" si="102"/>
        <v>2.4328500000000175</v>
      </c>
      <c r="F2194" s="1">
        <f t="shared" si="102"/>
        <v>2.8923099999999953</v>
      </c>
      <c r="G2194" s="1">
        <f t="shared" si="102"/>
        <v>0.7922599999999985</v>
      </c>
      <c r="H2194" s="2">
        <f t="shared" si="103"/>
        <v>3.595864597868514</v>
      </c>
      <c r="I2194" s="2">
        <f t="shared" si="104"/>
        <v>-1.1636039070044266</v>
      </c>
    </row>
    <row r="2195" spans="5:9" ht="13.5">
      <c r="E2195" s="1">
        <f t="shared" si="102"/>
        <v>2.4328500000000175</v>
      </c>
      <c r="F2195" s="1">
        <f t="shared" si="102"/>
        <v>2.8923099999999953</v>
      </c>
      <c r="G2195" s="1">
        <f t="shared" si="102"/>
        <v>0.7922599999999985</v>
      </c>
      <c r="H2195" s="2">
        <f t="shared" si="103"/>
        <v>3.595864597868514</v>
      </c>
      <c r="I2195" s="2">
        <f t="shared" si="104"/>
        <v>-1.1636039070044266</v>
      </c>
    </row>
    <row r="2196" spans="5:9" ht="13.5">
      <c r="E2196" s="1">
        <f t="shared" si="102"/>
        <v>2.4328500000000175</v>
      </c>
      <c r="F2196" s="1">
        <f t="shared" si="102"/>
        <v>2.8923099999999953</v>
      </c>
      <c r="G2196" s="1">
        <f t="shared" si="102"/>
        <v>0.7922599999999985</v>
      </c>
      <c r="H2196" s="2">
        <f t="shared" si="103"/>
        <v>3.595864597868514</v>
      </c>
      <c r="I2196" s="2">
        <f t="shared" si="104"/>
        <v>-1.1636039070044266</v>
      </c>
    </row>
    <row r="2197" spans="5:9" ht="13.5">
      <c r="E2197" s="1">
        <f t="shared" si="102"/>
        <v>2.4328500000000175</v>
      </c>
      <c r="F2197" s="1">
        <f t="shared" si="102"/>
        <v>2.8923099999999953</v>
      </c>
      <c r="G2197" s="1">
        <f t="shared" si="102"/>
        <v>0.7922599999999985</v>
      </c>
      <c r="H2197" s="2">
        <f t="shared" si="103"/>
        <v>3.595864597868514</v>
      </c>
      <c r="I2197" s="2">
        <f t="shared" si="104"/>
        <v>-1.1636039070044266</v>
      </c>
    </row>
    <row r="2198" spans="5:9" ht="13.5">
      <c r="E2198" s="1">
        <f t="shared" si="102"/>
        <v>2.4328500000000175</v>
      </c>
      <c r="F2198" s="1">
        <f t="shared" si="102"/>
        <v>2.8923099999999953</v>
      </c>
      <c r="G2198" s="1">
        <f t="shared" si="102"/>
        <v>0.7922599999999985</v>
      </c>
      <c r="H2198" s="2">
        <f t="shared" si="103"/>
        <v>3.595864597868514</v>
      </c>
      <c r="I2198" s="2">
        <f t="shared" si="104"/>
        <v>-1.1636039070044266</v>
      </c>
    </row>
    <row r="2199" spans="5:9" ht="13.5">
      <c r="E2199" s="1">
        <f t="shared" si="102"/>
        <v>2.4328500000000175</v>
      </c>
      <c r="F2199" s="1">
        <f t="shared" si="102"/>
        <v>2.8923099999999953</v>
      </c>
      <c r="G2199" s="1">
        <f t="shared" si="102"/>
        <v>0.7922599999999985</v>
      </c>
      <c r="H2199" s="2">
        <f t="shared" si="103"/>
        <v>3.595864597868514</v>
      </c>
      <c r="I2199" s="2">
        <f t="shared" si="104"/>
        <v>-1.1636039070044266</v>
      </c>
    </row>
    <row r="2200" spans="5:9" ht="13.5">
      <c r="E2200" s="1">
        <f t="shared" si="102"/>
        <v>2.4328500000000175</v>
      </c>
      <c r="F2200" s="1">
        <f t="shared" si="102"/>
        <v>2.8923099999999953</v>
      </c>
      <c r="G2200" s="1">
        <f t="shared" si="102"/>
        <v>0.7922599999999985</v>
      </c>
      <c r="H2200" s="2">
        <f t="shared" si="103"/>
        <v>3.595864597868514</v>
      </c>
      <c r="I2200" s="2">
        <f t="shared" si="104"/>
        <v>-1.1636039070044266</v>
      </c>
    </row>
    <row r="2201" spans="5:9" ht="13.5">
      <c r="E2201" s="1">
        <f t="shared" si="102"/>
        <v>2.4328500000000175</v>
      </c>
      <c r="F2201" s="1">
        <f t="shared" si="102"/>
        <v>2.8923099999999953</v>
      </c>
      <c r="G2201" s="1">
        <f t="shared" si="102"/>
        <v>0.7922599999999985</v>
      </c>
      <c r="H2201" s="2">
        <f t="shared" si="103"/>
        <v>3.595864597868514</v>
      </c>
      <c r="I2201" s="2">
        <f t="shared" si="104"/>
        <v>-1.1636039070044266</v>
      </c>
    </row>
    <row r="2202" spans="5:9" ht="13.5">
      <c r="E2202" s="1">
        <f t="shared" si="102"/>
        <v>2.4328500000000175</v>
      </c>
      <c r="F2202" s="1">
        <f t="shared" si="102"/>
        <v>2.8923099999999953</v>
      </c>
      <c r="G2202" s="1">
        <f t="shared" si="102"/>
        <v>0.7922599999999985</v>
      </c>
      <c r="H2202" s="2">
        <f t="shared" si="103"/>
        <v>3.595864597868514</v>
      </c>
      <c r="I2202" s="2">
        <f t="shared" si="104"/>
        <v>-1.1636039070044266</v>
      </c>
    </row>
    <row r="2203" spans="5:9" ht="13.5">
      <c r="E2203" s="1">
        <f t="shared" si="102"/>
        <v>2.4328500000000175</v>
      </c>
      <c r="F2203" s="1">
        <f t="shared" si="102"/>
        <v>2.8923099999999953</v>
      </c>
      <c r="G2203" s="1">
        <f t="shared" si="102"/>
        <v>0.7922599999999985</v>
      </c>
      <c r="H2203" s="2">
        <f t="shared" si="103"/>
        <v>3.595864597868514</v>
      </c>
      <c r="I2203" s="2">
        <f t="shared" si="104"/>
        <v>-1.1636039070044266</v>
      </c>
    </row>
    <row r="2204" spans="5:9" ht="13.5">
      <c r="E2204" s="1">
        <f t="shared" si="102"/>
        <v>2.4328500000000175</v>
      </c>
      <c r="F2204" s="1">
        <f t="shared" si="102"/>
        <v>2.8923099999999953</v>
      </c>
      <c r="G2204" s="1">
        <f t="shared" si="102"/>
        <v>0.7922599999999985</v>
      </c>
      <c r="H2204" s="2">
        <f t="shared" si="103"/>
        <v>3.595864597868514</v>
      </c>
      <c r="I2204" s="2">
        <f t="shared" si="104"/>
        <v>-1.1636039070044266</v>
      </c>
    </row>
    <row r="2205" spans="5:9" ht="13.5">
      <c r="E2205" s="1">
        <f t="shared" si="102"/>
        <v>2.4328500000000175</v>
      </c>
      <c r="F2205" s="1">
        <f t="shared" si="102"/>
        <v>2.8923099999999953</v>
      </c>
      <c r="G2205" s="1">
        <f t="shared" si="102"/>
        <v>0.7922599999999985</v>
      </c>
      <c r="H2205" s="2">
        <f t="shared" si="103"/>
        <v>3.595864597868514</v>
      </c>
      <c r="I2205" s="2">
        <f t="shared" si="104"/>
        <v>-1.1636039070044266</v>
      </c>
    </row>
    <row r="2206" spans="5:9" ht="13.5">
      <c r="E2206" s="1">
        <f t="shared" si="102"/>
        <v>2.4328500000000175</v>
      </c>
      <c r="F2206" s="1">
        <f t="shared" si="102"/>
        <v>2.8923099999999953</v>
      </c>
      <c r="G2206" s="1">
        <f t="shared" si="102"/>
        <v>0.7922599999999985</v>
      </c>
      <c r="H2206" s="2">
        <f t="shared" si="103"/>
        <v>3.595864597868514</v>
      </c>
      <c r="I2206" s="2">
        <f t="shared" si="104"/>
        <v>-1.1636039070044266</v>
      </c>
    </row>
    <row r="2207" spans="5:9" ht="13.5">
      <c r="E2207" s="1">
        <f t="shared" si="102"/>
        <v>2.4328500000000175</v>
      </c>
      <c r="F2207" s="1">
        <f t="shared" si="102"/>
        <v>2.8923099999999953</v>
      </c>
      <c r="G2207" s="1">
        <f t="shared" si="102"/>
        <v>0.7922599999999985</v>
      </c>
      <c r="H2207" s="2">
        <f t="shared" si="103"/>
        <v>3.595864597868514</v>
      </c>
      <c r="I2207" s="2">
        <f t="shared" si="104"/>
        <v>-1.1636039070044266</v>
      </c>
    </row>
    <row r="2208" spans="5:9" ht="13.5">
      <c r="E2208" s="1">
        <f t="shared" si="102"/>
        <v>2.4328500000000175</v>
      </c>
      <c r="F2208" s="1">
        <f t="shared" si="102"/>
        <v>2.8923099999999953</v>
      </c>
      <c r="G2208" s="1">
        <f t="shared" si="102"/>
        <v>0.7922599999999985</v>
      </c>
      <c r="H2208" s="2">
        <f t="shared" si="103"/>
        <v>3.595864597868514</v>
      </c>
      <c r="I2208" s="2">
        <f t="shared" si="104"/>
        <v>-1.1636039070044266</v>
      </c>
    </row>
    <row r="2209" spans="5:9" ht="13.5">
      <c r="E2209" s="1">
        <f t="shared" si="102"/>
        <v>2.4328500000000175</v>
      </c>
      <c r="F2209" s="1">
        <f t="shared" si="102"/>
        <v>2.8923099999999953</v>
      </c>
      <c r="G2209" s="1">
        <f t="shared" si="102"/>
        <v>0.7922599999999985</v>
      </c>
      <c r="H2209" s="2">
        <f t="shared" si="103"/>
        <v>3.595864597868514</v>
      </c>
      <c r="I2209" s="2">
        <f t="shared" si="104"/>
        <v>-1.1636039070044266</v>
      </c>
    </row>
    <row r="2210" spans="5:9" ht="13.5">
      <c r="E2210" s="1">
        <f t="shared" si="102"/>
        <v>2.4328500000000175</v>
      </c>
      <c r="F2210" s="1">
        <f t="shared" si="102"/>
        <v>2.8923099999999953</v>
      </c>
      <c r="G2210" s="1">
        <f t="shared" si="102"/>
        <v>0.7922599999999985</v>
      </c>
      <c r="H2210" s="2">
        <f t="shared" si="103"/>
        <v>3.595864597868514</v>
      </c>
      <c r="I2210" s="2">
        <f t="shared" si="104"/>
        <v>-1.1636039070044266</v>
      </c>
    </row>
    <row r="2211" spans="5:9" ht="13.5">
      <c r="E2211" s="1">
        <f t="shared" si="102"/>
        <v>2.4328500000000175</v>
      </c>
      <c r="F2211" s="1">
        <f t="shared" si="102"/>
        <v>2.8923099999999953</v>
      </c>
      <c r="G2211" s="1">
        <f t="shared" si="102"/>
        <v>0.7922599999999985</v>
      </c>
      <c r="H2211" s="2">
        <f t="shared" si="103"/>
        <v>3.595864597868514</v>
      </c>
      <c r="I2211" s="2">
        <f t="shared" si="104"/>
        <v>-1.1636039070044266</v>
      </c>
    </row>
    <row r="2212" spans="5:9" ht="13.5">
      <c r="E2212" s="1">
        <f t="shared" si="102"/>
        <v>2.4328500000000175</v>
      </c>
      <c r="F2212" s="1">
        <f t="shared" si="102"/>
        <v>2.8923099999999953</v>
      </c>
      <c r="G2212" s="1">
        <f t="shared" si="102"/>
        <v>0.7922599999999985</v>
      </c>
      <c r="H2212" s="2">
        <f t="shared" si="103"/>
        <v>3.595864597868514</v>
      </c>
      <c r="I2212" s="2">
        <f t="shared" si="104"/>
        <v>-1.1636039070044266</v>
      </c>
    </row>
    <row r="2213" spans="5:9" ht="13.5">
      <c r="E2213" s="1">
        <f t="shared" si="102"/>
        <v>2.4328500000000175</v>
      </c>
      <c r="F2213" s="1">
        <f t="shared" si="102"/>
        <v>2.8923099999999953</v>
      </c>
      <c r="G2213" s="1">
        <f t="shared" si="102"/>
        <v>0.7922599999999985</v>
      </c>
      <c r="H2213" s="2">
        <f t="shared" si="103"/>
        <v>3.595864597868514</v>
      </c>
      <c r="I2213" s="2">
        <f t="shared" si="104"/>
        <v>-1.1636039070044266</v>
      </c>
    </row>
    <row r="2214" spans="5:9" ht="13.5">
      <c r="E2214" s="1">
        <f t="shared" si="102"/>
        <v>2.4328500000000175</v>
      </c>
      <c r="F2214" s="1">
        <f t="shared" si="102"/>
        <v>2.8923099999999953</v>
      </c>
      <c r="G2214" s="1">
        <f t="shared" si="102"/>
        <v>0.7922599999999985</v>
      </c>
      <c r="H2214" s="2">
        <f t="shared" si="103"/>
        <v>3.595864597868514</v>
      </c>
      <c r="I2214" s="2">
        <f t="shared" si="104"/>
        <v>-1.1636039070044266</v>
      </c>
    </row>
    <row r="2215" spans="5:9" ht="13.5">
      <c r="E2215" s="1">
        <f t="shared" si="102"/>
        <v>2.4328500000000175</v>
      </c>
      <c r="F2215" s="1">
        <f t="shared" si="102"/>
        <v>2.8923099999999953</v>
      </c>
      <c r="G2215" s="1">
        <f t="shared" si="102"/>
        <v>0.7922599999999985</v>
      </c>
      <c r="H2215" s="2">
        <f t="shared" si="103"/>
        <v>3.595864597868514</v>
      </c>
      <c r="I2215" s="2">
        <f t="shared" si="104"/>
        <v>-1.1636039070044266</v>
      </c>
    </row>
    <row r="2216" spans="5:9" ht="13.5">
      <c r="E2216" s="1">
        <f t="shared" si="102"/>
        <v>2.4328500000000175</v>
      </c>
      <c r="F2216" s="1">
        <f t="shared" si="102"/>
        <v>2.8923099999999953</v>
      </c>
      <c r="G2216" s="1">
        <f t="shared" si="102"/>
        <v>0.7922599999999985</v>
      </c>
      <c r="H2216" s="2">
        <f t="shared" si="103"/>
        <v>3.595864597868514</v>
      </c>
      <c r="I2216" s="2">
        <f t="shared" si="104"/>
        <v>-1.1636039070044266</v>
      </c>
    </row>
    <row r="2217" spans="5:9" ht="13.5">
      <c r="E2217" s="1">
        <f t="shared" si="102"/>
        <v>2.4328500000000175</v>
      </c>
      <c r="F2217" s="1">
        <f t="shared" si="102"/>
        <v>2.8923099999999953</v>
      </c>
      <c r="G2217" s="1">
        <f t="shared" si="102"/>
        <v>0.7922599999999985</v>
      </c>
      <c r="H2217" s="2">
        <f t="shared" si="103"/>
        <v>3.595864597868514</v>
      </c>
      <c r="I2217" s="2">
        <f t="shared" si="104"/>
        <v>-1.1636039070044266</v>
      </c>
    </row>
    <row r="2218" spans="5:9" ht="13.5">
      <c r="E2218" s="1">
        <f t="shared" si="102"/>
        <v>2.4328500000000175</v>
      </c>
      <c r="F2218" s="1">
        <f t="shared" si="102"/>
        <v>2.8923099999999953</v>
      </c>
      <c r="G2218" s="1">
        <f t="shared" si="102"/>
        <v>0.7922599999999985</v>
      </c>
      <c r="H2218" s="2">
        <f t="shared" si="103"/>
        <v>3.595864597868514</v>
      </c>
      <c r="I2218" s="2">
        <f t="shared" si="104"/>
        <v>-1.1636039070044266</v>
      </c>
    </row>
    <row r="2219" spans="5:9" ht="13.5">
      <c r="E2219" s="1">
        <f t="shared" si="102"/>
        <v>2.4328500000000175</v>
      </c>
      <c r="F2219" s="1">
        <f t="shared" si="102"/>
        <v>2.8923099999999953</v>
      </c>
      <c r="G2219" s="1">
        <f t="shared" si="102"/>
        <v>0.7922599999999985</v>
      </c>
      <c r="H2219" s="2">
        <f t="shared" si="103"/>
        <v>3.595864597868514</v>
      </c>
      <c r="I2219" s="2">
        <f t="shared" si="104"/>
        <v>-1.1636039070044266</v>
      </c>
    </row>
    <row r="2220" spans="5:9" ht="13.5">
      <c r="E2220" s="1">
        <f t="shared" si="102"/>
        <v>2.4328500000000175</v>
      </c>
      <c r="F2220" s="1">
        <f t="shared" si="102"/>
        <v>2.8923099999999953</v>
      </c>
      <c r="G2220" s="1">
        <f t="shared" si="102"/>
        <v>0.7922599999999985</v>
      </c>
      <c r="H2220" s="2">
        <f t="shared" si="103"/>
        <v>3.595864597868514</v>
      </c>
      <c r="I2220" s="2">
        <f t="shared" si="104"/>
        <v>-1.1636039070044266</v>
      </c>
    </row>
    <row r="2221" spans="5:9" ht="13.5">
      <c r="E2221" s="1">
        <f t="shared" si="102"/>
        <v>2.4328500000000175</v>
      </c>
      <c r="F2221" s="1">
        <f t="shared" si="102"/>
        <v>2.8923099999999953</v>
      </c>
      <c r="G2221" s="1">
        <f t="shared" si="102"/>
        <v>0.7922599999999985</v>
      </c>
      <c r="H2221" s="2">
        <f t="shared" si="103"/>
        <v>3.595864597868514</v>
      </c>
      <c r="I2221" s="2">
        <f t="shared" si="104"/>
        <v>-1.1636039070044266</v>
      </c>
    </row>
    <row r="2222" spans="5:9" ht="13.5">
      <c r="E2222" s="1">
        <f t="shared" si="102"/>
        <v>2.4328500000000175</v>
      </c>
      <c r="F2222" s="1">
        <f t="shared" si="102"/>
        <v>2.8923099999999953</v>
      </c>
      <c r="G2222" s="1">
        <f t="shared" si="102"/>
        <v>0.7922599999999985</v>
      </c>
      <c r="H2222" s="2">
        <f t="shared" si="103"/>
        <v>3.595864597868514</v>
      </c>
      <c r="I2222" s="2">
        <f t="shared" si="104"/>
        <v>-1.1636039070044266</v>
      </c>
    </row>
    <row r="2223" spans="5:9" ht="13.5">
      <c r="E2223" s="1">
        <f t="shared" si="102"/>
        <v>2.4328500000000175</v>
      </c>
      <c r="F2223" s="1">
        <f t="shared" si="102"/>
        <v>2.8923099999999953</v>
      </c>
      <c r="G2223" s="1">
        <f t="shared" si="102"/>
        <v>0.7922599999999985</v>
      </c>
      <c r="H2223" s="2">
        <f t="shared" si="103"/>
        <v>3.595864597868514</v>
      </c>
      <c r="I2223" s="2">
        <f t="shared" si="104"/>
        <v>-1.1636039070044266</v>
      </c>
    </row>
    <row r="2224" spans="5:9" ht="13.5">
      <c r="E2224" s="1">
        <f t="shared" si="102"/>
        <v>2.4328500000000175</v>
      </c>
      <c r="F2224" s="1">
        <f t="shared" si="102"/>
        <v>2.8923099999999953</v>
      </c>
      <c r="G2224" s="1">
        <f t="shared" si="102"/>
        <v>0.7922599999999985</v>
      </c>
      <c r="H2224" s="2">
        <f t="shared" si="103"/>
        <v>3.595864597868514</v>
      </c>
      <c r="I2224" s="2">
        <f t="shared" si="104"/>
        <v>-1.1636039070044266</v>
      </c>
    </row>
    <row r="2225" spans="5:9" ht="13.5">
      <c r="E2225" s="1">
        <f t="shared" si="102"/>
        <v>2.4328500000000175</v>
      </c>
      <c r="F2225" s="1">
        <f t="shared" si="102"/>
        <v>2.8923099999999953</v>
      </c>
      <c r="G2225" s="1">
        <f t="shared" si="102"/>
        <v>0.7922599999999985</v>
      </c>
      <c r="H2225" s="2">
        <f t="shared" si="103"/>
        <v>3.595864597868514</v>
      </c>
      <c r="I2225" s="2">
        <f t="shared" si="104"/>
        <v>-1.1636039070044266</v>
      </c>
    </row>
    <row r="2226" spans="5:9" ht="13.5">
      <c r="E2226" s="1">
        <f t="shared" si="102"/>
        <v>2.4328500000000175</v>
      </c>
      <c r="F2226" s="1">
        <f t="shared" si="102"/>
        <v>2.8923099999999953</v>
      </c>
      <c r="G2226" s="1">
        <f t="shared" si="102"/>
        <v>0.7922599999999985</v>
      </c>
      <c r="H2226" s="2">
        <f t="shared" si="103"/>
        <v>3.595864597868514</v>
      </c>
      <c r="I2226" s="2">
        <f t="shared" si="104"/>
        <v>-1.1636039070044266</v>
      </c>
    </row>
    <row r="2227" spans="5:9" ht="13.5">
      <c r="E2227" s="1">
        <f t="shared" si="102"/>
        <v>2.4328500000000175</v>
      </c>
      <c r="F2227" s="1">
        <f t="shared" si="102"/>
        <v>2.8923099999999953</v>
      </c>
      <c r="G2227" s="1">
        <f t="shared" si="102"/>
        <v>0.7922599999999985</v>
      </c>
      <c r="H2227" s="2">
        <f t="shared" si="103"/>
        <v>3.595864597868514</v>
      </c>
      <c r="I2227" s="2">
        <f t="shared" si="104"/>
        <v>-1.1636039070044266</v>
      </c>
    </row>
    <row r="2228" spans="5:9" ht="13.5">
      <c r="E2228" s="1">
        <f t="shared" si="102"/>
        <v>2.4328500000000175</v>
      </c>
      <c r="F2228" s="1">
        <f t="shared" si="102"/>
        <v>2.8923099999999953</v>
      </c>
      <c r="G2228" s="1">
        <f t="shared" si="102"/>
        <v>0.7922599999999985</v>
      </c>
      <c r="H2228" s="2">
        <f t="shared" si="103"/>
        <v>3.595864597868514</v>
      </c>
      <c r="I2228" s="2">
        <f t="shared" si="104"/>
        <v>-1.1636039070044266</v>
      </c>
    </row>
    <row r="2229" spans="5:9" ht="13.5">
      <c r="E2229" s="1">
        <f t="shared" si="102"/>
        <v>2.4328500000000175</v>
      </c>
      <c r="F2229" s="1">
        <f t="shared" si="102"/>
        <v>2.8923099999999953</v>
      </c>
      <c r="G2229" s="1">
        <f t="shared" si="102"/>
        <v>0.7922599999999985</v>
      </c>
      <c r="H2229" s="2">
        <f t="shared" si="103"/>
        <v>3.595864597868514</v>
      </c>
      <c r="I2229" s="2">
        <f t="shared" si="104"/>
        <v>-1.1636039070044266</v>
      </c>
    </row>
    <row r="2230" spans="5:9" ht="13.5">
      <c r="E2230" s="1">
        <f t="shared" si="102"/>
        <v>2.4328500000000175</v>
      </c>
      <c r="F2230" s="1">
        <f t="shared" si="102"/>
        <v>2.8923099999999953</v>
      </c>
      <c r="G2230" s="1">
        <f t="shared" si="102"/>
        <v>0.7922599999999985</v>
      </c>
      <c r="H2230" s="2">
        <f t="shared" si="103"/>
        <v>3.595864597868514</v>
      </c>
      <c r="I2230" s="2">
        <f t="shared" si="104"/>
        <v>-1.1636039070044266</v>
      </c>
    </row>
    <row r="2231" spans="5:9" ht="13.5">
      <c r="E2231" s="1">
        <f t="shared" si="102"/>
        <v>2.4328500000000175</v>
      </c>
      <c r="F2231" s="1">
        <f t="shared" si="102"/>
        <v>2.8923099999999953</v>
      </c>
      <c r="G2231" s="1">
        <f t="shared" si="102"/>
        <v>0.7922599999999985</v>
      </c>
      <c r="H2231" s="2">
        <f t="shared" si="103"/>
        <v>3.595864597868514</v>
      </c>
      <c r="I2231" s="2">
        <f t="shared" si="104"/>
        <v>-1.1636039070044266</v>
      </c>
    </row>
    <row r="2232" spans="5:9" ht="13.5">
      <c r="E2232" s="1">
        <f t="shared" si="102"/>
        <v>2.4328500000000175</v>
      </c>
      <c r="F2232" s="1">
        <f t="shared" si="102"/>
        <v>2.8923099999999953</v>
      </c>
      <c r="G2232" s="1">
        <f t="shared" si="102"/>
        <v>0.7922599999999985</v>
      </c>
      <c r="H2232" s="2">
        <f t="shared" si="103"/>
        <v>3.595864597868514</v>
      </c>
      <c r="I2232" s="2">
        <f t="shared" si="104"/>
        <v>-1.1636039070044266</v>
      </c>
    </row>
    <row r="2233" spans="5:9" ht="13.5">
      <c r="E2233" s="1">
        <f t="shared" si="102"/>
        <v>2.4328500000000175</v>
      </c>
      <c r="F2233" s="1">
        <f t="shared" si="102"/>
        <v>2.8923099999999953</v>
      </c>
      <c r="G2233" s="1">
        <f t="shared" si="102"/>
        <v>0.7922599999999985</v>
      </c>
      <c r="H2233" s="2">
        <f t="shared" si="103"/>
        <v>3.595864597868514</v>
      </c>
      <c r="I2233" s="2">
        <f t="shared" si="104"/>
        <v>-1.1636039070044266</v>
      </c>
    </row>
    <row r="2234" spans="5:9" ht="13.5">
      <c r="E2234" s="1">
        <f t="shared" si="102"/>
        <v>2.4328500000000175</v>
      </c>
      <c r="F2234" s="1">
        <f t="shared" si="102"/>
        <v>2.8923099999999953</v>
      </c>
      <c r="G2234" s="1">
        <f t="shared" si="102"/>
        <v>0.7922599999999985</v>
      </c>
      <c r="H2234" s="2">
        <f t="shared" si="103"/>
        <v>3.595864597868514</v>
      </c>
      <c r="I2234" s="2">
        <f t="shared" si="104"/>
        <v>-1.1636039070044266</v>
      </c>
    </row>
    <row r="2235" spans="5:9" ht="13.5">
      <c r="E2235" s="1">
        <f t="shared" si="102"/>
        <v>2.4328500000000175</v>
      </c>
      <c r="F2235" s="1">
        <f t="shared" si="102"/>
        <v>2.8923099999999953</v>
      </c>
      <c r="G2235" s="1">
        <f t="shared" si="102"/>
        <v>0.7922599999999985</v>
      </c>
      <c r="H2235" s="2">
        <f t="shared" si="103"/>
        <v>3.595864597868514</v>
      </c>
      <c r="I2235" s="2">
        <f t="shared" si="104"/>
        <v>-1.1636039070044266</v>
      </c>
    </row>
    <row r="2236" spans="5:9" ht="13.5">
      <c r="E2236" s="1">
        <f t="shared" si="102"/>
        <v>2.4328500000000175</v>
      </c>
      <c r="F2236" s="1">
        <f t="shared" si="102"/>
        <v>2.8923099999999953</v>
      </c>
      <c r="G2236" s="1">
        <f t="shared" si="102"/>
        <v>0.7922599999999985</v>
      </c>
      <c r="H2236" s="2">
        <f t="shared" si="103"/>
        <v>3.595864597868514</v>
      </c>
      <c r="I2236" s="2">
        <f t="shared" si="104"/>
        <v>-1.1636039070044266</v>
      </c>
    </row>
    <row r="2237" spans="5:9" ht="13.5">
      <c r="E2237" s="1">
        <f t="shared" si="102"/>
        <v>2.4328500000000175</v>
      </c>
      <c r="F2237" s="1">
        <f t="shared" si="102"/>
        <v>2.8923099999999953</v>
      </c>
      <c r="G2237" s="1">
        <f t="shared" si="102"/>
        <v>0.7922599999999985</v>
      </c>
      <c r="H2237" s="2">
        <f t="shared" si="103"/>
        <v>3.595864597868514</v>
      </c>
      <c r="I2237" s="2">
        <f t="shared" si="104"/>
        <v>-1.1636039070044266</v>
      </c>
    </row>
    <row r="2238" spans="5:9" ht="13.5">
      <c r="E2238" s="1">
        <f t="shared" si="102"/>
        <v>2.4328500000000175</v>
      </c>
      <c r="F2238" s="1">
        <f t="shared" si="102"/>
        <v>2.8923099999999953</v>
      </c>
      <c r="G2238" s="1">
        <f t="shared" si="102"/>
        <v>0.7922599999999985</v>
      </c>
      <c r="H2238" s="2">
        <f t="shared" si="103"/>
        <v>3.595864597868514</v>
      </c>
      <c r="I2238" s="2">
        <f t="shared" si="104"/>
        <v>-1.1636039070044266</v>
      </c>
    </row>
    <row r="2239" spans="5:9" ht="13.5">
      <c r="E2239" s="1">
        <f t="shared" si="102"/>
        <v>2.4328500000000175</v>
      </c>
      <c r="F2239" s="1">
        <f t="shared" si="102"/>
        <v>2.8923099999999953</v>
      </c>
      <c r="G2239" s="1">
        <f t="shared" si="102"/>
        <v>0.7922599999999985</v>
      </c>
      <c r="H2239" s="2">
        <f t="shared" si="103"/>
        <v>3.595864597868514</v>
      </c>
      <c r="I2239" s="2">
        <f t="shared" si="104"/>
        <v>-1.1636039070044266</v>
      </c>
    </row>
    <row r="2240" spans="5:9" ht="13.5">
      <c r="E2240" s="1">
        <f t="shared" si="102"/>
        <v>2.4328500000000175</v>
      </c>
      <c r="F2240" s="1">
        <f t="shared" si="102"/>
        <v>2.8923099999999953</v>
      </c>
      <c r="G2240" s="1">
        <f t="shared" si="102"/>
        <v>0.7922599999999985</v>
      </c>
      <c r="H2240" s="2">
        <f t="shared" si="103"/>
        <v>3.595864597868514</v>
      </c>
      <c r="I2240" s="2">
        <f t="shared" si="104"/>
        <v>-1.1636039070044266</v>
      </c>
    </row>
    <row r="2241" spans="5:9" ht="13.5">
      <c r="E2241" s="1">
        <f t="shared" si="102"/>
        <v>2.4328500000000175</v>
      </c>
      <c r="F2241" s="1">
        <f t="shared" si="102"/>
        <v>2.8923099999999953</v>
      </c>
      <c r="G2241" s="1">
        <f t="shared" si="102"/>
        <v>0.7922599999999985</v>
      </c>
      <c r="H2241" s="2">
        <f t="shared" si="103"/>
        <v>3.595864597868514</v>
      </c>
      <c r="I2241" s="2">
        <f t="shared" si="104"/>
        <v>-1.1636039070044266</v>
      </c>
    </row>
    <row r="2242" spans="5:9" ht="13.5">
      <c r="E2242" s="1">
        <f t="shared" si="102"/>
        <v>2.4328500000000175</v>
      </c>
      <c r="F2242" s="1">
        <f t="shared" si="102"/>
        <v>2.8923099999999953</v>
      </c>
      <c r="G2242" s="1">
        <f t="shared" si="102"/>
        <v>0.7922599999999985</v>
      </c>
      <c r="H2242" s="2">
        <f t="shared" si="103"/>
        <v>3.595864597868514</v>
      </c>
      <c r="I2242" s="2">
        <f t="shared" si="104"/>
        <v>-1.1636039070044266</v>
      </c>
    </row>
    <row r="2243" spans="5:9" ht="13.5">
      <c r="E2243" s="1">
        <f aca="true" t="shared" si="105" ref="E2243:G2306">(B2243+B2242)*0.01+E2242</f>
        <v>2.4328500000000175</v>
      </c>
      <c r="F2243" s="1">
        <f t="shared" si="105"/>
        <v>2.8923099999999953</v>
      </c>
      <c r="G2243" s="1">
        <f t="shared" si="105"/>
        <v>0.7922599999999985</v>
      </c>
      <c r="H2243" s="2">
        <f aca="true" t="shared" si="106" ref="H2243:H2306">E2243*M$3+F2243*M$4</f>
        <v>3.595864597868514</v>
      </c>
      <c r="I2243" s="2">
        <f aca="true" t="shared" si="107" ref="I2243:I2306">E2243*M$4-F2243*M$3</f>
        <v>-1.1636039070044266</v>
      </c>
    </row>
    <row r="2244" spans="5:9" ht="13.5">
      <c r="E2244" s="1">
        <f t="shared" si="105"/>
        <v>2.4328500000000175</v>
      </c>
      <c r="F2244" s="1">
        <f t="shared" si="105"/>
        <v>2.8923099999999953</v>
      </c>
      <c r="G2244" s="1">
        <f t="shared" si="105"/>
        <v>0.7922599999999985</v>
      </c>
      <c r="H2244" s="2">
        <f t="shared" si="106"/>
        <v>3.595864597868514</v>
      </c>
      <c r="I2244" s="2">
        <f t="shared" si="107"/>
        <v>-1.1636039070044266</v>
      </c>
    </row>
    <row r="2245" spans="5:9" ht="13.5">
      <c r="E2245" s="1">
        <f t="shared" si="105"/>
        <v>2.4328500000000175</v>
      </c>
      <c r="F2245" s="1">
        <f t="shared" si="105"/>
        <v>2.8923099999999953</v>
      </c>
      <c r="G2245" s="1">
        <f t="shared" si="105"/>
        <v>0.7922599999999985</v>
      </c>
      <c r="H2245" s="2">
        <f t="shared" si="106"/>
        <v>3.595864597868514</v>
      </c>
      <c r="I2245" s="2">
        <f t="shared" si="107"/>
        <v>-1.1636039070044266</v>
      </c>
    </row>
    <row r="2246" spans="5:9" ht="13.5">
      <c r="E2246" s="1">
        <f t="shared" si="105"/>
        <v>2.4328500000000175</v>
      </c>
      <c r="F2246" s="1">
        <f t="shared" si="105"/>
        <v>2.8923099999999953</v>
      </c>
      <c r="G2246" s="1">
        <f t="shared" si="105"/>
        <v>0.7922599999999985</v>
      </c>
      <c r="H2246" s="2">
        <f t="shared" si="106"/>
        <v>3.595864597868514</v>
      </c>
      <c r="I2246" s="2">
        <f t="shared" si="107"/>
        <v>-1.1636039070044266</v>
      </c>
    </row>
    <row r="2247" spans="5:9" ht="13.5">
      <c r="E2247" s="1">
        <f t="shared" si="105"/>
        <v>2.4328500000000175</v>
      </c>
      <c r="F2247" s="1">
        <f t="shared" si="105"/>
        <v>2.8923099999999953</v>
      </c>
      <c r="G2247" s="1">
        <f t="shared" si="105"/>
        <v>0.7922599999999985</v>
      </c>
      <c r="H2247" s="2">
        <f t="shared" si="106"/>
        <v>3.595864597868514</v>
      </c>
      <c r="I2247" s="2">
        <f t="shared" si="107"/>
        <v>-1.1636039070044266</v>
      </c>
    </row>
    <row r="2248" spans="5:9" ht="13.5">
      <c r="E2248" s="1">
        <f t="shared" si="105"/>
        <v>2.4328500000000175</v>
      </c>
      <c r="F2248" s="1">
        <f t="shared" si="105"/>
        <v>2.8923099999999953</v>
      </c>
      <c r="G2248" s="1">
        <f t="shared" si="105"/>
        <v>0.7922599999999985</v>
      </c>
      <c r="H2248" s="2">
        <f t="shared" si="106"/>
        <v>3.595864597868514</v>
      </c>
      <c r="I2248" s="2">
        <f t="shared" si="107"/>
        <v>-1.1636039070044266</v>
      </c>
    </row>
    <row r="2249" spans="5:9" ht="13.5">
      <c r="E2249" s="1">
        <f t="shared" si="105"/>
        <v>2.4328500000000175</v>
      </c>
      <c r="F2249" s="1">
        <f t="shared" si="105"/>
        <v>2.8923099999999953</v>
      </c>
      <c r="G2249" s="1">
        <f t="shared" si="105"/>
        <v>0.7922599999999985</v>
      </c>
      <c r="H2249" s="2">
        <f t="shared" si="106"/>
        <v>3.595864597868514</v>
      </c>
      <c r="I2249" s="2">
        <f t="shared" si="107"/>
        <v>-1.1636039070044266</v>
      </c>
    </row>
    <row r="2250" spans="5:9" ht="13.5">
      <c r="E2250" s="1">
        <f t="shared" si="105"/>
        <v>2.4328500000000175</v>
      </c>
      <c r="F2250" s="1">
        <f t="shared" si="105"/>
        <v>2.8923099999999953</v>
      </c>
      <c r="G2250" s="1">
        <f t="shared" si="105"/>
        <v>0.7922599999999985</v>
      </c>
      <c r="H2250" s="2">
        <f t="shared" si="106"/>
        <v>3.595864597868514</v>
      </c>
      <c r="I2250" s="2">
        <f t="shared" si="107"/>
        <v>-1.1636039070044266</v>
      </c>
    </row>
    <row r="2251" spans="5:9" ht="13.5">
      <c r="E2251" s="1">
        <f t="shared" si="105"/>
        <v>2.4328500000000175</v>
      </c>
      <c r="F2251" s="1">
        <f t="shared" si="105"/>
        <v>2.8923099999999953</v>
      </c>
      <c r="G2251" s="1">
        <f t="shared" si="105"/>
        <v>0.7922599999999985</v>
      </c>
      <c r="H2251" s="2">
        <f t="shared" si="106"/>
        <v>3.595864597868514</v>
      </c>
      <c r="I2251" s="2">
        <f t="shared" si="107"/>
        <v>-1.1636039070044266</v>
      </c>
    </row>
    <row r="2252" spans="5:9" ht="13.5">
      <c r="E2252" s="1">
        <f t="shared" si="105"/>
        <v>2.4328500000000175</v>
      </c>
      <c r="F2252" s="1">
        <f t="shared" si="105"/>
        <v>2.8923099999999953</v>
      </c>
      <c r="G2252" s="1">
        <f t="shared" si="105"/>
        <v>0.7922599999999985</v>
      </c>
      <c r="H2252" s="2">
        <f t="shared" si="106"/>
        <v>3.595864597868514</v>
      </c>
      <c r="I2252" s="2">
        <f t="shared" si="107"/>
        <v>-1.1636039070044266</v>
      </c>
    </row>
    <row r="2253" spans="5:9" ht="13.5">
      <c r="E2253" s="1">
        <f t="shared" si="105"/>
        <v>2.4328500000000175</v>
      </c>
      <c r="F2253" s="1">
        <f t="shared" si="105"/>
        <v>2.8923099999999953</v>
      </c>
      <c r="G2253" s="1">
        <f t="shared" si="105"/>
        <v>0.7922599999999985</v>
      </c>
      <c r="H2253" s="2">
        <f t="shared" si="106"/>
        <v>3.595864597868514</v>
      </c>
      <c r="I2253" s="2">
        <f t="shared" si="107"/>
        <v>-1.1636039070044266</v>
      </c>
    </row>
    <row r="2254" spans="5:9" ht="13.5">
      <c r="E2254" s="1">
        <f t="shared" si="105"/>
        <v>2.4328500000000175</v>
      </c>
      <c r="F2254" s="1">
        <f t="shared" si="105"/>
        <v>2.8923099999999953</v>
      </c>
      <c r="G2254" s="1">
        <f t="shared" si="105"/>
        <v>0.7922599999999985</v>
      </c>
      <c r="H2254" s="2">
        <f t="shared" si="106"/>
        <v>3.595864597868514</v>
      </c>
      <c r="I2254" s="2">
        <f t="shared" si="107"/>
        <v>-1.1636039070044266</v>
      </c>
    </row>
    <row r="2255" spans="5:9" ht="13.5">
      <c r="E2255" s="1">
        <f t="shared" si="105"/>
        <v>2.4328500000000175</v>
      </c>
      <c r="F2255" s="1">
        <f t="shared" si="105"/>
        <v>2.8923099999999953</v>
      </c>
      <c r="G2255" s="1">
        <f t="shared" si="105"/>
        <v>0.7922599999999985</v>
      </c>
      <c r="H2255" s="2">
        <f t="shared" si="106"/>
        <v>3.595864597868514</v>
      </c>
      <c r="I2255" s="2">
        <f t="shared" si="107"/>
        <v>-1.1636039070044266</v>
      </c>
    </row>
    <row r="2256" spans="5:9" ht="13.5">
      <c r="E2256" s="1">
        <f t="shared" si="105"/>
        <v>2.4328500000000175</v>
      </c>
      <c r="F2256" s="1">
        <f t="shared" si="105"/>
        <v>2.8923099999999953</v>
      </c>
      <c r="G2256" s="1">
        <f t="shared" si="105"/>
        <v>0.7922599999999985</v>
      </c>
      <c r="H2256" s="2">
        <f t="shared" si="106"/>
        <v>3.595864597868514</v>
      </c>
      <c r="I2256" s="2">
        <f t="shared" si="107"/>
        <v>-1.1636039070044266</v>
      </c>
    </row>
    <row r="2257" spans="5:9" ht="13.5">
      <c r="E2257" s="1">
        <f t="shared" si="105"/>
        <v>2.4328500000000175</v>
      </c>
      <c r="F2257" s="1">
        <f t="shared" si="105"/>
        <v>2.8923099999999953</v>
      </c>
      <c r="G2257" s="1">
        <f t="shared" si="105"/>
        <v>0.7922599999999985</v>
      </c>
      <c r="H2257" s="2">
        <f t="shared" si="106"/>
        <v>3.595864597868514</v>
      </c>
      <c r="I2257" s="2">
        <f t="shared" si="107"/>
        <v>-1.1636039070044266</v>
      </c>
    </row>
    <row r="2258" spans="5:9" ht="13.5">
      <c r="E2258" s="1">
        <f t="shared" si="105"/>
        <v>2.4328500000000175</v>
      </c>
      <c r="F2258" s="1">
        <f t="shared" si="105"/>
        <v>2.8923099999999953</v>
      </c>
      <c r="G2258" s="1">
        <f t="shared" si="105"/>
        <v>0.7922599999999985</v>
      </c>
      <c r="H2258" s="2">
        <f t="shared" si="106"/>
        <v>3.595864597868514</v>
      </c>
      <c r="I2258" s="2">
        <f t="shared" si="107"/>
        <v>-1.1636039070044266</v>
      </c>
    </row>
    <row r="2259" spans="5:9" ht="13.5">
      <c r="E2259" s="1">
        <f t="shared" si="105"/>
        <v>2.4328500000000175</v>
      </c>
      <c r="F2259" s="1">
        <f t="shared" si="105"/>
        <v>2.8923099999999953</v>
      </c>
      <c r="G2259" s="1">
        <f t="shared" si="105"/>
        <v>0.7922599999999985</v>
      </c>
      <c r="H2259" s="2">
        <f t="shared" si="106"/>
        <v>3.595864597868514</v>
      </c>
      <c r="I2259" s="2">
        <f t="shared" si="107"/>
        <v>-1.1636039070044266</v>
      </c>
    </row>
    <row r="2260" spans="5:9" ht="13.5">
      <c r="E2260" s="1">
        <f t="shared" si="105"/>
        <v>2.4328500000000175</v>
      </c>
      <c r="F2260" s="1">
        <f t="shared" si="105"/>
        <v>2.8923099999999953</v>
      </c>
      <c r="G2260" s="1">
        <f t="shared" si="105"/>
        <v>0.7922599999999985</v>
      </c>
      <c r="H2260" s="2">
        <f t="shared" si="106"/>
        <v>3.595864597868514</v>
      </c>
      <c r="I2260" s="2">
        <f t="shared" si="107"/>
        <v>-1.1636039070044266</v>
      </c>
    </row>
    <row r="2261" spans="5:9" ht="13.5">
      <c r="E2261" s="1">
        <f t="shared" si="105"/>
        <v>2.4328500000000175</v>
      </c>
      <c r="F2261" s="1">
        <f t="shared" si="105"/>
        <v>2.8923099999999953</v>
      </c>
      <c r="G2261" s="1">
        <f t="shared" si="105"/>
        <v>0.7922599999999985</v>
      </c>
      <c r="H2261" s="2">
        <f t="shared" si="106"/>
        <v>3.595864597868514</v>
      </c>
      <c r="I2261" s="2">
        <f t="shared" si="107"/>
        <v>-1.1636039070044266</v>
      </c>
    </row>
    <row r="2262" spans="5:9" ht="13.5">
      <c r="E2262" s="1">
        <f t="shared" si="105"/>
        <v>2.4328500000000175</v>
      </c>
      <c r="F2262" s="1">
        <f t="shared" si="105"/>
        <v>2.8923099999999953</v>
      </c>
      <c r="G2262" s="1">
        <f t="shared" si="105"/>
        <v>0.7922599999999985</v>
      </c>
      <c r="H2262" s="2">
        <f t="shared" si="106"/>
        <v>3.595864597868514</v>
      </c>
      <c r="I2262" s="2">
        <f t="shared" si="107"/>
        <v>-1.1636039070044266</v>
      </c>
    </row>
    <row r="2263" spans="5:9" ht="13.5">
      <c r="E2263" s="1">
        <f t="shared" si="105"/>
        <v>2.4328500000000175</v>
      </c>
      <c r="F2263" s="1">
        <f t="shared" si="105"/>
        <v>2.8923099999999953</v>
      </c>
      <c r="G2263" s="1">
        <f t="shared" si="105"/>
        <v>0.7922599999999985</v>
      </c>
      <c r="H2263" s="2">
        <f t="shared" si="106"/>
        <v>3.595864597868514</v>
      </c>
      <c r="I2263" s="2">
        <f t="shared" si="107"/>
        <v>-1.1636039070044266</v>
      </c>
    </row>
    <row r="2264" spans="5:9" ht="13.5">
      <c r="E2264" s="1">
        <f t="shared" si="105"/>
        <v>2.4328500000000175</v>
      </c>
      <c r="F2264" s="1">
        <f t="shared" si="105"/>
        <v>2.8923099999999953</v>
      </c>
      <c r="G2264" s="1">
        <f t="shared" si="105"/>
        <v>0.7922599999999985</v>
      </c>
      <c r="H2264" s="2">
        <f t="shared" si="106"/>
        <v>3.595864597868514</v>
      </c>
      <c r="I2264" s="2">
        <f t="shared" si="107"/>
        <v>-1.1636039070044266</v>
      </c>
    </row>
    <row r="2265" spans="5:9" ht="13.5">
      <c r="E2265" s="1">
        <f t="shared" si="105"/>
        <v>2.4328500000000175</v>
      </c>
      <c r="F2265" s="1">
        <f t="shared" si="105"/>
        <v>2.8923099999999953</v>
      </c>
      <c r="G2265" s="1">
        <f t="shared" si="105"/>
        <v>0.7922599999999985</v>
      </c>
      <c r="H2265" s="2">
        <f t="shared" si="106"/>
        <v>3.595864597868514</v>
      </c>
      <c r="I2265" s="2">
        <f t="shared" si="107"/>
        <v>-1.1636039070044266</v>
      </c>
    </row>
    <row r="2266" spans="5:9" ht="13.5">
      <c r="E2266" s="1">
        <f t="shared" si="105"/>
        <v>2.4328500000000175</v>
      </c>
      <c r="F2266" s="1">
        <f t="shared" si="105"/>
        <v>2.8923099999999953</v>
      </c>
      <c r="G2266" s="1">
        <f t="shared" si="105"/>
        <v>0.7922599999999985</v>
      </c>
      <c r="H2266" s="2">
        <f t="shared" si="106"/>
        <v>3.595864597868514</v>
      </c>
      <c r="I2266" s="2">
        <f t="shared" si="107"/>
        <v>-1.1636039070044266</v>
      </c>
    </row>
    <row r="2267" spans="5:9" ht="13.5">
      <c r="E2267" s="1">
        <f t="shared" si="105"/>
        <v>2.4328500000000175</v>
      </c>
      <c r="F2267" s="1">
        <f t="shared" si="105"/>
        <v>2.8923099999999953</v>
      </c>
      <c r="G2267" s="1">
        <f t="shared" si="105"/>
        <v>0.7922599999999985</v>
      </c>
      <c r="H2267" s="2">
        <f t="shared" si="106"/>
        <v>3.595864597868514</v>
      </c>
      <c r="I2267" s="2">
        <f t="shared" si="107"/>
        <v>-1.1636039070044266</v>
      </c>
    </row>
    <row r="2268" spans="5:9" ht="13.5">
      <c r="E2268" s="1">
        <f t="shared" si="105"/>
        <v>2.4328500000000175</v>
      </c>
      <c r="F2268" s="1">
        <f t="shared" si="105"/>
        <v>2.8923099999999953</v>
      </c>
      <c r="G2268" s="1">
        <f t="shared" si="105"/>
        <v>0.7922599999999985</v>
      </c>
      <c r="H2268" s="2">
        <f t="shared" si="106"/>
        <v>3.595864597868514</v>
      </c>
      <c r="I2268" s="2">
        <f t="shared" si="107"/>
        <v>-1.1636039070044266</v>
      </c>
    </row>
    <row r="2269" spans="5:9" ht="13.5">
      <c r="E2269" s="1">
        <f t="shared" si="105"/>
        <v>2.4328500000000175</v>
      </c>
      <c r="F2269" s="1">
        <f t="shared" si="105"/>
        <v>2.8923099999999953</v>
      </c>
      <c r="G2269" s="1">
        <f t="shared" si="105"/>
        <v>0.7922599999999985</v>
      </c>
      <c r="H2269" s="2">
        <f t="shared" si="106"/>
        <v>3.595864597868514</v>
      </c>
      <c r="I2269" s="2">
        <f t="shared" si="107"/>
        <v>-1.1636039070044266</v>
      </c>
    </row>
    <row r="2270" spans="5:9" ht="13.5">
      <c r="E2270" s="1">
        <f t="shared" si="105"/>
        <v>2.4328500000000175</v>
      </c>
      <c r="F2270" s="1">
        <f t="shared" si="105"/>
        <v>2.8923099999999953</v>
      </c>
      <c r="G2270" s="1">
        <f t="shared" si="105"/>
        <v>0.7922599999999985</v>
      </c>
      <c r="H2270" s="2">
        <f t="shared" si="106"/>
        <v>3.595864597868514</v>
      </c>
      <c r="I2270" s="2">
        <f t="shared" si="107"/>
        <v>-1.1636039070044266</v>
      </c>
    </row>
    <row r="2271" spans="5:9" ht="13.5">
      <c r="E2271" s="1">
        <f t="shared" si="105"/>
        <v>2.4328500000000175</v>
      </c>
      <c r="F2271" s="1">
        <f t="shared" si="105"/>
        <v>2.8923099999999953</v>
      </c>
      <c r="G2271" s="1">
        <f t="shared" si="105"/>
        <v>0.7922599999999985</v>
      </c>
      <c r="H2271" s="2">
        <f t="shared" si="106"/>
        <v>3.595864597868514</v>
      </c>
      <c r="I2271" s="2">
        <f t="shared" si="107"/>
        <v>-1.1636039070044266</v>
      </c>
    </row>
    <row r="2272" spans="5:9" ht="13.5">
      <c r="E2272" s="1">
        <f t="shared" si="105"/>
        <v>2.4328500000000175</v>
      </c>
      <c r="F2272" s="1">
        <f t="shared" si="105"/>
        <v>2.8923099999999953</v>
      </c>
      <c r="G2272" s="1">
        <f t="shared" si="105"/>
        <v>0.7922599999999985</v>
      </c>
      <c r="H2272" s="2">
        <f t="shared" si="106"/>
        <v>3.595864597868514</v>
      </c>
      <c r="I2272" s="2">
        <f t="shared" si="107"/>
        <v>-1.1636039070044266</v>
      </c>
    </row>
    <row r="2273" spans="5:9" ht="13.5">
      <c r="E2273" s="1">
        <f t="shared" si="105"/>
        <v>2.4328500000000175</v>
      </c>
      <c r="F2273" s="1">
        <f t="shared" si="105"/>
        <v>2.8923099999999953</v>
      </c>
      <c r="G2273" s="1">
        <f t="shared" si="105"/>
        <v>0.7922599999999985</v>
      </c>
      <c r="H2273" s="2">
        <f t="shared" si="106"/>
        <v>3.595864597868514</v>
      </c>
      <c r="I2273" s="2">
        <f t="shared" si="107"/>
        <v>-1.1636039070044266</v>
      </c>
    </row>
    <row r="2274" spans="5:9" ht="13.5">
      <c r="E2274" s="1">
        <f t="shared" si="105"/>
        <v>2.4328500000000175</v>
      </c>
      <c r="F2274" s="1">
        <f t="shared" si="105"/>
        <v>2.8923099999999953</v>
      </c>
      <c r="G2274" s="1">
        <f t="shared" si="105"/>
        <v>0.7922599999999985</v>
      </c>
      <c r="H2274" s="2">
        <f t="shared" si="106"/>
        <v>3.595864597868514</v>
      </c>
      <c r="I2274" s="2">
        <f t="shared" si="107"/>
        <v>-1.1636039070044266</v>
      </c>
    </row>
    <row r="2275" spans="5:9" ht="13.5">
      <c r="E2275" s="1">
        <f t="shared" si="105"/>
        <v>2.4328500000000175</v>
      </c>
      <c r="F2275" s="1">
        <f t="shared" si="105"/>
        <v>2.8923099999999953</v>
      </c>
      <c r="G2275" s="1">
        <f t="shared" si="105"/>
        <v>0.7922599999999985</v>
      </c>
      <c r="H2275" s="2">
        <f t="shared" si="106"/>
        <v>3.595864597868514</v>
      </c>
      <c r="I2275" s="2">
        <f t="shared" si="107"/>
        <v>-1.1636039070044266</v>
      </c>
    </row>
    <row r="2276" spans="5:9" ht="13.5">
      <c r="E2276" s="1">
        <f t="shared" si="105"/>
        <v>2.4328500000000175</v>
      </c>
      <c r="F2276" s="1">
        <f t="shared" si="105"/>
        <v>2.8923099999999953</v>
      </c>
      <c r="G2276" s="1">
        <f t="shared" si="105"/>
        <v>0.7922599999999985</v>
      </c>
      <c r="H2276" s="2">
        <f t="shared" si="106"/>
        <v>3.595864597868514</v>
      </c>
      <c r="I2276" s="2">
        <f t="shared" si="107"/>
        <v>-1.1636039070044266</v>
      </c>
    </row>
    <row r="2277" spans="5:9" ht="13.5">
      <c r="E2277" s="1">
        <f t="shared" si="105"/>
        <v>2.4328500000000175</v>
      </c>
      <c r="F2277" s="1">
        <f t="shared" si="105"/>
        <v>2.8923099999999953</v>
      </c>
      <c r="G2277" s="1">
        <f t="shared" si="105"/>
        <v>0.7922599999999985</v>
      </c>
      <c r="H2277" s="2">
        <f t="shared" si="106"/>
        <v>3.595864597868514</v>
      </c>
      <c r="I2277" s="2">
        <f t="shared" si="107"/>
        <v>-1.1636039070044266</v>
      </c>
    </row>
    <row r="2278" spans="5:9" ht="13.5">
      <c r="E2278" s="1">
        <f t="shared" si="105"/>
        <v>2.4328500000000175</v>
      </c>
      <c r="F2278" s="1">
        <f t="shared" si="105"/>
        <v>2.8923099999999953</v>
      </c>
      <c r="G2278" s="1">
        <f t="shared" si="105"/>
        <v>0.7922599999999985</v>
      </c>
      <c r="H2278" s="2">
        <f t="shared" si="106"/>
        <v>3.595864597868514</v>
      </c>
      <c r="I2278" s="2">
        <f t="shared" si="107"/>
        <v>-1.1636039070044266</v>
      </c>
    </row>
    <row r="2279" spans="5:9" ht="13.5">
      <c r="E2279" s="1">
        <f t="shared" si="105"/>
        <v>2.4328500000000175</v>
      </c>
      <c r="F2279" s="1">
        <f t="shared" si="105"/>
        <v>2.8923099999999953</v>
      </c>
      <c r="G2279" s="1">
        <f t="shared" si="105"/>
        <v>0.7922599999999985</v>
      </c>
      <c r="H2279" s="2">
        <f t="shared" si="106"/>
        <v>3.595864597868514</v>
      </c>
      <c r="I2279" s="2">
        <f t="shared" si="107"/>
        <v>-1.1636039070044266</v>
      </c>
    </row>
    <row r="2280" spans="5:9" ht="13.5">
      <c r="E2280" s="1">
        <f t="shared" si="105"/>
        <v>2.4328500000000175</v>
      </c>
      <c r="F2280" s="1">
        <f t="shared" si="105"/>
        <v>2.8923099999999953</v>
      </c>
      <c r="G2280" s="1">
        <f t="shared" si="105"/>
        <v>0.7922599999999985</v>
      </c>
      <c r="H2280" s="2">
        <f t="shared" si="106"/>
        <v>3.595864597868514</v>
      </c>
      <c r="I2280" s="2">
        <f t="shared" si="107"/>
        <v>-1.1636039070044266</v>
      </c>
    </row>
    <row r="2281" spans="5:9" ht="13.5">
      <c r="E2281" s="1">
        <f t="shared" si="105"/>
        <v>2.4328500000000175</v>
      </c>
      <c r="F2281" s="1">
        <f t="shared" si="105"/>
        <v>2.8923099999999953</v>
      </c>
      <c r="G2281" s="1">
        <f t="shared" si="105"/>
        <v>0.7922599999999985</v>
      </c>
      <c r="H2281" s="2">
        <f t="shared" si="106"/>
        <v>3.595864597868514</v>
      </c>
      <c r="I2281" s="2">
        <f t="shared" si="107"/>
        <v>-1.1636039070044266</v>
      </c>
    </row>
    <row r="2282" spans="5:9" ht="13.5">
      <c r="E2282" s="1">
        <f t="shared" si="105"/>
        <v>2.4328500000000175</v>
      </c>
      <c r="F2282" s="1">
        <f t="shared" si="105"/>
        <v>2.8923099999999953</v>
      </c>
      <c r="G2282" s="1">
        <f t="shared" si="105"/>
        <v>0.7922599999999985</v>
      </c>
      <c r="H2282" s="2">
        <f t="shared" si="106"/>
        <v>3.595864597868514</v>
      </c>
      <c r="I2282" s="2">
        <f t="shared" si="107"/>
        <v>-1.1636039070044266</v>
      </c>
    </row>
    <row r="2283" spans="5:9" ht="13.5">
      <c r="E2283" s="1">
        <f t="shared" si="105"/>
        <v>2.4328500000000175</v>
      </c>
      <c r="F2283" s="1">
        <f t="shared" si="105"/>
        <v>2.8923099999999953</v>
      </c>
      <c r="G2283" s="1">
        <f t="shared" si="105"/>
        <v>0.7922599999999985</v>
      </c>
      <c r="H2283" s="2">
        <f t="shared" si="106"/>
        <v>3.595864597868514</v>
      </c>
      <c r="I2283" s="2">
        <f t="shared" si="107"/>
        <v>-1.1636039070044266</v>
      </c>
    </row>
    <row r="2284" spans="5:9" ht="13.5">
      <c r="E2284" s="1">
        <f t="shared" si="105"/>
        <v>2.4328500000000175</v>
      </c>
      <c r="F2284" s="1">
        <f t="shared" si="105"/>
        <v>2.8923099999999953</v>
      </c>
      <c r="G2284" s="1">
        <f t="shared" si="105"/>
        <v>0.7922599999999985</v>
      </c>
      <c r="H2284" s="2">
        <f t="shared" si="106"/>
        <v>3.595864597868514</v>
      </c>
      <c r="I2284" s="2">
        <f t="shared" si="107"/>
        <v>-1.1636039070044266</v>
      </c>
    </row>
    <row r="2285" spans="5:9" ht="13.5">
      <c r="E2285" s="1">
        <f t="shared" si="105"/>
        <v>2.4328500000000175</v>
      </c>
      <c r="F2285" s="1">
        <f t="shared" si="105"/>
        <v>2.8923099999999953</v>
      </c>
      <c r="G2285" s="1">
        <f t="shared" si="105"/>
        <v>0.7922599999999985</v>
      </c>
      <c r="H2285" s="2">
        <f t="shared" si="106"/>
        <v>3.595864597868514</v>
      </c>
      <c r="I2285" s="2">
        <f t="shared" si="107"/>
        <v>-1.1636039070044266</v>
      </c>
    </row>
    <row r="2286" spans="5:9" ht="13.5">
      <c r="E2286" s="1">
        <f t="shared" si="105"/>
        <v>2.4328500000000175</v>
      </c>
      <c r="F2286" s="1">
        <f t="shared" si="105"/>
        <v>2.8923099999999953</v>
      </c>
      <c r="G2286" s="1">
        <f t="shared" si="105"/>
        <v>0.7922599999999985</v>
      </c>
      <c r="H2286" s="2">
        <f t="shared" si="106"/>
        <v>3.595864597868514</v>
      </c>
      <c r="I2286" s="2">
        <f t="shared" si="107"/>
        <v>-1.1636039070044266</v>
      </c>
    </row>
    <row r="2287" spans="5:9" ht="13.5">
      <c r="E2287" s="1">
        <f t="shared" si="105"/>
        <v>2.4328500000000175</v>
      </c>
      <c r="F2287" s="1">
        <f t="shared" si="105"/>
        <v>2.8923099999999953</v>
      </c>
      <c r="G2287" s="1">
        <f t="shared" si="105"/>
        <v>0.7922599999999985</v>
      </c>
      <c r="H2287" s="2">
        <f t="shared" si="106"/>
        <v>3.595864597868514</v>
      </c>
      <c r="I2287" s="2">
        <f t="shared" si="107"/>
        <v>-1.1636039070044266</v>
      </c>
    </row>
    <row r="2288" spans="5:9" ht="13.5">
      <c r="E2288" s="1">
        <f t="shared" si="105"/>
        <v>2.4328500000000175</v>
      </c>
      <c r="F2288" s="1">
        <f t="shared" si="105"/>
        <v>2.8923099999999953</v>
      </c>
      <c r="G2288" s="1">
        <f t="shared" si="105"/>
        <v>0.7922599999999985</v>
      </c>
      <c r="H2288" s="2">
        <f t="shared" si="106"/>
        <v>3.595864597868514</v>
      </c>
      <c r="I2288" s="2">
        <f t="shared" si="107"/>
        <v>-1.1636039070044266</v>
      </c>
    </row>
    <row r="2289" spans="5:9" ht="13.5">
      <c r="E2289" s="1">
        <f t="shared" si="105"/>
        <v>2.4328500000000175</v>
      </c>
      <c r="F2289" s="1">
        <f t="shared" si="105"/>
        <v>2.8923099999999953</v>
      </c>
      <c r="G2289" s="1">
        <f t="shared" si="105"/>
        <v>0.7922599999999985</v>
      </c>
      <c r="H2289" s="2">
        <f t="shared" si="106"/>
        <v>3.595864597868514</v>
      </c>
      <c r="I2289" s="2">
        <f t="shared" si="107"/>
        <v>-1.1636039070044266</v>
      </c>
    </row>
    <row r="2290" spans="5:9" ht="13.5">
      <c r="E2290" s="1">
        <f t="shared" si="105"/>
        <v>2.4328500000000175</v>
      </c>
      <c r="F2290" s="1">
        <f t="shared" si="105"/>
        <v>2.8923099999999953</v>
      </c>
      <c r="G2290" s="1">
        <f t="shared" si="105"/>
        <v>0.7922599999999985</v>
      </c>
      <c r="H2290" s="2">
        <f t="shared" si="106"/>
        <v>3.595864597868514</v>
      </c>
      <c r="I2290" s="2">
        <f t="shared" si="107"/>
        <v>-1.1636039070044266</v>
      </c>
    </row>
    <row r="2291" spans="5:9" ht="13.5">
      <c r="E2291" s="1">
        <f t="shared" si="105"/>
        <v>2.4328500000000175</v>
      </c>
      <c r="F2291" s="1">
        <f t="shared" si="105"/>
        <v>2.8923099999999953</v>
      </c>
      <c r="G2291" s="1">
        <f t="shared" si="105"/>
        <v>0.7922599999999985</v>
      </c>
      <c r="H2291" s="2">
        <f t="shared" si="106"/>
        <v>3.595864597868514</v>
      </c>
      <c r="I2291" s="2">
        <f t="shared" si="107"/>
        <v>-1.1636039070044266</v>
      </c>
    </row>
    <row r="2292" spans="5:9" ht="13.5">
      <c r="E2292" s="1">
        <f t="shared" si="105"/>
        <v>2.4328500000000175</v>
      </c>
      <c r="F2292" s="1">
        <f t="shared" si="105"/>
        <v>2.8923099999999953</v>
      </c>
      <c r="G2292" s="1">
        <f t="shared" si="105"/>
        <v>0.7922599999999985</v>
      </c>
      <c r="H2292" s="2">
        <f t="shared" si="106"/>
        <v>3.595864597868514</v>
      </c>
      <c r="I2292" s="2">
        <f t="shared" si="107"/>
        <v>-1.1636039070044266</v>
      </c>
    </row>
    <row r="2293" spans="5:9" ht="13.5">
      <c r="E2293" s="1">
        <f t="shared" si="105"/>
        <v>2.4328500000000175</v>
      </c>
      <c r="F2293" s="1">
        <f t="shared" si="105"/>
        <v>2.8923099999999953</v>
      </c>
      <c r="G2293" s="1">
        <f t="shared" si="105"/>
        <v>0.7922599999999985</v>
      </c>
      <c r="H2293" s="2">
        <f t="shared" si="106"/>
        <v>3.595864597868514</v>
      </c>
      <c r="I2293" s="2">
        <f t="shared" si="107"/>
        <v>-1.1636039070044266</v>
      </c>
    </row>
    <row r="2294" spans="5:9" ht="13.5">
      <c r="E2294" s="1">
        <f t="shared" si="105"/>
        <v>2.4328500000000175</v>
      </c>
      <c r="F2294" s="1">
        <f t="shared" si="105"/>
        <v>2.8923099999999953</v>
      </c>
      <c r="G2294" s="1">
        <f t="shared" si="105"/>
        <v>0.7922599999999985</v>
      </c>
      <c r="H2294" s="2">
        <f t="shared" si="106"/>
        <v>3.595864597868514</v>
      </c>
      <c r="I2294" s="2">
        <f t="shared" si="107"/>
        <v>-1.1636039070044266</v>
      </c>
    </row>
    <row r="2295" spans="5:9" ht="13.5">
      <c r="E2295" s="1">
        <f t="shared" si="105"/>
        <v>2.4328500000000175</v>
      </c>
      <c r="F2295" s="1">
        <f t="shared" si="105"/>
        <v>2.8923099999999953</v>
      </c>
      <c r="G2295" s="1">
        <f t="shared" si="105"/>
        <v>0.7922599999999985</v>
      </c>
      <c r="H2295" s="2">
        <f t="shared" si="106"/>
        <v>3.595864597868514</v>
      </c>
      <c r="I2295" s="2">
        <f t="shared" si="107"/>
        <v>-1.1636039070044266</v>
      </c>
    </row>
    <row r="2296" spans="5:9" ht="13.5">
      <c r="E2296" s="1">
        <f t="shared" si="105"/>
        <v>2.4328500000000175</v>
      </c>
      <c r="F2296" s="1">
        <f t="shared" si="105"/>
        <v>2.8923099999999953</v>
      </c>
      <c r="G2296" s="1">
        <f t="shared" si="105"/>
        <v>0.7922599999999985</v>
      </c>
      <c r="H2296" s="2">
        <f t="shared" si="106"/>
        <v>3.595864597868514</v>
      </c>
      <c r="I2296" s="2">
        <f t="shared" si="107"/>
        <v>-1.1636039070044266</v>
      </c>
    </row>
    <row r="2297" spans="5:9" ht="13.5">
      <c r="E2297" s="1">
        <f t="shared" si="105"/>
        <v>2.4328500000000175</v>
      </c>
      <c r="F2297" s="1">
        <f t="shared" si="105"/>
        <v>2.8923099999999953</v>
      </c>
      <c r="G2297" s="1">
        <f t="shared" si="105"/>
        <v>0.7922599999999985</v>
      </c>
      <c r="H2297" s="2">
        <f t="shared" si="106"/>
        <v>3.595864597868514</v>
      </c>
      <c r="I2297" s="2">
        <f t="shared" si="107"/>
        <v>-1.1636039070044266</v>
      </c>
    </row>
    <row r="2298" spans="5:9" ht="13.5">
      <c r="E2298" s="1">
        <f t="shared" si="105"/>
        <v>2.4328500000000175</v>
      </c>
      <c r="F2298" s="1">
        <f t="shared" si="105"/>
        <v>2.8923099999999953</v>
      </c>
      <c r="G2298" s="1">
        <f t="shared" si="105"/>
        <v>0.7922599999999985</v>
      </c>
      <c r="H2298" s="2">
        <f t="shared" si="106"/>
        <v>3.595864597868514</v>
      </c>
      <c r="I2298" s="2">
        <f t="shared" si="107"/>
        <v>-1.1636039070044266</v>
      </c>
    </row>
    <row r="2299" spans="5:9" ht="13.5">
      <c r="E2299" s="1">
        <f t="shared" si="105"/>
        <v>2.4328500000000175</v>
      </c>
      <c r="F2299" s="1">
        <f t="shared" si="105"/>
        <v>2.8923099999999953</v>
      </c>
      <c r="G2299" s="1">
        <f t="shared" si="105"/>
        <v>0.7922599999999985</v>
      </c>
      <c r="H2299" s="2">
        <f t="shared" si="106"/>
        <v>3.595864597868514</v>
      </c>
      <c r="I2299" s="2">
        <f t="shared" si="107"/>
        <v>-1.1636039070044266</v>
      </c>
    </row>
    <row r="2300" spans="5:9" ht="13.5">
      <c r="E2300" s="1">
        <f t="shared" si="105"/>
        <v>2.4328500000000175</v>
      </c>
      <c r="F2300" s="1">
        <f t="shared" si="105"/>
        <v>2.8923099999999953</v>
      </c>
      <c r="G2300" s="1">
        <f t="shared" si="105"/>
        <v>0.7922599999999985</v>
      </c>
      <c r="H2300" s="2">
        <f t="shared" si="106"/>
        <v>3.595864597868514</v>
      </c>
      <c r="I2300" s="2">
        <f t="shared" si="107"/>
        <v>-1.1636039070044266</v>
      </c>
    </row>
    <row r="2301" spans="5:9" ht="13.5">
      <c r="E2301" s="1">
        <f t="shared" si="105"/>
        <v>2.4328500000000175</v>
      </c>
      <c r="F2301" s="1">
        <f t="shared" si="105"/>
        <v>2.8923099999999953</v>
      </c>
      <c r="G2301" s="1">
        <f t="shared" si="105"/>
        <v>0.7922599999999985</v>
      </c>
      <c r="H2301" s="2">
        <f t="shared" si="106"/>
        <v>3.595864597868514</v>
      </c>
      <c r="I2301" s="2">
        <f t="shared" si="107"/>
        <v>-1.1636039070044266</v>
      </c>
    </row>
    <row r="2302" spans="5:9" ht="13.5">
      <c r="E2302" s="1">
        <f t="shared" si="105"/>
        <v>2.4328500000000175</v>
      </c>
      <c r="F2302" s="1">
        <f t="shared" si="105"/>
        <v>2.8923099999999953</v>
      </c>
      <c r="G2302" s="1">
        <f t="shared" si="105"/>
        <v>0.7922599999999985</v>
      </c>
      <c r="H2302" s="2">
        <f t="shared" si="106"/>
        <v>3.595864597868514</v>
      </c>
      <c r="I2302" s="2">
        <f t="shared" si="107"/>
        <v>-1.1636039070044266</v>
      </c>
    </row>
    <row r="2303" spans="5:9" ht="13.5">
      <c r="E2303" s="1">
        <f t="shared" si="105"/>
        <v>2.4328500000000175</v>
      </c>
      <c r="F2303" s="1">
        <f t="shared" si="105"/>
        <v>2.8923099999999953</v>
      </c>
      <c r="G2303" s="1">
        <f t="shared" si="105"/>
        <v>0.7922599999999985</v>
      </c>
      <c r="H2303" s="2">
        <f t="shared" si="106"/>
        <v>3.595864597868514</v>
      </c>
      <c r="I2303" s="2">
        <f t="shared" si="107"/>
        <v>-1.1636039070044266</v>
      </c>
    </row>
    <row r="2304" spans="5:9" ht="13.5">
      <c r="E2304" s="1">
        <f t="shared" si="105"/>
        <v>2.4328500000000175</v>
      </c>
      <c r="F2304" s="1">
        <f t="shared" si="105"/>
        <v>2.8923099999999953</v>
      </c>
      <c r="G2304" s="1">
        <f t="shared" si="105"/>
        <v>0.7922599999999985</v>
      </c>
      <c r="H2304" s="2">
        <f t="shared" si="106"/>
        <v>3.595864597868514</v>
      </c>
      <c r="I2304" s="2">
        <f t="shared" si="107"/>
        <v>-1.1636039070044266</v>
      </c>
    </row>
    <row r="2305" spans="5:9" ht="13.5">
      <c r="E2305" s="1">
        <f t="shared" si="105"/>
        <v>2.4328500000000175</v>
      </c>
      <c r="F2305" s="1">
        <f t="shared" si="105"/>
        <v>2.8923099999999953</v>
      </c>
      <c r="G2305" s="1">
        <f t="shared" si="105"/>
        <v>0.7922599999999985</v>
      </c>
      <c r="H2305" s="2">
        <f t="shared" si="106"/>
        <v>3.595864597868514</v>
      </c>
      <c r="I2305" s="2">
        <f t="shared" si="107"/>
        <v>-1.1636039070044266</v>
      </c>
    </row>
    <row r="2306" spans="5:9" ht="13.5">
      <c r="E2306" s="1">
        <f t="shared" si="105"/>
        <v>2.4328500000000175</v>
      </c>
      <c r="F2306" s="1">
        <f t="shared" si="105"/>
        <v>2.8923099999999953</v>
      </c>
      <c r="G2306" s="1">
        <f t="shared" si="105"/>
        <v>0.7922599999999985</v>
      </c>
      <c r="H2306" s="2">
        <f t="shared" si="106"/>
        <v>3.595864597868514</v>
      </c>
      <c r="I2306" s="2">
        <f t="shared" si="107"/>
        <v>-1.1636039070044266</v>
      </c>
    </row>
    <row r="2307" spans="5:9" ht="13.5">
      <c r="E2307" s="1">
        <f aca="true" t="shared" si="108" ref="E2307:G2370">(B2307+B2306)*0.01+E2306</f>
        <v>2.4328500000000175</v>
      </c>
      <c r="F2307" s="1">
        <f t="shared" si="108"/>
        <v>2.8923099999999953</v>
      </c>
      <c r="G2307" s="1">
        <f t="shared" si="108"/>
        <v>0.7922599999999985</v>
      </c>
      <c r="H2307" s="2">
        <f aca="true" t="shared" si="109" ref="H2307:H2370">E2307*M$3+F2307*M$4</f>
        <v>3.595864597868514</v>
      </c>
      <c r="I2307" s="2">
        <f aca="true" t="shared" si="110" ref="I2307:I2370">E2307*M$4-F2307*M$3</f>
        <v>-1.1636039070044266</v>
      </c>
    </row>
    <row r="2308" spans="5:9" ht="13.5">
      <c r="E2308" s="1">
        <f t="shared" si="108"/>
        <v>2.4328500000000175</v>
      </c>
      <c r="F2308" s="1">
        <f t="shared" si="108"/>
        <v>2.8923099999999953</v>
      </c>
      <c r="G2308" s="1">
        <f t="shared" si="108"/>
        <v>0.7922599999999985</v>
      </c>
      <c r="H2308" s="2">
        <f t="shared" si="109"/>
        <v>3.595864597868514</v>
      </c>
      <c r="I2308" s="2">
        <f t="shared" si="110"/>
        <v>-1.1636039070044266</v>
      </c>
    </row>
    <row r="2309" spans="5:9" ht="13.5">
      <c r="E2309" s="1">
        <f t="shared" si="108"/>
        <v>2.4328500000000175</v>
      </c>
      <c r="F2309" s="1">
        <f t="shared" si="108"/>
        <v>2.8923099999999953</v>
      </c>
      <c r="G2309" s="1">
        <f t="shared" si="108"/>
        <v>0.7922599999999985</v>
      </c>
      <c r="H2309" s="2">
        <f t="shared" si="109"/>
        <v>3.595864597868514</v>
      </c>
      <c r="I2309" s="2">
        <f t="shared" si="110"/>
        <v>-1.1636039070044266</v>
      </c>
    </row>
    <row r="2310" spans="5:9" ht="13.5">
      <c r="E2310" s="1">
        <f t="shared" si="108"/>
        <v>2.4328500000000175</v>
      </c>
      <c r="F2310" s="1">
        <f t="shared" si="108"/>
        <v>2.8923099999999953</v>
      </c>
      <c r="G2310" s="1">
        <f t="shared" si="108"/>
        <v>0.7922599999999985</v>
      </c>
      <c r="H2310" s="2">
        <f t="shared" si="109"/>
        <v>3.595864597868514</v>
      </c>
      <c r="I2310" s="2">
        <f t="shared" si="110"/>
        <v>-1.1636039070044266</v>
      </c>
    </row>
    <row r="2311" spans="5:9" ht="13.5">
      <c r="E2311" s="1">
        <f t="shared" si="108"/>
        <v>2.4328500000000175</v>
      </c>
      <c r="F2311" s="1">
        <f t="shared" si="108"/>
        <v>2.8923099999999953</v>
      </c>
      <c r="G2311" s="1">
        <f t="shared" si="108"/>
        <v>0.7922599999999985</v>
      </c>
      <c r="H2311" s="2">
        <f t="shared" si="109"/>
        <v>3.595864597868514</v>
      </c>
      <c r="I2311" s="2">
        <f t="shared" si="110"/>
        <v>-1.1636039070044266</v>
      </c>
    </row>
    <row r="2312" spans="5:9" ht="13.5">
      <c r="E2312" s="1">
        <f t="shared" si="108"/>
        <v>2.4328500000000175</v>
      </c>
      <c r="F2312" s="1">
        <f t="shared" si="108"/>
        <v>2.8923099999999953</v>
      </c>
      <c r="G2312" s="1">
        <f t="shared" si="108"/>
        <v>0.7922599999999985</v>
      </c>
      <c r="H2312" s="2">
        <f t="shared" si="109"/>
        <v>3.595864597868514</v>
      </c>
      <c r="I2312" s="2">
        <f t="shared" si="110"/>
        <v>-1.1636039070044266</v>
      </c>
    </row>
    <row r="2313" spans="5:9" ht="13.5">
      <c r="E2313" s="1">
        <f t="shared" si="108"/>
        <v>2.4328500000000175</v>
      </c>
      <c r="F2313" s="1">
        <f t="shared" si="108"/>
        <v>2.8923099999999953</v>
      </c>
      <c r="G2313" s="1">
        <f t="shared" si="108"/>
        <v>0.7922599999999985</v>
      </c>
      <c r="H2313" s="2">
        <f t="shared" si="109"/>
        <v>3.595864597868514</v>
      </c>
      <c r="I2313" s="2">
        <f t="shared" si="110"/>
        <v>-1.1636039070044266</v>
      </c>
    </row>
    <row r="2314" spans="5:9" ht="13.5">
      <c r="E2314" s="1">
        <f t="shared" si="108"/>
        <v>2.4328500000000175</v>
      </c>
      <c r="F2314" s="1">
        <f t="shared" si="108"/>
        <v>2.8923099999999953</v>
      </c>
      <c r="G2314" s="1">
        <f t="shared" si="108"/>
        <v>0.7922599999999985</v>
      </c>
      <c r="H2314" s="2">
        <f t="shared" si="109"/>
        <v>3.595864597868514</v>
      </c>
      <c r="I2314" s="2">
        <f t="shared" si="110"/>
        <v>-1.1636039070044266</v>
      </c>
    </row>
    <row r="2315" spans="5:9" ht="13.5">
      <c r="E2315" s="1">
        <f t="shared" si="108"/>
        <v>2.4328500000000175</v>
      </c>
      <c r="F2315" s="1">
        <f t="shared" si="108"/>
        <v>2.8923099999999953</v>
      </c>
      <c r="G2315" s="1">
        <f t="shared" si="108"/>
        <v>0.7922599999999985</v>
      </c>
      <c r="H2315" s="2">
        <f t="shared" si="109"/>
        <v>3.595864597868514</v>
      </c>
      <c r="I2315" s="2">
        <f t="shared" si="110"/>
        <v>-1.1636039070044266</v>
      </c>
    </row>
    <row r="2316" spans="5:9" ht="13.5">
      <c r="E2316" s="1">
        <f t="shared" si="108"/>
        <v>2.4328500000000175</v>
      </c>
      <c r="F2316" s="1">
        <f t="shared" si="108"/>
        <v>2.8923099999999953</v>
      </c>
      <c r="G2316" s="1">
        <f t="shared" si="108"/>
        <v>0.7922599999999985</v>
      </c>
      <c r="H2316" s="2">
        <f t="shared" si="109"/>
        <v>3.595864597868514</v>
      </c>
      <c r="I2316" s="2">
        <f t="shared" si="110"/>
        <v>-1.1636039070044266</v>
      </c>
    </row>
    <row r="2317" spans="5:9" ht="13.5">
      <c r="E2317" s="1">
        <f t="shared" si="108"/>
        <v>2.4328500000000175</v>
      </c>
      <c r="F2317" s="1">
        <f t="shared" si="108"/>
        <v>2.8923099999999953</v>
      </c>
      <c r="G2317" s="1">
        <f t="shared" si="108"/>
        <v>0.7922599999999985</v>
      </c>
      <c r="H2317" s="2">
        <f t="shared" si="109"/>
        <v>3.595864597868514</v>
      </c>
      <c r="I2317" s="2">
        <f t="shared" si="110"/>
        <v>-1.1636039070044266</v>
      </c>
    </row>
    <row r="2318" spans="5:9" ht="13.5">
      <c r="E2318" s="1">
        <f t="shared" si="108"/>
        <v>2.4328500000000175</v>
      </c>
      <c r="F2318" s="1">
        <f t="shared" si="108"/>
        <v>2.8923099999999953</v>
      </c>
      <c r="G2318" s="1">
        <f t="shared" si="108"/>
        <v>0.7922599999999985</v>
      </c>
      <c r="H2318" s="2">
        <f t="shared" si="109"/>
        <v>3.595864597868514</v>
      </c>
      <c r="I2318" s="2">
        <f t="shared" si="110"/>
        <v>-1.1636039070044266</v>
      </c>
    </row>
    <row r="2319" spans="5:9" ht="13.5">
      <c r="E2319" s="1">
        <f t="shared" si="108"/>
        <v>2.4328500000000175</v>
      </c>
      <c r="F2319" s="1">
        <f t="shared" si="108"/>
        <v>2.8923099999999953</v>
      </c>
      <c r="G2319" s="1">
        <f t="shared" si="108"/>
        <v>0.7922599999999985</v>
      </c>
      <c r="H2319" s="2">
        <f t="shared" si="109"/>
        <v>3.595864597868514</v>
      </c>
      <c r="I2319" s="2">
        <f t="shared" si="110"/>
        <v>-1.1636039070044266</v>
      </c>
    </row>
    <row r="2320" spans="5:9" ht="13.5">
      <c r="E2320" s="1">
        <f t="shared" si="108"/>
        <v>2.4328500000000175</v>
      </c>
      <c r="F2320" s="1">
        <f t="shared" si="108"/>
        <v>2.8923099999999953</v>
      </c>
      <c r="G2320" s="1">
        <f t="shared" si="108"/>
        <v>0.7922599999999985</v>
      </c>
      <c r="H2320" s="2">
        <f t="shared" si="109"/>
        <v>3.595864597868514</v>
      </c>
      <c r="I2320" s="2">
        <f t="shared" si="110"/>
        <v>-1.1636039070044266</v>
      </c>
    </row>
    <row r="2321" spans="5:9" ht="13.5">
      <c r="E2321" s="1">
        <f t="shared" si="108"/>
        <v>2.4328500000000175</v>
      </c>
      <c r="F2321" s="1">
        <f t="shared" si="108"/>
        <v>2.8923099999999953</v>
      </c>
      <c r="G2321" s="1">
        <f t="shared" si="108"/>
        <v>0.7922599999999985</v>
      </c>
      <c r="H2321" s="2">
        <f t="shared" si="109"/>
        <v>3.595864597868514</v>
      </c>
      <c r="I2321" s="2">
        <f t="shared" si="110"/>
        <v>-1.1636039070044266</v>
      </c>
    </row>
    <row r="2322" spans="5:9" ht="13.5">
      <c r="E2322" s="1">
        <f t="shared" si="108"/>
        <v>2.4328500000000175</v>
      </c>
      <c r="F2322" s="1">
        <f t="shared" si="108"/>
        <v>2.8923099999999953</v>
      </c>
      <c r="G2322" s="1">
        <f t="shared" si="108"/>
        <v>0.7922599999999985</v>
      </c>
      <c r="H2322" s="2">
        <f t="shared" si="109"/>
        <v>3.595864597868514</v>
      </c>
      <c r="I2322" s="2">
        <f t="shared" si="110"/>
        <v>-1.1636039070044266</v>
      </c>
    </row>
    <row r="2323" spans="5:9" ht="13.5">
      <c r="E2323" s="1">
        <f t="shared" si="108"/>
        <v>2.4328500000000175</v>
      </c>
      <c r="F2323" s="1">
        <f t="shared" si="108"/>
        <v>2.8923099999999953</v>
      </c>
      <c r="G2323" s="1">
        <f t="shared" si="108"/>
        <v>0.7922599999999985</v>
      </c>
      <c r="H2323" s="2">
        <f t="shared" si="109"/>
        <v>3.595864597868514</v>
      </c>
      <c r="I2323" s="2">
        <f t="shared" si="110"/>
        <v>-1.1636039070044266</v>
      </c>
    </row>
    <row r="2324" spans="5:9" ht="13.5">
      <c r="E2324" s="1">
        <f t="shared" si="108"/>
        <v>2.4328500000000175</v>
      </c>
      <c r="F2324" s="1">
        <f t="shared" si="108"/>
        <v>2.8923099999999953</v>
      </c>
      <c r="G2324" s="1">
        <f t="shared" si="108"/>
        <v>0.7922599999999985</v>
      </c>
      <c r="H2324" s="2">
        <f t="shared" si="109"/>
        <v>3.595864597868514</v>
      </c>
      <c r="I2324" s="2">
        <f t="shared" si="110"/>
        <v>-1.1636039070044266</v>
      </c>
    </row>
    <row r="2325" spans="5:9" ht="13.5">
      <c r="E2325" s="1">
        <f t="shared" si="108"/>
        <v>2.4328500000000175</v>
      </c>
      <c r="F2325" s="1">
        <f t="shared" si="108"/>
        <v>2.8923099999999953</v>
      </c>
      <c r="G2325" s="1">
        <f t="shared" si="108"/>
        <v>0.7922599999999985</v>
      </c>
      <c r="H2325" s="2">
        <f t="shared" si="109"/>
        <v>3.595864597868514</v>
      </c>
      <c r="I2325" s="2">
        <f t="shared" si="110"/>
        <v>-1.1636039070044266</v>
      </c>
    </row>
    <row r="2326" spans="5:9" ht="13.5">
      <c r="E2326" s="1">
        <f t="shared" si="108"/>
        <v>2.4328500000000175</v>
      </c>
      <c r="F2326" s="1">
        <f t="shared" si="108"/>
        <v>2.8923099999999953</v>
      </c>
      <c r="G2326" s="1">
        <f t="shared" si="108"/>
        <v>0.7922599999999985</v>
      </c>
      <c r="H2326" s="2">
        <f t="shared" si="109"/>
        <v>3.595864597868514</v>
      </c>
      <c r="I2326" s="2">
        <f t="shared" si="110"/>
        <v>-1.1636039070044266</v>
      </c>
    </row>
    <row r="2327" spans="5:9" ht="13.5">
      <c r="E2327" s="1">
        <f t="shared" si="108"/>
        <v>2.4328500000000175</v>
      </c>
      <c r="F2327" s="1">
        <f t="shared" si="108"/>
        <v>2.8923099999999953</v>
      </c>
      <c r="G2327" s="1">
        <f t="shared" si="108"/>
        <v>0.7922599999999985</v>
      </c>
      <c r="H2327" s="2">
        <f t="shared" si="109"/>
        <v>3.595864597868514</v>
      </c>
      <c r="I2327" s="2">
        <f t="shared" si="110"/>
        <v>-1.1636039070044266</v>
      </c>
    </row>
    <row r="2328" spans="5:9" ht="13.5">
      <c r="E2328" s="1">
        <f t="shared" si="108"/>
        <v>2.4328500000000175</v>
      </c>
      <c r="F2328" s="1">
        <f t="shared" si="108"/>
        <v>2.8923099999999953</v>
      </c>
      <c r="G2328" s="1">
        <f t="shared" si="108"/>
        <v>0.7922599999999985</v>
      </c>
      <c r="H2328" s="2">
        <f t="shared" si="109"/>
        <v>3.595864597868514</v>
      </c>
      <c r="I2328" s="2">
        <f t="shared" si="110"/>
        <v>-1.1636039070044266</v>
      </c>
    </row>
    <row r="2329" spans="5:9" ht="13.5">
      <c r="E2329" s="1">
        <f t="shared" si="108"/>
        <v>2.4328500000000175</v>
      </c>
      <c r="F2329" s="1">
        <f t="shared" si="108"/>
        <v>2.8923099999999953</v>
      </c>
      <c r="G2329" s="1">
        <f t="shared" si="108"/>
        <v>0.7922599999999985</v>
      </c>
      <c r="H2329" s="2">
        <f t="shared" si="109"/>
        <v>3.595864597868514</v>
      </c>
      <c r="I2329" s="2">
        <f t="shared" si="110"/>
        <v>-1.1636039070044266</v>
      </c>
    </row>
    <row r="2330" spans="5:9" ht="13.5">
      <c r="E2330" s="1">
        <f t="shared" si="108"/>
        <v>2.4328500000000175</v>
      </c>
      <c r="F2330" s="1">
        <f t="shared" si="108"/>
        <v>2.8923099999999953</v>
      </c>
      <c r="G2330" s="1">
        <f t="shared" si="108"/>
        <v>0.7922599999999985</v>
      </c>
      <c r="H2330" s="2">
        <f t="shared" si="109"/>
        <v>3.595864597868514</v>
      </c>
      <c r="I2330" s="2">
        <f t="shared" si="110"/>
        <v>-1.1636039070044266</v>
      </c>
    </row>
    <row r="2331" spans="5:9" ht="13.5">
      <c r="E2331" s="1">
        <f t="shared" si="108"/>
        <v>2.4328500000000175</v>
      </c>
      <c r="F2331" s="1">
        <f t="shared" si="108"/>
        <v>2.8923099999999953</v>
      </c>
      <c r="G2331" s="1">
        <f t="shared" si="108"/>
        <v>0.7922599999999985</v>
      </c>
      <c r="H2331" s="2">
        <f t="shared" si="109"/>
        <v>3.595864597868514</v>
      </c>
      <c r="I2331" s="2">
        <f t="shared" si="110"/>
        <v>-1.1636039070044266</v>
      </c>
    </row>
    <row r="2332" spans="5:9" ht="13.5">
      <c r="E2332" s="1">
        <f t="shared" si="108"/>
        <v>2.4328500000000175</v>
      </c>
      <c r="F2332" s="1">
        <f t="shared" si="108"/>
        <v>2.8923099999999953</v>
      </c>
      <c r="G2332" s="1">
        <f t="shared" si="108"/>
        <v>0.7922599999999985</v>
      </c>
      <c r="H2332" s="2">
        <f t="shared" si="109"/>
        <v>3.595864597868514</v>
      </c>
      <c r="I2332" s="2">
        <f t="shared" si="110"/>
        <v>-1.1636039070044266</v>
      </c>
    </row>
    <row r="2333" spans="5:9" ht="13.5">
      <c r="E2333" s="1">
        <f t="shared" si="108"/>
        <v>2.4328500000000175</v>
      </c>
      <c r="F2333" s="1">
        <f t="shared" si="108"/>
        <v>2.8923099999999953</v>
      </c>
      <c r="G2333" s="1">
        <f t="shared" si="108"/>
        <v>0.7922599999999985</v>
      </c>
      <c r="H2333" s="2">
        <f t="shared" si="109"/>
        <v>3.595864597868514</v>
      </c>
      <c r="I2333" s="2">
        <f t="shared" si="110"/>
        <v>-1.1636039070044266</v>
      </c>
    </row>
    <row r="2334" spans="5:9" ht="13.5">
      <c r="E2334" s="1">
        <f t="shared" si="108"/>
        <v>2.4328500000000175</v>
      </c>
      <c r="F2334" s="1">
        <f t="shared" si="108"/>
        <v>2.8923099999999953</v>
      </c>
      <c r="G2334" s="1">
        <f t="shared" si="108"/>
        <v>0.7922599999999985</v>
      </c>
      <c r="H2334" s="2">
        <f t="shared" si="109"/>
        <v>3.595864597868514</v>
      </c>
      <c r="I2334" s="2">
        <f t="shared" si="110"/>
        <v>-1.1636039070044266</v>
      </c>
    </row>
    <row r="2335" spans="5:9" ht="13.5">
      <c r="E2335" s="1">
        <f t="shared" si="108"/>
        <v>2.4328500000000175</v>
      </c>
      <c r="F2335" s="1">
        <f t="shared" si="108"/>
        <v>2.8923099999999953</v>
      </c>
      <c r="G2335" s="1">
        <f t="shared" si="108"/>
        <v>0.7922599999999985</v>
      </c>
      <c r="H2335" s="2">
        <f t="shared" si="109"/>
        <v>3.595864597868514</v>
      </c>
      <c r="I2335" s="2">
        <f t="shared" si="110"/>
        <v>-1.1636039070044266</v>
      </c>
    </row>
    <row r="2336" spans="5:9" ht="13.5">
      <c r="E2336" s="1">
        <f t="shared" si="108"/>
        <v>2.4328500000000175</v>
      </c>
      <c r="F2336" s="1">
        <f t="shared" si="108"/>
        <v>2.8923099999999953</v>
      </c>
      <c r="G2336" s="1">
        <f t="shared" si="108"/>
        <v>0.7922599999999985</v>
      </c>
      <c r="H2336" s="2">
        <f t="shared" si="109"/>
        <v>3.595864597868514</v>
      </c>
      <c r="I2336" s="2">
        <f t="shared" si="110"/>
        <v>-1.1636039070044266</v>
      </c>
    </row>
    <row r="2337" spans="5:9" ht="13.5">
      <c r="E2337" s="1">
        <f t="shared" si="108"/>
        <v>2.4328500000000175</v>
      </c>
      <c r="F2337" s="1">
        <f t="shared" si="108"/>
        <v>2.8923099999999953</v>
      </c>
      <c r="G2337" s="1">
        <f t="shared" si="108"/>
        <v>0.7922599999999985</v>
      </c>
      <c r="H2337" s="2">
        <f t="shared" si="109"/>
        <v>3.595864597868514</v>
      </c>
      <c r="I2337" s="2">
        <f t="shared" si="110"/>
        <v>-1.1636039070044266</v>
      </c>
    </row>
    <row r="2338" spans="5:9" ht="13.5">
      <c r="E2338" s="1">
        <f t="shared" si="108"/>
        <v>2.4328500000000175</v>
      </c>
      <c r="F2338" s="1">
        <f t="shared" si="108"/>
        <v>2.8923099999999953</v>
      </c>
      <c r="G2338" s="1">
        <f t="shared" si="108"/>
        <v>0.7922599999999985</v>
      </c>
      <c r="H2338" s="2">
        <f t="shared" si="109"/>
        <v>3.595864597868514</v>
      </c>
      <c r="I2338" s="2">
        <f t="shared" si="110"/>
        <v>-1.1636039070044266</v>
      </c>
    </row>
    <row r="2339" spans="5:9" ht="13.5">
      <c r="E2339" s="1">
        <f t="shared" si="108"/>
        <v>2.4328500000000175</v>
      </c>
      <c r="F2339" s="1">
        <f t="shared" si="108"/>
        <v>2.8923099999999953</v>
      </c>
      <c r="G2339" s="1">
        <f t="shared" si="108"/>
        <v>0.7922599999999985</v>
      </c>
      <c r="H2339" s="2">
        <f t="shared" si="109"/>
        <v>3.595864597868514</v>
      </c>
      <c r="I2339" s="2">
        <f t="shared" si="110"/>
        <v>-1.1636039070044266</v>
      </c>
    </row>
    <row r="2340" spans="5:9" ht="13.5">
      <c r="E2340" s="1">
        <f t="shared" si="108"/>
        <v>2.4328500000000175</v>
      </c>
      <c r="F2340" s="1">
        <f t="shared" si="108"/>
        <v>2.8923099999999953</v>
      </c>
      <c r="G2340" s="1">
        <f t="shared" si="108"/>
        <v>0.7922599999999985</v>
      </c>
      <c r="H2340" s="2">
        <f t="shared" si="109"/>
        <v>3.595864597868514</v>
      </c>
      <c r="I2340" s="2">
        <f t="shared" si="110"/>
        <v>-1.1636039070044266</v>
      </c>
    </row>
    <row r="2341" spans="5:9" ht="13.5">
      <c r="E2341" s="1">
        <f t="shared" si="108"/>
        <v>2.4328500000000175</v>
      </c>
      <c r="F2341" s="1">
        <f t="shared" si="108"/>
        <v>2.8923099999999953</v>
      </c>
      <c r="G2341" s="1">
        <f t="shared" si="108"/>
        <v>0.7922599999999985</v>
      </c>
      <c r="H2341" s="2">
        <f t="shared" si="109"/>
        <v>3.595864597868514</v>
      </c>
      <c r="I2341" s="2">
        <f t="shared" si="110"/>
        <v>-1.1636039070044266</v>
      </c>
    </row>
    <row r="2342" spans="5:9" ht="13.5">
      <c r="E2342" s="1">
        <f t="shared" si="108"/>
        <v>2.4328500000000175</v>
      </c>
      <c r="F2342" s="1">
        <f t="shared" si="108"/>
        <v>2.8923099999999953</v>
      </c>
      <c r="G2342" s="1">
        <f t="shared" si="108"/>
        <v>0.7922599999999985</v>
      </c>
      <c r="H2342" s="2">
        <f t="shared" si="109"/>
        <v>3.595864597868514</v>
      </c>
      <c r="I2342" s="2">
        <f t="shared" si="110"/>
        <v>-1.1636039070044266</v>
      </c>
    </row>
    <row r="2343" spans="5:9" ht="13.5">
      <c r="E2343" s="1">
        <f t="shared" si="108"/>
        <v>2.4328500000000175</v>
      </c>
      <c r="F2343" s="1">
        <f t="shared" si="108"/>
        <v>2.8923099999999953</v>
      </c>
      <c r="G2343" s="1">
        <f t="shared" si="108"/>
        <v>0.7922599999999985</v>
      </c>
      <c r="H2343" s="2">
        <f t="shared" si="109"/>
        <v>3.595864597868514</v>
      </c>
      <c r="I2343" s="2">
        <f t="shared" si="110"/>
        <v>-1.1636039070044266</v>
      </c>
    </row>
    <row r="2344" spans="5:9" ht="13.5">
      <c r="E2344" s="1">
        <f t="shared" si="108"/>
        <v>2.4328500000000175</v>
      </c>
      <c r="F2344" s="1">
        <f t="shared" si="108"/>
        <v>2.8923099999999953</v>
      </c>
      <c r="G2344" s="1">
        <f t="shared" si="108"/>
        <v>0.7922599999999985</v>
      </c>
      <c r="H2344" s="2">
        <f t="shared" si="109"/>
        <v>3.595864597868514</v>
      </c>
      <c r="I2344" s="2">
        <f t="shared" si="110"/>
        <v>-1.1636039070044266</v>
      </c>
    </row>
    <row r="2345" spans="5:9" ht="13.5">
      <c r="E2345" s="1">
        <f t="shared" si="108"/>
        <v>2.4328500000000175</v>
      </c>
      <c r="F2345" s="1">
        <f t="shared" si="108"/>
        <v>2.8923099999999953</v>
      </c>
      <c r="G2345" s="1">
        <f t="shared" si="108"/>
        <v>0.7922599999999985</v>
      </c>
      <c r="H2345" s="2">
        <f t="shared" si="109"/>
        <v>3.595864597868514</v>
      </c>
      <c r="I2345" s="2">
        <f t="shared" si="110"/>
        <v>-1.1636039070044266</v>
      </c>
    </row>
    <row r="2346" spans="5:9" ht="13.5">
      <c r="E2346" s="1">
        <f t="shared" si="108"/>
        <v>2.4328500000000175</v>
      </c>
      <c r="F2346" s="1">
        <f t="shared" si="108"/>
        <v>2.8923099999999953</v>
      </c>
      <c r="G2346" s="1">
        <f t="shared" si="108"/>
        <v>0.7922599999999985</v>
      </c>
      <c r="H2346" s="2">
        <f t="shared" si="109"/>
        <v>3.595864597868514</v>
      </c>
      <c r="I2346" s="2">
        <f t="shared" si="110"/>
        <v>-1.1636039070044266</v>
      </c>
    </row>
    <row r="2347" spans="5:9" ht="13.5">
      <c r="E2347" s="1">
        <f t="shared" si="108"/>
        <v>2.4328500000000175</v>
      </c>
      <c r="F2347" s="1">
        <f t="shared" si="108"/>
        <v>2.8923099999999953</v>
      </c>
      <c r="G2347" s="1">
        <f t="shared" si="108"/>
        <v>0.7922599999999985</v>
      </c>
      <c r="H2347" s="2">
        <f t="shared" si="109"/>
        <v>3.595864597868514</v>
      </c>
      <c r="I2347" s="2">
        <f t="shared" si="110"/>
        <v>-1.1636039070044266</v>
      </c>
    </row>
    <row r="2348" spans="5:9" ht="13.5">
      <c r="E2348" s="1">
        <f t="shared" si="108"/>
        <v>2.4328500000000175</v>
      </c>
      <c r="F2348" s="1">
        <f t="shared" si="108"/>
        <v>2.8923099999999953</v>
      </c>
      <c r="G2348" s="1">
        <f t="shared" si="108"/>
        <v>0.7922599999999985</v>
      </c>
      <c r="H2348" s="2">
        <f t="shared" si="109"/>
        <v>3.595864597868514</v>
      </c>
      <c r="I2348" s="2">
        <f t="shared" si="110"/>
        <v>-1.1636039070044266</v>
      </c>
    </row>
    <row r="2349" spans="5:9" ht="13.5">
      <c r="E2349" s="1">
        <f t="shared" si="108"/>
        <v>2.4328500000000175</v>
      </c>
      <c r="F2349" s="1">
        <f t="shared" si="108"/>
        <v>2.8923099999999953</v>
      </c>
      <c r="G2349" s="1">
        <f t="shared" si="108"/>
        <v>0.7922599999999985</v>
      </c>
      <c r="H2349" s="2">
        <f t="shared" si="109"/>
        <v>3.595864597868514</v>
      </c>
      <c r="I2349" s="2">
        <f t="shared" si="110"/>
        <v>-1.1636039070044266</v>
      </c>
    </row>
    <row r="2350" spans="5:9" ht="13.5">
      <c r="E2350" s="1">
        <f t="shared" si="108"/>
        <v>2.4328500000000175</v>
      </c>
      <c r="F2350" s="1">
        <f t="shared" si="108"/>
        <v>2.8923099999999953</v>
      </c>
      <c r="G2350" s="1">
        <f t="shared" si="108"/>
        <v>0.7922599999999985</v>
      </c>
      <c r="H2350" s="2">
        <f t="shared" si="109"/>
        <v>3.595864597868514</v>
      </c>
      <c r="I2350" s="2">
        <f t="shared" si="110"/>
        <v>-1.1636039070044266</v>
      </c>
    </row>
    <row r="2351" spans="5:9" ht="13.5">
      <c r="E2351" s="1">
        <f t="shared" si="108"/>
        <v>2.4328500000000175</v>
      </c>
      <c r="F2351" s="1">
        <f t="shared" si="108"/>
        <v>2.8923099999999953</v>
      </c>
      <c r="G2351" s="1">
        <f t="shared" si="108"/>
        <v>0.7922599999999985</v>
      </c>
      <c r="H2351" s="2">
        <f t="shared" si="109"/>
        <v>3.595864597868514</v>
      </c>
      <c r="I2351" s="2">
        <f t="shared" si="110"/>
        <v>-1.1636039070044266</v>
      </c>
    </row>
    <row r="2352" spans="5:9" ht="13.5">
      <c r="E2352" s="1">
        <f t="shared" si="108"/>
        <v>2.4328500000000175</v>
      </c>
      <c r="F2352" s="1">
        <f t="shared" si="108"/>
        <v>2.8923099999999953</v>
      </c>
      <c r="G2352" s="1">
        <f t="shared" si="108"/>
        <v>0.7922599999999985</v>
      </c>
      <c r="H2352" s="2">
        <f t="shared" si="109"/>
        <v>3.595864597868514</v>
      </c>
      <c r="I2352" s="2">
        <f t="shared" si="110"/>
        <v>-1.1636039070044266</v>
      </c>
    </row>
    <row r="2353" spans="5:9" ht="13.5">
      <c r="E2353" s="1">
        <f t="shared" si="108"/>
        <v>2.4328500000000175</v>
      </c>
      <c r="F2353" s="1">
        <f t="shared" si="108"/>
        <v>2.8923099999999953</v>
      </c>
      <c r="G2353" s="1">
        <f t="shared" si="108"/>
        <v>0.7922599999999985</v>
      </c>
      <c r="H2353" s="2">
        <f t="shared" si="109"/>
        <v>3.595864597868514</v>
      </c>
      <c r="I2353" s="2">
        <f t="shared" si="110"/>
        <v>-1.1636039070044266</v>
      </c>
    </row>
    <row r="2354" spans="5:9" ht="13.5">
      <c r="E2354" s="1">
        <f t="shared" si="108"/>
        <v>2.4328500000000175</v>
      </c>
      <c r="F2354" s="1">
        <f t="shared" si="108"/>
        <v>2.8923099999999953</v>
      </c>
      <c r="G2354" s="1">
        <f t="shared" si="108"/>
        <v>0.7922599999999985</v>
      </c>
      <c r="H2354" s="2">
        <f t="shared" si="109"/>
        <v>3.595864597868514</v>
      </c>
      <c r="I2354" s="2">
        <f t="shared" si="110"/>
        <v>-1.1636039070044266</v>
      </c>
    </row>
    <row r="2355" spans="5:9" ht="13.5">
      <c r="E2355" s="1">
        <f t="shared" si="108"/>
        <v>2.4328500000000175</v>
      </c>
      <c r="F2355" s="1">
        <f t="shared" si="108"/>
        <v>2.8923099999999953</v>
      </c>
      <c r="G2355" s="1">
        <f t="shared" si="108"/>
        <v>0.7922599999999985</v>
      </c>
      <c r="H2355" s="2">
        <f t="shared" si="109"/>
        <v>3.595864597868514</v>
      </c>
      <c r="I2355" s="2">
        <f t="shared" si="110"/>
        <v>-1.1636039070044266</v>
      </c>
    </row>
    <row r="2356" spans="5:9" ht="13.5">
      <c r="E2356" s="1">
        <f t="shared" si="108"/>
        <v>2.4328500000000175</v>
      </c>
      <c r="F2356" s="1">
        <f t="shared" si="108"/>
        <v>2.8923099999999953</v>
      </c>
      <c r="G2356" s="1">
        <f t="shared" si="108"/>
        <v>0.7922599999999985</v>
      </c>
      <c r="H2356" s="2">
        <f t="shared" si="109"/>
        <v>3.595864597868514</v>
      </c>
      <c r="I2356" s="2">
        <f t="shared" si="110"/>
        <v>-1.1636039070044266</v>
      </c>
    </row>
    <row r="2357" spans="5:9" ht="13.5">
      <c r="E2357" s="1">
        <f t="shared" si="108"/>
        <v>2.4328500000000175</v>
      </c>
      <c r="F2357" s="1">
        <f t="shared" si="108"/>
        <v>2.8923099999999953</v>
      </c>
      <c r="G2357" s="1">
        <f t="shared" si="108"/>
        <v>0.7922599999999985</v>
      </c>
      <c r="H2357" s="2">
        <f t="shared" si="109"/>
        <v>3.595864597868514</v>
      </c>
      <c r="I2357" s="2">
        <f t="shared" si="110"/>
        <v>-1.1636039070044266</v>
      </c>
    </row>
    <row r="2358" spans="5:9" ht="13.5">
      <c r="E2358" s="1">
        <f t="shared" si="108"/>
        <v>2.4328500000000175</v>
      </c>
      <c r="F2358" s="1">
        <f t="shared" si="108"/>
        <v>2.8923099999999953</v>
      </c>
      <c r="G2358" s="1">
        <f t="shared" si="108"/>
        <v>0.7922599999999985</v>
      </c>
      <c r="H2358" s="2">
        <f t="shared" si="109"/>
        <v>3.595864597868514</v>
      </c>
      <c r="I2358" s="2">
        <f t="shared" si="110"/>
        <v>-1.1636039070044266</v>
      </c>
    </row>
    <row r="2359" spans="5:9" ht="13.5">
      <c r="E2359" s="1">
        <f t="shared" si="108"/>
        <v>2.4328500000000175</v>
      </c>
      <c r="F2359" s="1">
        <f t="shared" si="108"/>
        <v>2.8923099999999953</v>
      </c>
      <c r="G2359" s="1">
        <f t="shared" si="108"/>
        <v>0.7922599999999985</v>
      </c>
      <c r="H2359" s="2">
        <f t="shared" si="109"/>
        <v>3.595864597868514</v>
      </c>
      <c r="I2359" s="2">
        <f t="shared" si="110"/>
        <v>-1.1636039070044266</v>
      </c>
    </row>
    <row r="2360" spans="5:9" ht="13.5">
      <c r="E2360" s="1">
        <f t="shared" si="108"/>
        <v>2.4328500000000175</v>
      </c>
      <c r="F2360" s="1">
        <f t="shared" si="108"/>
        <v>2.8923099999999953</v>
      </c>
      <c r="G2360" s="1">
        <f t="shared" si="108"/>
        <v>0.7922599999999985</v>
      </c>
      <c r="H2360" s="2">
        <f t="shared" si="109"/>
        <v>3.595864597868514</v>
      </c>
      <c r="I2360" s="2">
        <f t="shared" si="110"/>
        <v>-1.1636039070044266</v>
      </c>
    </row>
    <row r="2361" spans="5:9" ht="13.5">
      <c r="E2361" s="1">
        <f t="shared" si="108"/>
        <v>2.4328500000000175</v>
      </c>
      <c r="F2361" s="1">
        <f t="shared" si="108"/>
        <v>2.8923099999999953</v>
      </c>
      <c r="G2361" s="1">
        <f t="shared" si="108"/>
        <v>0.7922599999999985</v>
      </c>
      <c r="H2361" s="2">
        <f t="shared" si="109"/>
        <v>3.595864597868514</v>
      </c>
      <c r="I2361" s="2">
        <f t="shared" si="110"/>
        <v>-1.1636039070044266</v>
      </c>
    </row>
    <row r="2362" spans="5:9" ht="13.5">
      <c r="E2362" s="1">
        <f t="shared" si="108"/>
        <v>2.4328500000000175</v>
      </c>
      <c r="F2362" s="1">
        <f t="shared" si="108"/>
        <v>2.8923099999999953</v>
      </c>
      <c r="G2362" s="1">
        <f t="shared" si="108"/>
        <v>0.7922599999999985</v>
      </c>
      <c r="H2362" s="2">
        <f t="shared" si="109"/>
        <v>3.595864597868514</v>
      </c>
      <c r="I2362" s="2">
        <f t="shared" si="110"/>
        <v>-1.1636039070044266</v>
      </c>
    </row>
    <row r="2363" spans="5:9" ht="13.5">
      <c r="E2363" s="1">
        <f t="shared" si="108"/>
        <v>2.4328500000000175</v>
      </c>
      <c r="F2363" s="1">
        <f t="shared" si="108"/>
        <v>2.8923099999999953</v>
      </c>
      <c r="G2363" s="1">
        <f t="shared" si="108"/>
        <v>0.7922599999999985</v>
      </c>
      <c r="H2363" s="2">
        <f t="shared" si="109"/>
        <v>3.595864597868514</v>
      </c>
      <c r="I2363" s="2">
        <f t="shared" si="110"/>
        <v>-1.1636039070044266</v>
      </c>
    </row>
    <row r="2364" spans="5:9" ht="13.5">
      <c r="E2364" s="1">
        <f t="shared" si="108"/>
        <v>2.4328500000000175</v>
      </c>
      <c r="F2364" s="1">
        <f t="shared" si="108"/>
        <v>2.8923099999999953</v>
      </c>
      <c r="G2364" s="1">
        <f t="shared" si="108"/>
        <v>0.7922599999999985</v>
      </c>
      <c r="H2364" s="2">
        <f t="shared" si="109"/>
        <v>3.595864597868514</v>
      </c>
      <c r="I2364" s="2">
        <f t="shared" si="110"/>
        <v>-1.1636039070044266</v>
      </c>
    </row>
    <row r="2365" spans="5:9" ht="13.5">
      <c r="E2365" s="1">
        <f t="shared" si="108"/>
        <v>2.4328500000000175</v>
      </c>
      <c r="F2365" s="1">
        <f t="shared" si="108"/>
        <v>2.8923099999999953</v>
      </c>
      <c r="G2365" s="1">
        <f t="shared" si="108"/>
        <v>0.7922599999999985</v>
      </c>
      <c r="H2365" s="2">
        <f t="shared" si="109"/>
        <v>3.595864597868514</v>
      </c>
      <c r="I2365" s="2">
        <f t="shared" si="110"/>
        <v>-1.1636039070044266</v>
      </c>
    </row>
    <row r="2366" spans="5:9" ht="13.5">
      <c r="E2366" s="1">
        <f t="shared" si="108"/>
        <v>2.4328500000000175</v>
      </c>
      <c r="F2366" s="1">
        <f t="shared" si="108"/>
        <v>2.8923099999999953</v>
      </c>
      <c r="G2366" s="1">
        <f t="shared" si="108"/>
        <v>0.7922599999999985</v>
      </c>
      <c r="H2366" s="2">
        <f t="shared" si="109"/>
        <v>3.595864597868514</v>
      </c>
      <c r="I2366" s="2">
        <f t="shared" si="110"/>
        <v>-1.1636039070044266</v>
      </c>
    </row>
    <row r="2367" spans="5:9" ht="13.5">
      <c r="E2367" s="1">
        <f t="shared" si="108"/>
        <v>2.4328500000000175</v>
      </c>
      <c r="F2367" s="1">
        <f t="shared" si="108"/>
        <v>2.8923099999999953</v>
      </c>
      <c r="G2367" s="1">
        <f t="shared" si="108"/>
        <v>0.7922599999999985</v>
      </c>
      <c r="H2367" s="2">
        <f t="shared" si="109"/>
        <v>3.595864597868514</v>
      </c>
      <c r="I2367" s="2">
        <f t="shared" si="110"/>
        <v>-1.1636039070044266</v>
      </c>
    </row>
    <row r="2368" spans="5:9" ht="13.5">
      <c r="E2368" s="1">
        <f t="shared" si="108"/>
        <v>2.4328500000000175</v>
      </c>
      <c r="F2368" s="1">
        <f t="shared" si="108"/>
        <v>2.8923099999999953</v>
      </c>
      <c r="G2368" s="1">
        <f t="shared" si="108"/>
        <v>0.7922599999999985</v>
      </c>
      <c r="H2368" s="2">
        <f t="shared" si="109"/>
        <v>3.595864597868514</v>
      </c>
      <c r="I2368" s="2">
        <f t="shared" si="110"/>
        <v>-1.1636039070044266</v>
      </c>
    </row>
    <row r="2369" spans="5:9" ht="13.5">
      <c r="E2369" s="1">
        <f t="shared" si="108"/>
        <v>2.4328500000000175</v>
      </c>
      <c r="F2369" s="1">
        <f t="shared" si="108"/>
        <v>2.8923099999999953</v>
      </c>
      <c r="G2369" s="1">
        <f t="shared" si="108"/>
        <v>0.7922599999999985</v>
      </c>
      <c r="H2369" s="2">
        <f t="shared" si="109"/>
        <v>3.595864597868514</v>
      </c>
      <c r="I2369" s="2">
        <f t="shared" si="110"/>
        <v>-1.1636039070044266</v>
      </c>
    </row>
    <row r="2370" spans="5:9" ht="13.5">
      <c r="E2370" s="1">
        <f t="shared" si="108"/>
        <v>2.4328500000000175</v>
      </c>
      <c r="F2370" s="1">
        <f t="shared" si="108"/>
        <v>2.8923099999999953</v>
      </c>
      <c r="G2370" s="1">
        <f t="shared" si="108"/>
        <v>0.7922599999999985</v>
      </c>
      <c r="H2370" s="2">
        <f t="shared" si="109"/>
        <v>3.595864597868514</v>
      </c>
      <c r="I2370" s="2">
        <f t="shared" si="110"/>
        <v>-1.1636039070044266</v>
      </c>
    </row>
    <row r="2371" spans="5:9" ht="13.5">
      <c r="E2371" s="1">
        <f aca="true" t="shared" si="111" ref="E2371:G2434">(B2371+B2370)*0.01+E2370</f>
        <v>2.4328500000000175</v>
      </c>
      <c r="F2371" s="1">
        <f t="shared" si="111"/>
        <v>2.8923099999999953</v>
      </c>
      <c r="G2371" s="1">
        <f t="shared" si="111"/>
        <v>0.7922599999999985</v>
      </c>
      <c r="H2371" s="2">
        <f aca="true" t="shared" si="112" ref="H2371:H2434">E2371*M$3+F2371*M$4</f>
        <v>3.595864597868514</v>
      </c>
      <c r="I2371" s="2">
        <f aca="true" t="shared" si="113" ref="I2371:I2434">E2371*M$4-F2371*M$3</f>
        <v>-1.1636039070044266</v>
      </c>
    </row>
    <row r="2372" spans="5:9" ht="13.5">
      <c r="E2372" s="1">
        <f t="shared" si="111"/>
        <v>2.4328500000000175</v>
      </c>
      <c r="F2372" s="1">
        <f t="shared" si="111"/>
        <v>2.8923099999999953</v>
      </c>
      <c r="G2372" s="1">
        <f t="shared" si="111"/>
        <v>0.7922599999999985</v>
      </c>
      <c r="H2372" s="2">
        <f t="shared" si="112"/>
        <v>3.595864597868514</v>
      </c>
      <c r="I2372" s="2">
        <f t="shared" si="113"/>
        <v>-1.1636039070044266</v>
      </c>
    </row>
    <row r="2373" spans="5:9" ht="13.5">
      <c r="E2373" s="1">
        <f t="shared" si="111"/>
        <v>2.4328500000000175</v>
      </c>
      <c r="F2373" s="1">
        <f t="shared" si="111"/>
        <v>2.8923099999999953</v>
      </c>
      <c r="G2373" s="1">
        <f t="shared" si="111"/>
        <v>0.7922599999999985</v>
      </c>
      <c r="H2373" s="2">
        <f t="shared" si="112"/>
        <v>3.595864597868514</v>
      </c>
      <c r="I2373" s="2">
        <f t="shared" si="113"/>
        <v>-1.1636039070044266</v>
      </c>
    </row>
    <row r="2374" spans="5:9" ht="13.5">
      <c r="E2374" s="1">
        <f t="shared" si="111"/>
        <v>2.4328500000000175</v>
      </c>
      <c r="F2374" s="1">
        <f t="shared" si="111"/>
        <v>2.8923099999999953</v>
      </c>
      <c r="G2374" s="1">
        <f t="shared" si="111"/>
        <v>0.7922599999999985</v>
      </c>
      <c r="H2374" s="2">
        <f t="shared" si="112"/>
        <v>3.595864597868514</v>
      </c>
      <c r="I2374" s="2">
        <f t="shared" si="113"/>
        <v>-1.1636039070044266</v>
      </c>
    </row>
    <row r="2375" spans="5:9" ht="13.5">
      <c r="E2375" s="1">
        <f t="shared" si="111"/>
        <v>2.4328500000000175</v>
      </c>
      <c r="F2375" s="1">
        <f t="shared" si="111"/>
        <v>2.8923099999999953</v>
      </c>
      <c r="G2375" s="1">
        <f t="shared" si="111"/>
        <v>0.7922599999999985</v>
      </c>
      <c r="H2375" s="2">
        <f t="shared" si="112"/>
        <v>3.595864597868514</v>
      </c>
      <c r="I2375" s="2">
        <f t="shared" si="113"/>
        <v>-1.1636039070044266</v>
      </c>
    </row>
    <row r="2376" spans="5:9" ht="13.5">
      <c r="E2376" s="1">
        <f t="shared" si="111"/>
        <v>2.4328500000000175</v>
      </c>
      <c r="F2376" s="1">
        <f t="shared" si="111"/>
        <v>2.8923099999999953</v>
      </c>
      <c r="G2376" s="1">
        <f t="shared" si="111"/>
        <v>0.7922599999999985</v>
      </c>
      <c r="H2376" s="2">
        <f t="shared" si="112"/>
        <v>3.595864597868514</v>
      </c>
      <c r="I2376" s="2">
        <f t="shared" si="113"/>
        <v>-1.1636039070044266</v>
      </c>
    </row>
    <row r="2377" spans="5:9" ht="13.5">
      <c r="E2377" s="1">
        <f t="shared" si="111"/>
        <v>2.4328500000000175</v>
      </c>
      <c r="F2377" s="1">
        <f t="shared" si="111"/>
        <v>2.8923099999999953</v>
      </c>
      <c r="G2377" s="1">
        <f t="shared" si="111"/>
        <v>0.7922599999999985</v>
      </c>
      <c r="H2377" s="2">
        <f t="shared" si="112"/>
        <v>3.595864597868514</v>
      </c>
      <c r="I2377" s="2">
        <f t="shared" si="113"/>
        <v>-1.1636039070044266</v>
      </c>
    </row>
    <row r="2378" spans="5:9" ht="13.5">
      <c r="E2378" s="1">
        <f t="shared" si="111"/>
        <v>2.4328500000000175</v>
      </c>
      <c r="F2378" s="1">
        <f t="shared" si="111"/>
        <v>2.8923099999999953</v>
      </c>
      <c r="G2378" s="1">
        <f t="shared" si="111"/>
        <v>0.7922599999999985</v>
      </c>
      <c r="H2378" s="2">
        <f t="shared" si="112"/>
        <v>3.595864597868514</v>
      </c>
      <c r="I2378" s="2">
        <f t="shared" si="113"/>
        <v>-1.1636039070044266</v>
      </c>
    </row>
    <row r="2379" spans="5:9" ht="13.5">
      <c r="E2379" s="1">
        <f t="shared" si="111"/>
        <v>2.4328500000000175</v>
      </c>
      <c r="F2379" s="1">
        <f t="shared" si="111"/>
        <v>2.8923099999999953</v>
      </c>
      <c r="G2379" s="1">
        <f t="shared" si="111"/>
        <v>0.7922599999999985</v>
      </c>
      <c r="H2379" s="2">
        <f t="shared" si="112"/>
        <v>3.595864597868514</v>
      </c>
      <c r="I2379" s="2">
        <f t="shared" si="113"/>
        <v>-1.1636039070044266</v>
      </c>
    </row>
    <row r="2380" spans="5:9" ht="13.5">
      <c r="E2380" s="1">
        <f t="shared" si="111"/>
        <v>2.4328500000000175</v>
      </c>
      <c r="F2380" s="1">
        <f t="shared" si="111"/>
        <v>2.8923099999999953</v>
      </c>
      <c r="G2380" s="1">
        <f t="shared" si="111"/>
        <v>0.7922599999999985</v>
      </c>
      <c r="H2380" s="2">
        <f t="shared" si="112"/>
        <v>3.595864597868514</v>
      </c>
      <c r="I2380" s="2">
        <f t="shared" si="113"/>
        <v>-1.1636039070044266</v>
      </c>
    </row>
    <row r="2381" spans="5:9" ht="13.5">
      <c r="E2381" s="1">
        <f t="shared" si="111"/>
        <v>2.4328500000000175</v>
      </c>
      <c r="F2381" s="1">
        <f t="shared" si="111"/>
        <v>2.8923099999999953</v>
      </c>
      <c r="G2381" s="1">
        <f t="shared" si="111"/>
        <v>0.7922599999999985</v>
      </c>
      <c r="H2381" s="2">
        <f t="shared" si="112"/>
        <v>3.595864597868514</v>
      </c>
      <c r="I2381" s="2">
        <f t="shared" si="113"/>
        <v>-1.1636039070044266</v>
      </c>
    </row>
    <row r="2382" spans="5:9" ht="13.5">
      <c r="E2382" s="1">
        <f t="shared" si="111"/>
        <v>2.4328500000000175</v>
      </c>
      <c r="F2382" s="1">
        <f t="shared" si="111"/>
        <v>2.8923099999999953</v>
      </c>
      <c r="G2382" s="1">
        <f t="shared" si="111"/>
        <v>0.7922599999999985</v>
      </c>
      <c r="H2382" s="2">
        <f t="shared" si="112"/>
        <v>3.595864597868514</v>
      </c>
      <c r="I2382" s="2">
        <f t="shared" si="113"/>
        <v>-1.1636039070044266</v>
      </c>
    </row>
    <row r="2383" spans="5:9" ht="13.5">
      <c r="E2383" s="1">
        <f t="shared" si="111"/>
        <v>2.4328500000000175</v>
      </c>
      <c r="F2383" s="1">
        <f t="shared" si="111"/>
        <v>2.8923099999999953</v>
      </c>
      <c r="G2383" s="1">
        <f t="shared" si="111"/>
        <v>0.7922599999999985</v>
      </c>
      <c r="H2383" s="2">
        <f t="shared" si="112"/>
        <v>3.595864597868514</v>
      </c>
      <c r="I2383" s="2">
        <f t="shared" si="113"/>
        <v>-1.1636039070044266</v>
      </c>
    </row>
    <row r="2384" spans="5:9" ht="13.5">
      <c r="E2384" s="1">
        <f t="shared" si="111"/>
        <v>2.4328500000000175</v>
      </c>
      <c r="F2384" s="1">
        <f t="shared" si="111"/>
        <v>2.8923099999999953</v>
      </c>
      <c r="G2384" s="1">
        <f t="shared" si="111"/>
        <v>0.7922599999999985</v>
      </c>
      <c r="H2384" s="2">
        <f t="shared" si="112"/>
        <v>3.595864597868514</v>
      </c>
      <c r="I2384" s="2">
        <f t="shared" si="113"/>
        <v>-1.1636039070044266</v>
      </c>
    </row>
    <row r="2385" spans="5:9" ht="13.5">
      <c r="E2385" s="1">
        <f t="shared" si="111"/>
        <v>2.4328500000000175</v>
      </c>
      <c r="F2385" s="1">
        <f t="shared" si="111"/>
        <v>2.8923099999999953</v>
      </c>
      <c r="G2385" s="1">
        <f t="shared" si="111"/>
        <v>0.7922599999999985</v>
      </c>
      <c r="H2385" s="2">
        <f t="shared" si="112"/>
        <v>3.595864597868514</v>
      </c>
      <c r="I2385" s="2">
        <f t="shared" si="113"/>
        <v>-1.1636039070044266</v>
      </c>
    </row>
    <row r="2386" spans="5:9" ht="13.5">
      <c r="E2386" s="1">
        <f t="shared" si="111"/>
        <v>2.4328500000000175</v>
      </c>
      <c r="F2386" s="1">
        <f t="shared" si="111"/>
        <v>2.8923099999999953</v>
      </c>
      <c r="G2386" s="1">
        <f t="shared" si="111"/>
        <v>0.7922599999999985</v>
      </c>
      <c r="H2386" s="2">
        <f t="shared" si="112"/>
        <v>3.595864597868514</v>
      </c>
      <c r="I2386" s="2">
        <f t="shared" si="113"/>
        <v>-1.1636039070044266</v>
      </c>
    </row>
    <row r="2387" spans="5:9" ht="13.5">
      <c r="E2387" s="1">
        <f t="shared" si="111"/>
        <v>2.4328500000000175</v>
      </c>
      <c r="F2387" s="1">
        <f t="shared" si="111"/>
        <v>2.8923099999999953</v>
      </c>
      <c r="G2387" s="1">
        <f t="shared" si="111"/>
        <v>0.7922599999999985</v>
      </c>
      <c r="H2387" s="2">
        <f t="shared" si="112"/>
        <v>3.595864597868514</v>
      </c>
      <c r="I2387" s="2">
        <f t="shared" si="113"/>
        <v>-1.1636039070044266</v>
      </c>
    </row>
    <row r="2388" spans="5:9" ht="13.5">
      <c r="E2388" s="1">
        <f t="shared" si="111"/>
        <v>2.4328500000000175</v>
      </c>
      <c r="F2388" s="1">
        <f t="shared" si="111"/>
        <v>2.8923099999999953</v>
      </c>
      <c r="G2388" s="1">
        <f t="shared" si="111"/>
        <v>0.7922599999999985</v>
      </c>
      <c r="H2388" s="2">
        <f t="shared" si="112"/>
        <v>3.595864597868514</v>
      </c>
      <c r="I2388" s="2">
        <f t="shared" si="113"/>
        <v>-1.1636039070044266</v>
      </c>
    </row>
    <row r="2389" spans="5:9" ht="13.5">
      <c r="E2389" s="1">
        <f t="shared" si="111"/>
        <v>2.4328500000000175</v>
      </c>
      <c r="F2389" s="1">
        <f t="shared" si="111"/>
        <v>2.8923099999999953</v>
      </c>
      <c r="G2389" s="1">
        <f t="shared" si="111"/>
        <v>0.7922599999999985</v>
      </c>
      <c r="H2389" s="2">
        <f t="shared" si="112"/>
        <v>3.595864597868514</v>
      </c>
      <c r="I2389" s="2">
        <f t="shared" si="113"/>
        <v>-1.1636039070044266</v>
      </c>
    </row>
    <row r="2390" spans="5:9" ht="13.5">
      <c r="E2390" s="1">
        <f t="shared" si="111"/>
        <v>2.4328500000000175</v>
      </c>
      <c r="F2390" s="1">
        <f t="shared" si="111"/>
        <v>2.8923099999999953</v>
      </c>
      <c r="G2390" s="1">
        <f t="shared" si="111"/>
        <v>0.7922599999999985</v>
      </c>
      <c r="H2390" s="2">
        <f t="shared" si="112"/>
        <v>3.595864597868514</v>
      </c>
      <c r="I2390" s="2">
        <f t="shared" si="113"/>
        <v>-1.1636039070044266</v>
      </c>
    </row>
    <row r="2391" spans="5:9" ht="13.5">
      <c r="E2391" s="1">
        <f t="shared" si="111"/>
        <v>2.4328500000000175</v>
      </c>
      <c r="F2391" s="1">
        <f t="shared" si="111"/>
        <v>2.8923099999999953</v>
      </c>
      <c r="G2391" s="1">
        <f t="shared" si="111"/>
        <v>0.7922599999999985</v>
      </c>
      <c r="H2391" s="2">
        <f t="shared" si="112"/>
        <v>3.595864597868514</v>
      </c>
      <c r="I2391" s="2">
        <f t="shared" si="113"/>
        <v>-1.1636039070044266</v>
      </c>
    </row>
    <row r="2392" spans="5:9" ht="13.5">
      <c r="E2392" s="1">
        <f t="shared" si="111"/>
        <v>2.4328500000000175</v>
      </c>
      <c r="F2392" s="1">
        <f t="shared" si="111"/>
        <v>2.8923099999999953</v>
      </c>
      <c r="G2392" s="1">
        <f t="shared" si="111"/>
        <v>0.7922599999999985</v>
      </c>
      <c r="H2392" s="2">
        <f t="shared" si="112"/>
        <v>3.595864597868514</v>
      </c>
      <c r="I2392" s="2">
        <f t="shared" si="113"/>
        <v>-1.1636039070044266</v>
      </c>
    </row>
    <row r="2393" spans="5:9" ht="13.5">
      <c r="E2393" s="1">
        <f t="shared" si="111"/>
        <v>2.4328500000000175</v>
      </c>
      <c r="F2393" s="1">
        <f t="shared" si="111"/>
        <v>2.8923099999999953</v>
      </c>
      <c r="G2393" s="1">
        <f t="shared" si="111"/>
        <v>0.7922599999999985</v>
      </c>
      <c r="H2393" s="2">
        <f t="shared" si="112"/>
        <v>3.595864597868514</v>
      </c>
      <c r="I2393" s="2">
        <f t="shared" si="113"/>
        <v>-1.1636039070044266</v>
      </c>
    </row>
    <row r="2394" spans="5:9" ht="13.5">
      <c r="E2394" s="1">
        <f t="shared" si="111"/>
        <v>2.4328500000000175</v>
      </c>
      <c r="F2394" s="1">
        <f t="shared" si="111"/>
        <v>2.8923099999999953</v>
      </c>
      <c r="G2394" s="1">
        <f t="shared" si="111"/>
        <v>0.7922599999999985</v>
      </c>
      <c r="H2394" s="2">
        <f t="shared" si="112"/>
        <v>3.595864597868514</v>
      </c>
      <c r="I2394" s="2">
        <f t="shared" si="113"/>
        <v>-1.1636039070044266</v>
      </c>
    </row>
    <row r="2395" spans="5:9" ht="13.5">
      <c r="E2395" s="1">
        <f t="shared" si="111"/>
        <v>2.4328500000000175</v>
      </c>
      <c r="F2395" s="1">
        <f t="shared" si="111"/>
        <v>2.8923099999999953</v>
      </c>
      <c r="G2395" s="1">
        <f t="shared" si="111"/>
        <v>0.7922599999999985</v>
      </c>
      <c r="H2395" s="2">
        <f t="shared" si="112"/>
        <v>3.595864597868514</v>
      </c>
      <c r="I2395" s="2">
        <f t="shared" si="113"/>
        <v>-1.1636039070044266</v>
      </c>
    </row>
    <row r="2396" spans="5:9" ht="13.5">
      <c r="E2396" s="1">
        <f t="shared" si="111"/>
        <v>2.4328500000000175</v>
      </c>
      <c r="F2396" s="1">
        <f t="shared" si="111"/>
        <v>2.8923099999999953</v>
      </c>
      <c r="G2396" s="1">
        <f t="shared" si="111"/>
        <v>0.7922599999999985</v>
      </c>
      <c r="H2396" s="2">
        <f t="shared" si="112"/>
        <v>3.595864597868514</v>
      </c>
      <c r="I2396" s="2">
        <f t="shared" si="113"/>
        <v>-1.1636039070044266</v>
      </c>
    </row>
    <row r="2397" spans="5:9" ht="13.5">
      <c r="E2397" s="1">
        <f t="shared" si="111"/>
        <v>2.4328500000000175</v>
      </c>
      <c r="F2397" s="1">
        <f t="shared" si="111"/>
        <v>2.8923099999999953</v>
      </c>
      <c r="G2397" s="1">
        <f t="shared" si="111"/>
        <v>0.7922599999999985</v>
      </c>
      <c r="H2397" s="2">
        <f t="shared" si="112"/>
        <v>3.595864597868514</v>
      </c>
      <c r="I2397" s="2">
        <f t="shared" si="113"/>
        <v>-1.1636039070044266</v>
      </c>
    </row>
    <row r="2398" spans="5:9" ht="13.5">
      <c r="E2398" s="1">
        <f t="shared" si="111"/>
        <v>2.4328500000000175</v>
      </c>
      <c r="F2398" s="1">
        <f t="shared" si="111"/>
        <v>2.8923099999999953</v>
      </c>
      <c r="G2398" s="1">
        <f t="shared" si="111"/>
        <v>0.7922599999999985</v>
      </c>
      <c r="H2398" s="2">
        <f t="shared" si="112"/>
        <v>3.595864597868514</v>
      </c>
      <c r="I2398" s="2">
        <f t="shared" si="113"/>
        <v>-1.1636039070044266</v>
      </c>
    </row>
    <row r="2399" spans="5:9" ht="13.5">
      <c r="E2399" s="1">
        <f t="shared" si="111"/>
        <v>2.4328500000000175</v>
      </c>
      <c r="F2399" s="1">
        <f t="shared" si="111"/>
        <v>2.8923099999999953</v>
      </c>
      <c r="G2399" s="1">
        <f t="shared" si="111"/>
        <v>0.7922599999999985</v>
      </c>
      <c r="H2399" s="2">
        <f t="shared" si="112"/>
        <v>3.595864597868514</v>
      </c>
      <c r="I2399" s="2">
        <f t="shared" si="113"/>
        <v>-1.1636039070044266</v>
      </c>
    </row>
    <row r="2400" spans="5:9" ht="13.5">
      <c r="E2400" s="1">
        <f t="shared" si="111"/>
        <v>2.4328500000000175</v>
      </c>
      <c r="F2400" s="1">
        <f t="shared" si="111"/>
        <v>2.8923099999999953</v>
      </c>
      <c r="G2400" s="1">
        <f t="shared" si="111"/>
        <v>0.7922599999999985</v>
      </c>
      <c r="H2400" s="2">
        <f t="shared" si="112"/>
        <v>3.595864597868514</v>
      </c>
      <c r="I2400" s="2">
        <f t="shared" si="113"/>
        <v>-1.1636039070044266</v>
      </c>
    </row>
    <row r="2401" spans="5:9" ht="13.5">
      <c r="E2401" s="1">
        <f t="shared" si="111"/>
        <v>2.4328500000000175</v>
      </c>
      <c r="F2401" s="1">
        <f t="shared" si="111"/>
        <v>2.8923099999999953</v>
      </c>
      <c r="G2401" s="1">
        <f t="shared" si="111"/>
        <v>0.7922599999999985</v>
      </c>
      <c r="H2401" s="2">
        <f t="shared" si="112"/>
        <v>3.595864597868514</v>
      </c>
      <c r="I2401" s="2">
        <f t="shared" si="113"/>
        <v>-1.1636039070044266</v>
      </c>
    </row>
    <row r="2402" spans="5:9" ht="13.5">
      <c r="E2402" s="1">
        <f t="shared" si="111"/>
        <v>2.4328500000000175</v>
      </c>
      <c r="F2402" s="1">
        <f t="shared" si="111"/>
        <v>2.8923099999999953</v>
      </c>
      <c r="G2402" s="1">
        <f t="shared" si="111"/>
        <v>0.7922599999999985</v>
      </c>
      <c r="H2402" s="2">
        <f t="shared" si="112"/>
        <v>3.595864597868514</v>
      </c>
      <c r="I2402" s="2">
        <f t="shared" si="113"/>
        <v>-1.1636039070044266</v>
      </c>
    </row>
    <row r="2403" spans="5:9" ht="13.5">
      <c r="E2403" s="1">
        <f t="shared" si="111"/>
        <v>2.4328500000000175</v>
      </c>
      <c r="F2403" s="1">
        <f t="shared" si="111"/>
        <v>2.8923099999999953</v>
      </c>
      <c r="G2403" s="1">
        <f t="shared" si="111"/>
        <v>0.7922599999999985</v>
      </c>
      <c r="H2403" s="2">
        <f t="shared" si="112"/>
        <v>3.595864597868514</v>
      </c>
      <c r="I2403" s="2">
        <f t="shared" si="113"/>
        <v>-1.1636039070044266</v>
      </c>
    </row>
    <row r="2404" spans="5:9" ht="13.5">
      <c r="E2404" s="1">
        <f t="shared" si="111"/>
        <v>2.4328500000000175</v>
      </c>
      <c r="F2404" s="1">
        <f t="shared" si="111"/>
        <v>2.8923099999999953</v>
      </c>
      <c r="G2404" s="1">
        <f t="shared" si="111"/>
        <v>0.7922599999999985</v>
      </c>
      <c r="H2404" s="2">
        <f t="shared" si="112"/>
        <v>3.595864597868514</v>
      </c>
      <c r="I2404" s="2">
        <f t="shared" si="113"/>
        <v>-1.1636039070044266</v>
      </c>
    </row>
    <row r="2405" spans="5:9" ht="13.5">
      <c r="E2405" s="1">
        <f t="shared" si="111"/>
        <v>2.4328500000000175</v>
      </c>
      <c r="F2405" s="1">
        <f t="shared" si="111"/>
        <v>2.8923099999999953</v>
      </c>
      <c r="G2405" s="1">
        <f t="shared" si="111"/>
        <v>0.7922599999999985</v>
      </c>
      <c r="H2405" s="2">
        <f t="shared" si="112"/>
        <v>3.595864597868514</v>
      </c>
      <c r="I2405" s="2">
        <f t="shared" si="113"/>
        <v>-1.1636039070044266</v>
      </c>
    </row>
    <row r="2406" spans="5:9" ht="13.5">
      <c r="E2406" s="1">
        <f t="shared" si="111"/>
        <v>2.4328500000000175</v>
      </c>
      <c r="F2406" s="1">
        <f t="shared" si="111"/>
        <v>2.8923099999999953</v>
      </c>
      <c r="G2406" s="1">
        <f t="shared" si="111"/>
        <v>0.7922599999999985</v>
      </c>
      <c r="H2406" s="2">
        <f t="shared" si="112"/>
        <v>3.595864597868514</v>
      </c>
      <c r="I2406" s="2">
        <f t="shared" si="113"/>
        <v>-1.1636039070044266</v>
      </c>
    </row>
    <row r="2407" spans="5:9" ht="13.5">
      <c r="E2407" s="1">
        <f t="shared" si="111"/>
        <v>2.4328500000000175</v>
      </c>
      <c r="F2407" s="1">
        <f t="shared" si="111"/>
        <v>2.8923099999999953</v>
      </c>
      <c r="G2407" s="1">
        <f t="shared" si="111"/>
        <v>0.7922599999999985</v>
      </c>
      <c r="H2407" s="2">
        <f t="shared" si="112"/>
        <v>3.595864597868514</v>
      </c>
      <c r="I2407" s="2">
        <f t="shared" si="113"/>
        <v>-1.1636039070044266</v>
      </c>
    </row>
    <row r="2408" spans="5:9" ht="13.5">
      <c r="E2408" s="1">
        <f t="shared" si="111"/>
        <v>2.4328500000000175</v>
      </c>
      <c r="F2408" s="1">
        <f t="shared" si="111"/>
        <v>2.8923099999999953</v>
      </c>
      <c r="G2408" s="1">
        <f t="shared" si="111"/>
        <v>0.7922599999999985</v>
      </c>
      <c r="H2408" s="2">
        <f t="shared" si="112"/>
        <v>3.595864597868514</v>
      </c>
      <c r="I2408" s="2">
        <f t="shared" si="113"/>
        <v>-1.1636039070044266</v>
      </c>
    </row>
    <row r="2409" spans="5:9" ht="13.5">
      <c r="E2409" s="1">
        <f t="shared" si="111"/>
        <v>2.4328500000000175</v>
      </c>
      <c r="F2409" s="1">
        <f t="shared" si="111"/>
        <v>2.8923099999999953</v>
      </c>
      <c r="G2409" s="1">
        <f t="shared" si="111"/>
        <v>0.7922599999999985</v>
      </c>
      <c r="H2409" s="2">
        <f t="shared" si="112"/>
        <v>3.595864597868514</v>
      </c>
      <c r="I2409" s="2">
        <f t="shared" si="113"/>
        <v>-1.1636039070044266</v>
      </c>
    </row>
    <row r="2410" spans="5:9" ht="13.5">
      <c r="E2410" s="1">
        <f t="shared" si="111"/>
        <v>2.4328500000000175</v>
      </c>
      <c r="F2410" s="1">
        <f t="shared" si="111"/>
        <v>2.8923099999999953</v>
      </c>
      <c r="G2410" s="1">
        <f t="shared" si="111"/>
        <v>0.7922599999999985</v>
      </c>
      <c r="H2410" s="2">
        <f t="shared" si="112"/>
        <v>3.595864597868514</v>
      </c>
      <c r="I2410" s="2">
        <f t="shared" si="113"/>
        <v>-1.1636039070044266</v>
      </c>
    </row>
    <row r="2411" spans="5:9" ht="13.5">
      <c r="E2411" s="1">
        <f t="shared" si="111"/>
        <v>2.4328500000000175</v>
      </c>
      <c r="F2411" s="1">
        <f t="shared" si="111"/>
        <v>2.8923099999999953</v>
      </c>
      <c r="G2411" s="1">
        <f t="shared" si="111"/>
        <v>0.7922599999999985</v>
      </c>
      <c r="H2411" s="2">
        <f t="shared" si="112"/>
        <v>3.595864597868514</v>
      </c>
      <c r="I2411" s="2">
        <f t="shared" si="113"/>
        <v>-1.1636039070044266</v>
      </c>
    </row>
    <row r="2412" spans="5:9" ht="13.5">
      <c r="E2412" s="1">
        <f t="shared" si="111"/>
        <v>2.4328500000000175</v>
      </c>
      <c r="F2412" s="1">
        <f t="shared" si="111"/>
        <v>2.8923099999999953</v>
      </c>
      <c r="G2412" s="1">
        <f t="shared" si="111"/>
        <v>0.7922599999999985</v>
      </c>
      <c r="H2412" s="2">
        <f t="shared" si="112"/>
        <v>3.595864597868514</v>
      </c>
      <c r="I2412" s="2">
        <f t="shared" si="113"/>
        <v>-1.1636039070044266</v>
      </c>
    </row>
    <row r="2413" spans="5:9" ht="13.5">
      <c r="E2413" s="1">
        <f t="shared" si="111"/>
        <v>2.4328500000000175</v>
      </c>
      <c r="F2413" s="1">
        <f t="shared" si="111"/>
        <v>2.8923099999999953</v>
      </c>
      <c r="G2413" s="1">
        <f t="shared" si="111"/>
        <v>0.7922599999999985</v>
      </c>
      <c r="H2413" s="2">
        <f t="shared" si="112"/>
        <v>3.595864597868514</v>
      </c>
      <c r="I2413" s="2">
        <f t="shared" si="113"/>
        <v>-1.1636039070044266</v>
      </c>
    </row>
    <row r="2414" spans="5:9" ht="13.5">
      <c r="E2414" s="1">
        <f t="shared" si="111"/>
        <v>2.4328500000000175</v>
      </c>
      <c r="F2414" s="1">
        <f t="shared" si="111"/>
        <v>2.8923099999999953</v>
      </c>
      <c r="G2414" s="1">
        <f t="shared" si="111"/>
        <v>0.7922599999999985</v>
      </c>
      <c r="H2414" s="2">
        <f t="shared" si="112"/>
        <v>3.595864597868514</v>
      </c>
      <c r="I2414" s="2">
        <f t="shared" si="113"/>
        <v>-1.1636039070044266</v>
      </c>
    </row>
    <row r="2415" spans="5:9" ht="13.5">
      <c r="E2415" s="1">
        <f t="shared" si="111"/>
        <v>2.4328500000000175</v>
      </c>
      <c r="F2415" s="1">
        <f t="shared" si="111"/>
        <v>2.8923099999999953</v>
      </c>
      <c r="G2415" s="1">
        <f t="shared" si="111"/>
        <v>0.7922599999999985</v>
      </c>
      <c r="H2415" s="2">
        <f t="shared" si="112"/>
        <v>3.595864597868514</v>
      </c>
      <c r="I2415" s="2">
        <f t="shared" si="113"/>
        <v>-1.1636039070044266</v>
      </c>
    </row>
    <row r="2416" spans="5:9" ht="13.5">
      <c r="E2416" s="1">
        <f t="shared" si="111"/>
        <v>2.4328500000000175</v>
      </c>
      <c r="F2416" s="1">
        <f t="shared" si="111"/>
        <v>2.8923099999999953</v>
      </c>
      <c r="G2416" s="1">
        <f t="shared" si="111"/>
        <v>0.7922599999999985</v>
      </c>
      <c r="H2416" s="2">
        <f t="shared" si="112"/>
        <v>3.595864597868514</v>
      </c>
      <c r="I2416" s="2">
        <f t="shared" si="113"/>
        <v>-1.1636039070044266</v>
      </c>
    </row>
    <row r="2417" spans="5:9" ht="13.5">
      <c r="E2417" s="1">
        <f t="shared" si="111"/>
        <v>2.4328500000000175</v>
      </c>
      <c r="F2417" s="1">
        <f t="shared" si="111"/>
        <v>2.8923099999999953</v>
      </c>
      <c r="G2417" s="1">
        <f t="shared" si="111"/>
        <v>0.7922599999999985</v>
      </c>
      <c r="H2417" s="2">
        <f t="shared" si="112"/>
        <v>3.595864597868514</v>
      </c>
      <c r="I2417" s="2">
        <f t="shared" si="113"/>
        <v>-1.1636039070044266</v>
      </c>
    </row>
    <row r="2418" spans="5:9" ht="13.5">
      <c r="E2418" s="1">
        <f t="shared" si="111"/>
        <v>2.4328500000000175</v>
      </c>
      <c r="F2418" s="1">
        <f t="shared" si="111"/>
        <v>2.8923099999999953</v>
      </c>
      <c r="G2418" s="1">
        <f t="shared" si="111"/>
        <v>0.7922599999999985</v>
      </c>
      <c r="H2418" s="2">
        <f t="shared" si="112"/>
        <v>3.595864597868514</v>
      </c>
      <c r="I2418" s="2">
        <f t="shared" si="113"/>
        <v>-1.1636039070044266</v>
      </c>
    </row>
    <row r="2419" spans="5:9" ht="13.5">
      <c r="E2419" s="1">
        <f t="shared" si="111"/>
        <v>2.4328500000000175</v>
      </c>
      <c r="F2419" s="1">
        <f t="shared" si="111"/>
        <v>2.8923099999999953</v>
      </c>
      <c r="G2419" s="1">
        <f t="shared" si="111"/>
        <v>0.7922599999999985</v>
      </c>
      <c r="H2419" s="2">
        <f t="shared" si="112"/>
        <v>3.595864597868514</v>
      </c>
      <c r="I2419" s="2">
        <f t="shared" si="113"/>
        <v>-1.1636039070044266</v>
      </c>
    </row>
    <row r="2420" spans="5:9" ht="13.5">
      <c r="E2420" s="1">
        <f t="shared" si="111"/>
        <v>2.4328500000000175</v>
      </c>
      <c r="F2420" s="1">
        <f t="shared" si="111"/>
        <v>2.8923099999999953</v>
      </c>
      <c r="G2420" s="1">
        <f t="shared" si="111"/>
        <v>0.7922599999999985</v>
      </c>
      <c r="H2420" s="2">
        <f t="shared" si="112"/>
        <v>3.595864597868514</v>
      </c>
      <c r="I2420" s="2">
        <f t="shared" si="113"/>
        <v>-1.1636039070044266</v>
      </c>
    </row>
    <row r="2421" spans="5:9" ht="13.5">
      <c r="E2421" s="1">
        <f t="shared" si="111"/>
        <v>2.4328500000000175</v>
      </c>
      <c r="F2421" s="1">
        <f t="shared" si="111"/>
        <v>2.8923099999999953</v>
      </c>
      <c r="G2421" s="1">
        <f t="shared" si="111"/>
        <v>0.7922599999999985</v>
      </c>
      <c r="H2421" s="2">
        <f t="shared" si="112"/>
        <v>3.595864597868514</v>
      </c>
      <c r="I2421" s="2">
        <f t="shared" si="113"/>
        <v>-1.1636039070044266</v>
      </c>
    </row>
    <row r="2422" spans="5:9" ht="13.5">
      <c r="E2422" s="1">
        <f t="shared" si="111"/>
        <v>2.4328500000000175</v>
      </c>
      <c r="F2422" s="1">
        <f t="shared" si="111"/>
        <v>2.8923099999999953</v>
      </c>
      <c r="G2422" s="1">
        <f t="shared" si="111"/>
        <v>0.7922599999999985</v>
      </c>
      <c r="H2422" s="2">
        <f t="shared" si="112"/>
        <v>3.595864597868514</v>
      </c>
      <c r="I2422" s="2">
        <f t="shared" si="113"/>
        <v>-1.1636039070044266</v>
      </c>
    </row>
    <row r="2423" spans="5:9" ht="13.5">
      <c r="E2423" s="1">
        <f t="shared" si="111"/>
        <v>2.4328500000000175</v>
      </c>
      <c r="F2423" s="1">
        <f t="shared" si="111"/>
        <v>2.8923099999999953</v>
      </c>
      <c r="G2423" s="1">
        <f t="shared" si="111"/>
        <v>0.7922599999999985</v>
      </c>
      <c r="H2423" s="2">
        <f t="shared" si="112"/>
        <v>3.595864597868514</v>
      </c>
      <c r="I2423" s="2">
        <f t="shared" si="113"/>
        <v>-1.1636039070044266</v>
      </c>
    </row>
    <row r="2424" spans="5:9" ht="13.5">
      <c r="E2424" s="1">
        <f t="shared" si="111"/>
        <v>2.4328500000000175</v>
      </c>
      <c r="F2424" s="1">
        <f t="shared" si="111"/>
        <v>2.8923099999999953</v>
      </c>
      <c r="G2424" s="1">
        <f t="shared" si="111"/>
        <v>0.7922599999999985</v>
      </c>
      <c r="H2424" s="2">
        <f t="shared" si="112"/>
        <v>3.595864597868514</v>
      </c>
      <c r="I2424" s="2">
        <f t="shared" si="113"/>
        <v>-1.1636039070044266</v>
      </c>
    </row>
    <row r="2425" spans="5:9" ht="13.5">
      <c r="E2425" s="1">
        <f t="shared" si="111"/>
        <v>2.4328500000000175</v>
      </c>
      <c r="F2425" s="1">
        <f t="shared" si="111"/>
        <v>2.8923099999999953</v>
      </c>
      <c r="G2425" s="1">
        <f t="shared" si="111"/>
        <v>0.7922599999999985</v>
      </c>
      <c r="H2425" s="2">
        <f t="shared" si="112"/>
        <v>3.595864597868514</v>
      </c>
      <c r="I2425" s="2">
        <f t="shared" si="113"/>
        <v>-1.1636039070044266</v>
      </c>
    </row>
    <row r="2426" spans="5:9" ht="13.5">
      <c r="E2426" s="1">
        <f t="shared" si="111"/>
        <v>2.4328500000000175</v>
      </c>
      <c r="F2426" s="1">
        <f t="shared" si="111"/>
        <v>2.8923099999999953</v>
      </c>
      <c r="G2426" s="1">
        <f t="shared" si="111"/>
        <v>0.7922599999999985</v>
      </c>
      <c r="H2426" s="2">
        <f t="shared" si="112"/>
        <v>3.595864597868514</v>
      </c>
      <c r="I2426" s="2">
        <f t="shared" si="113"/>
        <v>-1.1636039070044266</v>
      </c>
    </row>
    <row r="2427" spans="5:9" ht="13.5">
      <c r="E2427" s="1">
        <f t="shared" si="111"/>
        <v>2.4328500000000175</v>
      </c>
      <c r="F2427" s="1">
        <f t="shared" si="111"/>
        <v>2.8923099999999953</v>
      </c>
      <c r="G2427" s="1">
        <f t="shared" si="111"/>
        <v>0.7922599999999985</v>
      </c>
      <c r="H2427" s="2">
        <f t="shared" si="112"/>
        <v>3.595864597868514</v>
      </c>
      <c r="I2427" s="2">
        <f t="shared" si="113"/>
        <v>-1.1636039070044266</v>
      </c>
    </row>
    <row r="2428" spans="5:9" ht="13.5">
      <c r="E2428" s="1">
        <f t="shared" si="111"/>
        <v>2.4328500000000175</v>
      </c>
      <c r="F2428" s="1">
        <f t="shared" si="111"/>
        <v>2.8923099999999953</v>
      </c>
      <c r="G2428" s="1">
        <f t="shared" si="111"/>
        <v>0.7922599999999985</v>
      </c>
      <c r="H2428" s="2">
        <f t="shared" si="112"/>
        <v>3.595864597868514</v>
      </c>
      <c r="I2428" s="2">
        <f t="shared" si="113"/>
        <v>-1.1636039070044266</v>
      </c>
    </row>
    <row r="2429" spans="5:9" ht="13.5">
      <c r="E2429" s="1">
        <f t="shared" si="111"/>
        <v>2.4328500000000175</v>
      </c>
      <c r="F2429" s="1">
        <f t="shared" si="111"/>
        <v>2.8923099999999953</v>
      </c>
      <c r="G2429" s="1">
        <f t="shared" si="111"/>
        <v>0.7922599999999985</v>
      </c>
      <c r="H2429" s="2">
        <f t="shared" si="112"/>
        <v>3.595864597868514</v>
      </c>
      <c r="I2429" s="2">
        <f t="shared" si="113"/>
        <v>-1.1636039070044266</v>
      </c>
    </row>
    <row r="2430" spans="5:9" ht="13.5">
      <c r="E2430" s="1">
        <f t="shared" si="111"/>
        <v>2.4328500000000175</v>
      </c>
      <c r="F2430" s="1">
        <f t="shared" si="111"/>
        <v>2.8923099999999953</v>
      </c>
      <c r="G2430" s="1">
        <f t="shared" si="111"/>
        <v>0.7922599999999985</v>
      </c>
      <c r="H2430" s="2">
        <f t="shared" si="112"/>
        <v>3.595864597868514</v>
      </c>
      <c r="I2430" s="2">
        <f t="shared" si="113"/>
        <v>-1.1636039070044266</v>
      </c>
    </row>
    <row r="2431" spans="5:9" ht="13.5">
      <c r="E2431" s="1">
        <f t="shared" si="111"/>
        <v>2.4328500000000175</v>
      </c>
      <c r="F2431" s="1">
        <f t="shared" si="111"/>
        <v>2.8923099999999953</v>
      </c>
      <c r="G2431" s="1">
        <f t="shared" si="111"/>
        <v>0.7922599999999985</v>
      </c>
      <c r="H2431" s="2">
        <f t="shared" si="112"/>
        <v>3.595864597868514</v>
      </c>
      <c r="I2431" s="2">
        <f t="shared" si="113"/>
        <v>-1.1636039070044266</v>
      </c>
    </row>
    <row r="2432" spans="5:9" ht="13.5">
      <c r="E2432" s="1">
        <f t="shared" si="111"/>
        <v>2.4328500000000175</v>
      </c>
      <c r="F2432" s="1">
        <f t="shared" si="111"/>
        <v>2.8923099999999953</v>
      </c>
      <c r="G2432" s="1">
        <f t="shared" si="111"/>
        <v>0.7922599999999985</v>
      </c>
      <c r="H2432" s="2">
        <f t="shared" si="112"/>
        <v>3.595864597868514</v>
      </c>
      <c r="I2432" s="2">
        <f t="shared" si="113"/>
        <v>-1.1636039070044266</v>
      </c>
    </row>
    <row r="2433" spans="5:9" ht="13.5">
      <c r="E2433" s="1">
        <f t="shared" si="111"/>
        <v>2.4328500000000175</v>
      </c>
      <c r="F2433" s="1">
        <f t="shared" si="111"/>
        <v>2.8923099999999953</v>
      </c>
      <c r="G2433" s="1">
        <f t="shared" si="111"/>
        <v>0.7922599999999985</v>
      </c>
      <c r="H2433" s="2">
        <f t="shared" si="112"/>
        <v>3.595864597868514</v>
      </c>
      <c r="I2433" s="2">
        <f t="shared" si="113"/>
        <v>-1.1636039070044266</v>
      </c>
    </row>
    <row r="2434" spans="5:9" ht="13.5">
      <c r="E2434" s="1">
        <f t="shared" si="111"/>
        <v>2.4328500000000175</v>
      </c>
      <c r="F2434" s="1">
        <f t="shared" si="111"/>
        <v>2.8923099999999953</v>
      </c>
      <c r="G2434" s="1">
        <f t="shared" si="111"/>
        <v>0.7922599999999985</v>
      </c>
      <c r="H2434" s="2">
        <f t="shared" si="112"/>
        <v>3.595864597868514</v>
      </c>
      <c r="I2434" s="2">
        <f t="shared" si="113"/>
        <v>-1.1636039070044266</v>
      </c>
    </row>
    <row r="2435" spans="5:9" ht="13.5">
      <c r="E2435" s="1">
        <f aca="true" t="shared" si="114" ref="E2435:G2498">(B2435+B2434)*0.01+E2434</f>
        <v>2.4328500000000175</v>
      </c>
      <c r="F2435" s="1">
        <f t="shared" si="114"/>
        <v>2.8923099999999953</v>
      </c>
      <c r="G2435" s="1">
        <f t="shared" si="114"/>
        <v>0.7922599999999985</v>
      </c>
      <c r="H2435" s="2">
        <f aca="true" t="shared" si="115" ref="H2435:H2498">E2435*M$3+F2435*M$4</f>
        <v>3.595864597868514</v>
      </c>
      <c r="I2435" s="2">
        <f aca="true" t="shared" si="116" ref="I2435:I2498">E2435*M$4-F2435*M$3</f>
        <v>-1.1636039070044266</v>
      </c>
    </row>
    <row r="2436" spans="5:9" ht="13.5">
      <c r="E2436" s="1">
        <f t="shared" si="114"/>
        <v>2.4328500000000175</v>
      </c>
      <c r="F2436" s="1">
        <f t="shared" si="114"/>
        <v>2.8923099999999953</v>
      </c>
      <c r="G2436" s="1">
        <f t="shared" si="114"/>
        <v>0.7922599999999985</v>
      </c>
      <c r="H2436" s="2">
        <f t="shared" si="115"/>
        <v>3.595864597868514</v>
      </c>
      <c r="I2436" s="2">
        <f t="shared" si="116"/>
        <v>-1.1636039070044266</v>
      </c>
    </row>
    <row r="2437" spans="5:9" ht="13.5">
      <c r="E2437" s="1">
        <f t="shared" si="114"/>
        <v>2.4328500000000175</v>
      </c>
      <c r="F2437" s="1">
        <f t="shared" si="114"/>
        <v>2.8923099999999953</v>
      </c>
      <c r="G2437" s="1">
        <f t="shared" si="114"/>
        <v>0.7922599999999985</v>
      </c>
      <c r="H2437" s="2">
        <f t="shared" si="115"/>
        <v>3.595864597868514</v>
      </c>
      <c r="I2437" s="2">
        <f t="shared" si="116"/>
        <v>-1.1636039070044266</v>
      </c>
    </row>
    <row r="2438" spans="5:9" ht="13.5">
      <c r="E2438" s="1">
        <f t="shared" si="114"/>
        <v>2.4328500000000175</v>
      </c>
      <c r="F2438" s="1">
        <f t="shared" si="114"/>
        <v>2.8923099999999953</v>
      </c>
      <c r="G2438" s="1">
        <f t="shared" si="114"/>
        <v>0.7922599999999985</v>
      </c>
      <c r="H2438" s="2">
        <f t="shared" si="115"/>
        <v>3.595864597868514</v>
      </c>
      <c r="I2438" s="2">
        <f t="shared" si="116"/>
        <v>-1.1636039070044266</v>
      </c>
    </row>
    <row r="2439" spans="5:9" ht="13.5">
      <c r="E2439" s="1">
        <f t="shared" si="114"/>
        <v>2.4328500000000175</v>
      </c>
      <c r="F2439" s="1">
        <f t="shared" si="114"/>
        <v>2.8923099999999953</v>
      </c>
      <c r="G2439" s="1">
        <f t="shared" si="114"/>
        <v>0.7922599999999985</v>
      </c>
      <c r="H2439" s="2">
        <f t="shared" si="115"/>
        <v>3.595864597868514</v>
      </c>
      <c r="I2439" s="2">
        <f t="shared" si="116"/>
        <v>-1.1636039070044266</v>
      </c>
    </row>
    <row r="2440" spans="5:9" ht="13.5">
      <c r="E2440" s="1">
        <f t="shared" si="114"/>
        <v>2.4328500000000175</v>
      </c>
      <c r="F2440" s="1">
        <f t="shared" si="114"/>
        <v>2.8923099999999953</v>
      </c>
      <c r="G2440" s="1">
        <f t="shared" si="114"/>
        <v>0.7922599999999985</v>
      </c>
      <c r="H2440" s="2">
        <f t="shared" si="115"/>
        <v>3.595864597868514</v>
      </c>
      <c r="I2440" s="2">
        <f t="shared" si="116"/>
        <v>-1.1636039070044266</v>
      </c>
    </row>
    <row r="2441" spans="5:9" ht="13.5">
      <c r="E2441" s="1">
        <f t="shared" si="114"/>
        <v>2.4328500000000175</v>
      </c>
      <c r="F2441" s="1">
        <f t="shared" si="114"/>
        <v>2.8923099999999953</v>
      </c>
      <c r="G2441" s="1">
        <f t="shared" si="114"/>
        <v>0.7922599999999985</v>
      </c>
      <c r="H2441" s="2">
        <f t="shared" si="115"/>
        <v>3.595864597868514</v>
      </c>
      <c r="I2441" s="2">
        <f t="shared" si="116"/>
        <v>-1.1636039070044266</v>
      </c>
    </row>
    <row r="2442" spans="5:9" ht="13.5">
      <c r="E2442" s="1">
        <f t="shared" si="114"/>
        <v>2.4328500000000175</v>
      </c>
      <c r="F2442" s="1">
        <f t="shared" si="114"/>
        <v>2.8923099999999953</v>
      </c>
      <c r="G2442" s="1">
        <f t="shared" si="114"/>
        <v>0.7922599999999985</v>
      </c>
      <c r="H2442" s="2">
        <f t="shared" si="115"/>
        <v>3.595864597868514</v>
      </c>
      <c r="I2442" s="2">
        <f t="shared" si="116"/>
        <v>-1.1636039070044266</v>
      </c>
    </row>
    <row r="2443" spans="5:9" ht="13.5">
      <c r="E2443" s="1">
        <f t="shared" si="114"/>
        <v>2.4328500000000175</v>
      </c>
      <c r="F2443" s="1">
        <f t="shared" si="114"/>
        <v>2.8923099999999953</v>
      </c>
      <c r="G2443" s="1">
        <f t="shared" si="114"/>
        <v>0.7922599999999985</v>
      </c>
      <c r="H2443" s="2">
        <f t="shared" si="115"/>
        <v>3.595864597868514</v>
      </c>
      <c r="I2443" s="2">
        <f t="shared" si="116"/>
        <v>-1.1636039070044266</v>
      </c>
    </row>
    <row r="2444" spans="5:9" ht="13.5">
      <c r="E2444" s="1">
        <f t="shared" si="114"/>
        <v>2.4328500000000175</v>
      </c>
      <c r="F2444" s="1">
        <f t="shared" si="114"/>
        <v>2.8923099999999953</v>
      </c>
      <c r="G2444" s="1">
        <f t="shared" si="114"/>
        <v>0.7922599999999985</v>
      </c>
      <c r="H2444" s="2">
        <f t="shared" si="115"/>
        <v>3.595864597868514</v>
      </c>
      <c r="I2444" s="2">
        <f t="shared" si="116"/>
        <v>-1.1636039070044266</v>
      </c>
    </row>
    <row r="2445" spans="5:9" ht="13.5">
      <c r="E2445" s="1">
        <f t="shared" si="114"/>
        <v>2.4328500000000175</v>
      </c>
      <c r="F2445" s="1">
        <f t="shared" si="114"/>
        <v>2.8923099999999953</v>
      </c>
      <c r="G2445" s="1">
        <f t="shared" si="114"/>
        <v>0.7922599999999985</v>
      </c>
      <c r="H2445" s="2">
        <f t="shared" si="115"/>
        <v>3.595864597868514</v>
      </c>
      <c r="I2445" s="2">
        <f t="shared" si="116"/>
        <v>-1.1636039070044266</v>
      </c>
    </row>
    <row r="2446" spans="5:9" ht="13.5">
      <c r="E2446" s="1">
        <f t="shared" si="114"/>
        <v>2.4328500000000175</v>
      </c>
      <c r="F2446" s="1">
        <f t="shared" si="114"/>
        <v>2.8923099999999953</v>
      </c>
      <c r="G2446" s="1">
        <f t="shared" si="114"/>
        <v>0.7922599999999985</v>
      </c>
      <c r="H2446" s="2">
        <f t="shared" si="115"/>
        <v>3.595864597868514</v>
      </c>
      <c r="I2446" s="2">
        <f t="shared" si="116"/>
        <v>-1.1636039070044266</v>
      </c>
    </row>
    <row r="2447" spans="5:9" ht="13.5">
      <c r="E2447" s="1">
        <f t="shared" si="114"/>
        <v>2.4328500000000175</v>
      </c>
      <c r="F2447" s="1">
        <f t="shared" si="114"/>
        <v>2.8923099999999953</v>
      </c>
      <c r="G2447" s="1">
        <f t="shared" si="114"/>
        <v>0.7922599999999985</v>
      </c>
      <c r="H2447" s="2">
        <f t="shared" si="115"/>
        <v>3.595864597868514</v>
      </c>
      <c r="I2447" s="2">
        <f t="shared" si="116"/>
        <v>-1.1636039070044266</v>
      </c>
    </row>
    <row r="2448" spans="5:9" ht="13.5">
      <c r="E2448" s="1">
        <f t="shared" si="114"/>
        <v>2.4328500000000175</v>
      </c>
      <c r="F2448" s="1">
        <f t="shared" si="114"/>
        <v>2.8923099999999953</v>
      </c>
      <c r="G2448" s="1">
        <f t="shared" si="114"/>
        <v>0.7922599999999985</v>
      </c>
      <c r="H2448" s="2">
        <f t="shared" si="115"/>
        <v>3.595864597868514</v>
      </c>
      <c r="I2448" s="2">
        <f t="shared" si="116"/>
        <v>-1.1636039070044266</v>
      </c>
    </row>
    <row r="2449" spans="5:9" ht="13.5">
      <c r="E2449" s="1">
        <f t="shared" si="114"/>
        <v>2.4328500000000175</v>
      </c>
      <c r="F2449" s="1">
        <f t="shared" si="114"/>
        <v>2.8923099999999953</v>
      </c>
      <c r="G2449" s="1">
        <f t="shared" si="114"/>
        <v>0.7922599999999985</v>
      </c>
      <c r="H2449" s="2">
        <f t="shared" si="115"/>
        <v>3.595864597868514</v>
      </c>
      <c r="I2449" s="2">
        <f t="shared" si="116"/>
        <v>-1.1636039070044266</v>
      </c>
    </row>
    <row r="2450" spans="5:9" ht="13.5">
      <c r="E2450" s="1">
        <f t="shared" si="114"/>
        <v>2.4328500000000175</v>
      </c>
      <c r="F2450" s="1">
        <f t="shared" si="114"/>
        <v>2.8923099999999953</v>
      </c>
      <c r="G2450" s="1">
        <f t="shared" si="114"/>
        <v>0.7922599999999985</v>
      </c>
      <c r="H2450" s="2">
        <f t="shared" si="115"/>
        <v>3.595864597868514</v>
      </c>
      <c r="I2450" s="2">
        <f t="shared" si="116"/>
        <v>-1.1636039070044266</v>
      </c>
    </row>
    <row r="2451" spans="5:9" ht="13.5">
      <c r="E2451" s="1">
        <f t="shared" si="114"/>
        <v>2.4328500000000175</v>
      </c>
      <c r="F2451" s="1">
        <f t="shared" si="114"/>
        <v>2.8923099999999953</v>
      </c>
      <c r="G2451" s="1">
        <f t="shared" si="114"/>
        <v>0.7922599999999985</v>
      </c>
      <c r="H2451" s="2">
        <f t="shared" si="115"/>
        <v>3.595864597868514</v>
      </c>
      <c r="I2451" s="2">
        <f t="shared" si="116"/>
        <v>-1.1636039070044266</v>
      </c>
    </row>
    <row r="2452" spans="5:9" ht="13.5">
      <c r="E2452" s="1">
        <f t="shared" si="114"/>
        <v>2.4328500000000175</v>
      </c>
      <c r="F2452" s="1">
        <f t="shared" si="114"/>
        <v>2.8923099999999953</v>
      </c>
      <c r="G2452" s="1">
        <f t="shared" si="114"/>
        <v>0.7922599999999985</v>
      </c>
      <c r="H2452" s="2">
        <f t="shared" si="115"/>
        <v>3.595864597868514</v>
      </c>
      <c r="I2452" s="2">
        <f t="shared" si="116"/>
        <v>-1.1636039070044266</v>
      </c>
    </row>
    <row r="2453" spans="5:9" ht="13.5">
      <c r="E2453" s="1">
        <f t="shared" si="114"/>
        <v>2.4328500000000175</v>
      </c>
      <c r="F2453" s="1">
        <f t="shared" si="114"/>
        <v>2.8923099999999953</v>
      </c>
      <c r="G2453" s="1">
        <f t="shared" si="114"/>
        <v>0.7922599999999985</v>
      </c>
      <c r="H2453" s="2">
        <f t="shared" si="115"/>
        <v>3.595864597868514</v>
      </c>
      <c r="I2453" s="2">
        <f t="shared" si="116"/>
        <v>-1.1636039070044266</v>
      </c>
    </row>
    <row r="2454" spans="5:9" ht="13.5">
      <c r="E2454" s="1">
        <f t="shared" si="114"/>
        <v>2.4328500000000175</v>
      </c>
      <c r="F2454" s="1">
        <f t="shared" si="114"/>
        <v>2.8923099999999953</v>
      </c>
      <c r="G2454" s="1">
        <f t="shared" si="114"/>
        <v>0.7922599999999985</v>
      </c>
      <c r="H2454" s="2">
        <f t="shared" si="115"/>
        <v>3.595864597868514</v>
      </c>
      <c r="I2454" s="2">
        <f t="shared" si="116"/>
        <v>-1.1636039070044266</v>
      </c>
    </row>
    <row r="2455" spans="5:9" ht="13.5">
      <c r="E2455" s="1">
        <f t="shared" si="114"/>
        <v>2.4328500000000175</v>
      </c>
      <c r="F2455" s="1">
        <f t="shared" si="114"/>
        <v>2.8923099999999953</v>
      </c>
      <c r="G2455" s="1">
        <f t="shared" si="114"/>
        <v>0.7922599999999985</v>
      </c>
      <c r="H2455" s="2">
        <f t="shared" si="115"/>
        <v>3.595864597868514</v>
      </c>
      <c r="I2455" s="2">
        <f t="shared" si="116"/>
        <v>-1.1636039070044266</v>
      </c>
    </row>
    <row r="2456" spans="5:9" ht="13.5">
      <c r="E2456" s="1">
        <f t="shared" si="114"/>
        <v>2.4328500000000175</v>
      </c>
      <c r="F2456" s="1">
        <f t="shared" si="114"/>
        <v>2.8923099999999953</v>
      </c>
      <c r="G2456" s="1">
        <f t="shared" si="114"/>
        <v>0.7922599999999985</v>
      </c>
      <c r="H2456" s="2">
        <f t="shared" si="115"/>
        <v>3.595864597868514</v>
      </c>
      <c r="I2456" s="2">
        <f t="shared" si="116"/>
        <v>-1.1636039070044266</v>
      </c>
    </row>
    <row r="2457" spans="5:9" ht="13.5">
      <c r="E2457" s="1">
        <f t="shared" si="114"/>
        <v>2.4328500000000175</v>
      </c>
      <c r="F2457" s="1">
        <f t="shared" si="114"/>
        <v>2.8923099999999953</v>
      </c>
      <c r="G2457" s="1">
        <f t="shared" si="114"/>
        <v>0.7922599999999985</v>
      </c>
      <c r="H2457" s="2">
        <f t="shared" si="115"/>
        <v>3.595864597868514</v>
      </c>
      <c r="I2457" s="2">
        <f t="shared" si="116"/>
        <v>-1.1636039070044266</v>
      </c>
    </row>
    <row r="2458" spans="5:9" ht="13.5">
      <c r="E2458" s="1">
        <f t="shared" si="114"/>
        <v>2.4328500000000175</v>
      </c>
      <c r="F2458" s="1">
        <f t="shared" si="114"/>
        <v>2.8923099999999953</v>
      </c>
      <c r="G2458" s="1">
        <f t="shared" si="114"/>
        <v>0.7922599999999985</v>
      </c>
      <c r="H2458" s="2">
        <f t="shared" si="115"/>
        <v>3.595864597868514</v>
      </c>
      <c r="I2458" s="2">
        <f t="shared" si="116"/>
        <v>-1.1636039070044266</v>
      </c>
    </row>
    <row r="2459" spans="5:9" ht="13.5">
      <c r="E2459" s="1">
        <f t="shared" si="114"/>
        <v>2.4328500000000175</v>
      </c>
      <c r="F2459" s="1">
        <f t="shared" si="114"/>
        <v>2.8923099999999953</v>
      </c>
      <c r="G2459" s="1">
        <f t="shared" si="114"/>
        <v>0.7922599999999985</v>
      </c>
      <c r="H2459" s="2">
        <f t="shared" si="115"/>
        <v>3.595864597868514</v>
      </c>
      <c r="I2459" s="2">
        <f t="shared" si="116"/>
        <v>-1.1636039070044266</v>
      </c>
    </row>
    <row r="2460" spans="5:9" ht="13.5">
      <c r="E2460" s="1">
        <f t="shared" si="114"/>
        <v>2.4328500000000175</v>
      </c>
      <c r="F2460" s="1">
        <f t="shared" si="114"/>
        <v>2.8923099999999953</v>
      </c>
      <c r="G2460" s="1">
        <f t="shared" si="114"/>
        <v>0.7922599999999985</v>
      </c>
      <c r="H2460" s="2">
        <f t="shared" si="115"/>
        <v>3.595864597868514</v>
      </c>
      <c r="I2460" s="2">
        <f t="shared" si="116"/>
        <v>-1.1636039070044266</v>
      </c>
    </row>
    <row r="2461" spans="5:9" ht="13.5">
      <c r="E2461" s="1">
        <f t="shared" si="114"/>
        <v>2.4328500000000175</v>
      </c>
      <c r="F2461" s="1">
        <f t="shared" si="114"/>
        <v>2.8923099999999953</v>
      </c>
      <c r="G2461" s="1">
        <f t="shared" si="114"/>
        <v>0.7922599999999985</v>
      </c>
      <c r="H2461" s="2">
        <f t="shared" si="115"/>
        <v>3.595864597868514</v>
      </c>
      <c r="I2461" s="2">
        <f t="shared" si="116"/>
        <v>-1.1636039070044266</v>
      </c>
    </row>
    <row r="2462" spans="5:9" ht="13.5">
      <c r="E2462" s="1">
        <f t="shared" si="114"/>
        <v>2.4328500000000175</v>
      </c>
      <c r="F2462" s="1">
        <f t="shared" si="114"/>
        <v>2.8923099999999953</v>
      </c>
      <c r="G2462" s="1">
        <f t="shared" si="114"/>
        <v>0.7922599999999985</v>
      </c>
      <c r="H2462" s="2">
        <f t="shared" si="115"/>
        <v>3.595864597868514</v>
      </c>
      <c r="I2462" s="2">
        <f t="shared" si="116"/>
        <v>-1.1636039070044266</v>
      </c>
    </row>
    <row r="2463" spans="5:9" ht="13.5">
      <c r="E2463" s="1">
        <f t="shared" si="114"/>
        <v>2.4328500000000175</v>
      </c>
      <c r="F2463" s="1">
        <f t="shared" si="114"/>
        <v>2.8923099999999953</v>
      </c>
      <c r="G2463" s="1">
        <f t="shared" si="114"/>
        <v>0.7922599999999985</v>
      </c>
      <c r="H2463" s="2">
        <f t="shared" si="115"/>
        <v>3.595864597868514</v>
      </c>
      <c r="I2463" s="2">
        <f t="shared" si="116"/>
        <v>-1.1636039070044266</v>
      </c>
    </row>
    <row r="2464" spans="5:9" ht="13.5">
      <c r="E2464" s="1">
        <f t="shared" si="114"/>
        <v>2.4328500000000175</v>
      </c>
      <c r="F2464" s="1">
        <f t="shared" si="114"/>
        <v>2.8923099999999953</v>
      </c>
      <c r="G2464" s="1">
        <f t="shared" si="114"/>
        <v>0.7922599999999985</v>
      </c>
      <c r="H2464" s="2">
        <f t="shared" si="115"/>
        <v>3.595864597868514</v>
      </c>
      <c r="I2464" s="2">
        <f t="shared" si="116"/>
        <v>-1.1636039070044266</v>
      </c>
    </row>
    <row r="2465" spans="5:9" ht="13.5">
      <c r="E2465" s="1">
        <f t="shared" si="114"/>
        <v>2.4328500000000175</v>
      </c>
      <c r="F2465" s="1">
        <f t="shared" si="114"/>
        <v>2.8923099999999953</v>
      </c>
      <c r="G2465" s="1">
        <f t="shared" si="114"/>
        <v>0.7922599999999985</v>
      </c>
      <c r="H2465" s="2">
        <f t="shared" si="115"/>
        <v>3.595864597868514</v>
      </c>
      <c r="I2465" s="2">
        <f t="shared" si="116"/>
        <v>-1.1636039070044266</v>
      </c>
    </row>
    <row r="2466" spans="5:9" ht="13.5">
      <c r="E2466" s="1">
        <f t="shared" si="114"/>
        <v>2.4328500000000175</v>
      </c>
      <c r="F2466" s="1">
        <f t="shared" si="114"/>
        <v>2.8923099999999953</v>
      </c>
      <c r="G2466" s="1">
        <f t="shared" si="114"/>
        <v>0.7922599999999985</v>
      </c>
      <c r="H2466" s="2">
        <f t="shared" si="115"/>
        <v>3.595864597868514</v>
      </c>
      <c r="I2466" s="2">
        <f t="shared" si="116"/>
        <v>-1.1636039070044266</v>
      </c>
    </row>
    <row r="2467" spans="5:9" ht="13.5">
      <c r="E2467" s="1">
        <f t="shared" si="114"/>
        <v>2.4328500000000175</v>
      </c>
      <c r="F2467" s="1">
        <f t="shared" si="114"/>
        <v>2.8923099999999953</v>
      </c>
      <c r="G2467" s="1">
        <f t="shared" si="114"/>
        <v>0.7922599999999985</v>
      </c>
      <c r="H2467" s="2">
        <f t="shared" si="115"/>
        <v>3.595864597868514</v>
      </c>
      <c r="I2467" s="2">
        <f t="shared" si="116"/>
        <v>-1.1636039070044266</v>
      </c>
    </row>
    <row r="2468" spans="5:9" ht="13.5">
      <c r="E2468" s="1">
        <f t="shared" si="114"/>
        <v>2.4328500000000175</v>
      </c>
      <c r="F2468" s="1">
        <f t="shared" si="114"/>
        <v>2.8923099999999953</v>
      </c>
      <c r="G2468" s="1">
        <f t="shared" si="114"/>
        <v>0.7922599999999985</v>
      </c>
      <c r="H2468" s="2">
        <f t="shared" si="115"/>
        <v>3.595864597868514</v>
      </c>
      <c r="I2468" s="2">
        <f t="shared" si="116"/>
        <v>-1.1636039070044266</v>
      </c>
    </row>
    <row r="2469" spans="5:9" ht="13.5">
      <c r="E2469" s="1">
        <f t="shared" si="114"/>
        <v>2.4328500000000175</v>
      </c>
      <c r="F2469" s="1">
        <f t="shared" si="114"/>
        <v>2.8923099999999953</v>
      </c>
      <c r="G2469" s="1">
        <f t="shared" si="114"/>
        <v>0.7922599999999985</v>
      </c>
      <c r="H2469" s="2">
        <f t="shared" si="115"/>
        <v>3.595864597868514</v>
      </c>
      <c r="I2469" s="2">
        <f t="shared" si="116"/>
        <v>-1.1636039070044266</v>
      </c>
    </row>
    <row r="2470" spans="5:9" ht="13.5">
      <c r="E2470" s="1">
        <f t="shared" si="114"/>
        <v>2.4328500000000175</v>
      </c>
      <c r="F2470" s="1">
        <f t="shared" si="114"/>
        <v>2.8923099999999953</v>
      </c>
      <c r="G2470" s="1">
        <f t="shared" si="114"/>
        <v>0.7922599999999985</v>
      </c>
      <c r="H2470" s="2">
        <f t="shared" si="115"/>
        <v>3.595864597868514</v>
      </c>
      <c r="I2470" s="2">
        <f t="shared" si="116"/>
        <v>-1.1636039070044266</v>
      </c>
    </row>
    <row r="2471" spans="5:9" ht="13.5">
      <c r="E2471" s="1">
        <f t="shared" si="114"/>
        <v>2.4328500000000175</v>
      </c>
      <c r="F2471" s="1">
        <f t="shared" si="114"/>
        <v>2.8923099999999953</v>
      </c>
      <c r="G2471" s="1">
        <f t="shared" si="114"/>
        <v>0.7922599999999985</v>
      </c>
      <c r="H2471" s="2">
        <f t="shared" si="115"/>
        <v>3.595864597868514</v>
      </c>
      <c r="I2471" s="2">
        <f t="shared" si="116"/>
        <v>-1.1636039070044266</v>
      </c>
    </row>
    <row r="2472" spans="5:9" ht="13.5">
      <c r="E2472" s="1">
        <f t="shared" si="114"/>
        <v>2.4328500000000175</v>
      </c>
      <c r="F2472" s="1">
        <f t="shared" si="114"/>
        <v>2.8923099999999953</v>
      </c>
      <c r="G2472" s="1">
        <f t="shared" si="114"/>
        <v>0.7922599999999985</v>
      </c>
      <c r="H2472" s="2">
        <f t="shared" si="115"/>
        <v>3.595864597868514</v>
      </c>
      <c r="I2472" s="2">
        <f t="shared" si="116"/>
        <v>-1.1636039070044266</v>
      </c>
    </row>
    <row r="2473" spans="5:9" ht="13.5">
      <c r="E2473" s="1">
        <f t="shared" si="114"/>
        <v>2.4328500000000175</v>
      </c>
      <c r="F2473" s="1">
        <f t="shared" si="114"/>
        <v>2.8923099999999953</v>
      </c>
      <c r="G2473" s="1">
        <f t="shared" si="114"/>
        <v>0.7922599999999985</v>
      </c>
      <c r="H2473" s="2">
        <f t="shared" si="115"/>
        <v>3.595864597868514</v>
      </c>
      <c r="I2473" s="2">
        <f t="shared" si="116"/>
        <v>-1.1636039070044266</v>
      </c>
    </row>
    <row r="2474" spans="5:9" ht="13.5">
      <c r="E2474" s="1">
        <f t="shared" si="114"/>
        <v>2.4328500000000175</v>
      </c>
      <c r="F2474" s="1">
        <f t="shared" si="114"/>
        <v>2.8923099999999953</v>
      </c>
      <c r="G2474" s="1">
        <f t="shared" si="114"/>
        <v>0.7922599999999985</v>
      </c>
      <c r="H2474" s="2">
        <f t="shared" si="115"/>
        <v>3.595864597868514</v>
      </c>
      <c r="I2474" s="2">
        <f t="shared" si="116"/>
        <v>-1.1636039070044266</v>
      </c>
    </row>
    <row r="2475" spans="5:9" ht="13.5">
      <c r="E2475" s="1">
        <f t="shared" si="114"/>
        <v>2.4328500000000175</v>
      </c>
      <c r="F2475" s="1">
        <f t="shared" si="114"/>
        <v>2.8923099999999953</v>
      </c>
      <c r="G2475" s="1">
        <f t="shared" si="114"/>
        <v>0.7922599999999985</v>
      </c>
      <c r="H2475" s="2">
        <f t="shared" si="115"/>
        <v>3.595864597868514</v>
      </c>
      <c r="I2475" s="2">
        <f t="shared" si="116"/>
        <v>-1.1636039070044266</v>
      </c>
    </row>
    <row r="2476" spans="5:9" ht="13.5">
      <c r="E2476" s="1">
        <f t="shared" si="114"/>
        <v>2.4328500000000175</v>
      </c>
      <c r="F2476" s="1">
        <f t="shared" si="114"/>
        <v>2.8923099999999953</v>
      </c>
      <c r="G2476" s="1">
        <f t="shared" si="114"/>
        <v>0.7922599999999985</v>
      </c>
      <c r="H2476" s="2">
        <f t="shared" si="115"/>
        <v>3.595864597868514</v>
      </c>
      <c r="I2476" s="2">
        <f t="shared" si="116"/>
        <v>-1.1636039070044266</v>
      </c>
    </row>
    <row r="2477" spans="5:9" ht="13.5">
      <c r="E2477" s="1">
        <f t="shared" si="114"/>
        <v>2.4328500000000175</v>
      </c>
      <c r="F2477" s="1">
        <f t="shared" si="114"/>
        <v>2.8923099999999953</v>
      </c>
      <c r="G2477" s="1">
        <f t="shared" si="114"/>
        <v>0.7922599999999985</v>
      </c>
      <c r="H2477" s="2">
        <f t="shared" si="115"/>
        <v>3.595864597868514</v>
      </c>
      <c r="I2477" s="2">
        <f t="shared" si="116"/>
        <v>-1.1636039070044266</v>
      </c>
    </row>
    <row r="2478" spans="5:9" ht="13.5">
      <c r="E2478" s="1">
        <f t="shared" si="114"/>
        <v>2.4328500000000175</v>
      </c>
      <c r="F2478" s="1">
        <f t="shared" si="114"/>
        <v>2.8923099999999953</v>
      </c>
      <c r="G2478" s="1">
        <f t="shared" si="114"/>
        <v>0.7922599999999985</v>
      </c>
      <c r="H2478" s="2">
        <f t="shared" si="115"/>
        <v>3.595864597868514</v>
      </c>
      <c r="I2478" s="2">
        <f t="shared" si="116"/>
        <v>-1.1636039070044266</v>
      </c>
    </row>
    <row r="2479" spans="5:9" ht="13.5">
      <c r="E2479" s="1">
        <f t="shared" si="114"/>
        <v>2.4328500000000175</v>
      </c>
      <c r="F2479" s="1">
        <f t="shared" si="114"/>
        <v>2.8923099999999953</v>
      </c>
      <c r="G2479" s="1">
        <f t="shared" si="114"/>
        <v>0.7922599999999985</v>
      </c>
      <c r="H2479" s="2">
        <f t="shared" si="115"/>
        <v>3.595864597868514</v>
      </c>
      <c r="I2479" s="2">
        <f t="shared" si="116"/>
        <v>-1.1636039070044266</v>
      </c>
    </row>
    <row r="2480" spans="5:9" ht="13.5">
      <c r="E2480" s="1">
        <f t="shared" si="114"/>
        <v>2.4328500000000175</v>
      </c>
      <c r="F2480" s="1">
        <f t="shared" si="114"/>
        <v>2.8923099999999953</v>
      </c>
      <c r="G2480" s="1">
        <f t="shared" si="114"/>
        <v>0.7922599999999985</v>
      </c>
      <c r="H2480" s="2">
        <f t="shared" si="115"/>
        <v>3.595864597868514</v>
      </c>
      <c r="I2480" s="2">
        <f t="shared" si="116"/>
        <v>-1.1636039070044266</v>
      </c>
    </row>
    <row r="2481" spans="5:9" ht="13.5">
      <c r="E2481" s="1">
        <f t="shared" si="114"/>
        <v>2.4328500000000175</v>
      </c>
      <c r="F2481" s="1">
        <f t="shared" si="114"/>
        <v>2.8923099999999953</v>
      </c>
      <c r="G2481" s="1">
        <f t="shared" si="114"/>
        <v>0.7922599999999985</v>
      </c>
      <c r="H2481" s="2">
        <f t="shared" si="115"/>
        <v>3.595864597868514</v>
      </c>
      <c r="I2481" s="2">
        <f t="shared" si="116"/>
        <v>-1.1636039070044266</v>
      </c>
    </row>
    <row r="2482" spans="5:9" ht="13.5">
      <c r="E2482" s="1">
        <f t="shared" si="114"/>
        <v>2.4328500000000175</v>
      </c>
      <c r="F2482" s="1">
        <f t="shared" si="114"/>
        <v>2.8923099999999953</v>
      </c>
      <c r="G2482" s="1">
        <f t="shared" si="114"/>
        <v>0.7922599999999985</v>
      </c>
      <c r="H2482" s="2">
        <f t="shared" si="115"/>
        <v>3.595864597868514</v>
      </c>
      <c r="I2482" s="2">
        <f t="shared" si="116"/>
        <v>-1.1636039070044266</v>
      </c>
    </row>
    <row r="2483" spans="5:9" ht="13.5">
      <c r="E2483" s="1">
        <f t="shared" si="114"/>
        <v>2.4328500000000175</v>
      </c>
      <c r="F2483" s="1">
        <f t="shared" si="114"/>
        <v>2.8923099999999953</v>
      </c>
      <c r="G2483" s="1">
        <f t="shared" si="114"/>
        <v>0.7922599999999985</v>
      </c>
      <c r="H2483" s="2">
        <f t="shared" si="115"/>
        <v>3.595864597868514</v>
      </c>
      <c r="I2483" s="2">
        <f t="shared" si="116"/>
        <v>-1.1636039070044266</v>
      </c>
    </row>
    <row r="2484" spans="5:9" ht="13.5">
      <c r="E2484" s="1">
        <f t="shared" si="114"/>
        <v>2.4328500000000175</v>
      </c>
      <c r="F2484" s="1">
        <f t="shared" si="114"/>
        <v>2.8923099999999953</v>
      </c>
      <c r="G2484" s="1">
        <f t="shared" si="114"/>
        <v>0.7922599999999985</v>
      </c>
      <c r="H2484" s="2">
        <f t="shared" si="115"/>
        <v>3.595864597868514</v>
      </c>
      <c r="I2484" s="2">
        <f t="shared" si="116"/>
        <v>-1.1636039070044266</v>
      </c>
    </row>
    <row r="2485" spans="5:9" ht="13.5">
      <c r="E2485" s="1">
        <f t="shared" si="114"/>
        <v>2.4328500000000175</v>
      </c>
      <c r="F2485" s="1">
        <f t="shared" si="114"/>
        <v>2.8923099999999953</v>
      </c>
      <c r="G2485" s="1">
        <f t="shared" si="114"/>
        <v>0.7922599999999985</v>
      </c>
      <c r="H2485" s="2">
        <f t="shared" si="115"/>
        <v>3.595864597868514</v>
      </c>
      <c r="I2485" s="2">
        <f t="shared" si="116"/>
        <v>-1.1636039070044266</v>
      </c>
    </row>
    <row r="2486" spans="5:9" ht="13.5">
      <c r="E2486" s="1">
        <f t="shared" si="114"/>
        <v>2.4328500000000175</v>
      </c>
      <c r="F2486" s="1">
        <f t="shared" si="114"/>
        <v>2.8923099999999953</v>
      </c>
      <c r="G2486" s="1">
        <f t="shared" si="114"/>
        <v>0.7922599999999985</v>
      </c>
      <c r="H2486" s="2">
        <f t="shared" si="115"/>
        <v>3.595864597868514</v>
      </c>
      <c r="I2486" s="2">
        <f t="shared" si="116"/>
        <v>-1.1636039070044266</v>
      </c>
    </row>
    <row r="2487" spans="5:9" ht="13.5">
      <c r="E2487" s="1">
        <f t="shared" si="114"/>
        <v>2.4328500000000175</v>
      </c>
      <c r="F2487" s="1">
        <f t="shared" si="114"/>
        <v>2.8923099999999953</v>
      </c>
      <c r="G2487" s="1">
        <f t="shared" si="114"/>
        <v>0.7922599999999985</v>
      </c>
      <c r="H2487" s="2">
        <f t="shared" si="115"/>
        <v>3.595864597868514</v>
      </c>
      <c r="I2487" s="2">
        <f t="shared" si="116"/>
        <v>-1.1636039070044266</v>
      </c>
    </row>
    <row r="2488" spans="5:9" ht="13.5">
      <c r="E2488" s="1">
        <f t="shared" si="114"/>
        <v>2.4328500000000175</v>
      </c>
      <c r="F2488" s="1">
        <f t="shared" si="114"/>
        <v>2.8923099999999953</v>
      </c>
      <c r="G2488" s="1">
        <f t="shared" si="114"/>
        <v>0.7922599999999985</v>
      </c>
      <c r="H2488" s="2">
        <f t="shared" si="115"/>
        <v>3.595864597868514</v>
      </c>
      <c r="I2488" s="2">
        <f t="shared" si="116"/>
        <v>-1.1636039070044266</v>
      </c>
    </row>
    <row r="2489" spans="5:9" ht="13.5">
      <c r="E2489" s="1">
        <f t="shared" si="114"/>
        <v>2.4328500000000175</v>
      </c>
      <c r="F2489" s="1">
        <f t="shared" si="114"/>
        <v>2.8923099999999953</v>
      </c>
      <c r="G2489" s="1">
        <f t="shared" si="114"/>
        <v>0.7922599999999985</v>
      </c>
      <c r="H2489" s="2">
        <f t="shared" si="115"/>
        <v>3.595864597868514</v>
      </c>
      <c r="I2489" s="2">
        <f t="shared" si="116"/>
        <v>-1.1636039070044266</v>
      </c>
    </row>
    <row r="2490" spans="5:9" ht="13.5">
      <c r="E2490" s="1">
        <f t="shared" si="114"/>
        <v>2.4328500000000175</v>
      </c>
      <c r="F2490" s="1">
        <f t="shared" si="114"/>
        <v>2.8923099999999953</v>
      </c>
      <c r="G2490" s="1">
        <f t="shared" si="114"/>
        <v>0.7922599999999985</v>
      </c>
      <c r="H2490" s="2">
        <f t="shared" si="115"/>
        <v>3.595864597868514</v>
      </c>
      <c r="I2490" s="2">
        <f t="shared" si="116"/>
        <v>-1.1636039070044266</v>
      </c>
    </row>
    <row r="2491" spans="5:9" ht="13.5">
      <c r="E2491" s="1">
        <f t="shared" si="114"/>
        <v>2.4328500000000175</v>
      </c>
      <c r="F2491" s="1">
        <f t="shared" si="114"/>
        <v>2.8923099999999953</v>
      </c>
      <c r="G2491" s="1">
        <f t="shared" si="114"/>
        <v>0.7922599999999985</v>
      </c>
      <c r="H2491" s="2">
        <f t="shared" si="115"/>
        <v>3.595864597868514</v>
      </c>
      <c r="I2491" s="2">
        <f t="shared" si="116"/>
        <v>-1.1636039070044266</v>
      </c>
    </row>
    <row r="2492" spans="5:9" ht="13.5">
      <c r="E2492" s="1">
        <f t="shared" si="114"/>
        <v>2.4328500000000175</v>
      </c>
      <c r="F2492" s="1">
        <f t="shared" si="114"/>
        <v>2.8923099999999953</v>
      </c>
      <c r="G2492" s="1">
        <f t="shared" si="114"/>
        <v>0.7922599999999985</v>
      </c>
      <c r="H2492" s="2">
        <f t="shared" si="115"/>
        <v>3.595864597868514</v>
      </c>
      <c r="I2492" s="2">
        <f t="shared" si="116"/>
        <v>-1.1636039070044266</v>
      </c>
    </row>
    <row r="2493" spans="5:9" ht="13.5">
      <c r="E2493" s="1">
        <f t="shared" si="114"/>
        <v>2.4328500000000175</v>
      </c>
      <c r="F2493" s="1">
        <f t="shared" si="114"/>
        <v>2.8923099999999953</v>
      </c>
      <c r="G2493" s="1">
        <f t="shared" si="114"/>
        <v>0.7922599999999985</v>
      </c>
      <c r="H2493" s="2">
        <f t="shared" si="115"/>
        <v>3.595864597868514</v>
      </c>
      <c r="I2493" s="2">
        <f t="shared" si="116"/>
        <v>-1.1636039070044266</v>
      </c>
    </row>
    <row r="2494" spans="5:9" ht="13.5">
      <c r="E2494" s="1">
        <f t="shared" si="114"/>
        <v>2.4328500000000175</v>
      </c>
      <c r="F2494" s="1">
        <f t="shared" si="114"/>
        <v>2.8923099999999953</v>
      </c>
      <c r="G2494" s="1">
        <f t="shared" si="114"/>
        <v>0.7922599999999985</v>
      </c>
      <c r="H2494" s="2">
        <f t="shared" si="115"/>
        <v>3.595864597868514</v>
      </c>
      <c r="I2494" s="2">
        <f t="shared" si="116"/>
        <v>-1.1636039070044266</v>
      </c>
    </row>
    <row r="2495" spans="5:9" ht="13.5">
      <c r="E2495" s="1">
        <f t="shared" si="114"/>
        <v>2.4328500000000175</v>
      </c>
      <c r="F2495" s="1">
        <f t="shared" si="114"/>
        <v>2.8923099999999953</v>
      </c>
      <c r="G2495" s="1">
        <f t="shared" si="114"/>
        <v>0.7922599999999985</v>
      </c>
      <c r="H2495" s="2">
        <f t="shared" si="115"/>
        <v>3.595864597868514</v>
      </c>
      <c r="I2495" s="2">
        <f t="shared" si="116"/>
        <v>-1.1636039070044266</v>
      </c>
    </row>
    <row r="2496" spans="5:9" ht="13.5">
      <c r="E2496" s="1">
        <f t="shared" si="114"/>
        <v>2.4328500000000175</v>
      </c>
      <c r="F2496" s="1">
        <f t="shared" si="114"/>
        <v>2.8923099999999953</v>
      </c>
      <c r="G2496" s="1">
        <f t="shared" si="114"/>
        <v>0.7922599999999985</v>
      </c>
      <c r="H2496" s="2">
        <f t="shared" si="115"/>
        <v>3.595864597868514</v>
      </c>
      <c r="I2496" s="2">
        <f t="shared" si="116"/>
        <v>-1.1636039070044266</v>
      </c>
    </row>
    <row r="2497" spans="5:9" ht="13.5">
      <c r="E2497" s="1">
        <f t="shared" si="114"/>
        <v>2.4328500000000175</v>
      </c>
      <c r="F2497" s="1">
        <f t="shared" si="114"/>
        <v>2.8923099999999953</v>
      </c>
      <c r="G2497" s="1">
        <f t="shared" si="114"/>
        <v>0.7922599999999985</v>
      </c>
      <c r="H2497" s="2">
        <f t="shared" si="115"/>
        <v>3.595864597868514</v>
      </c>
      <c r="I2497" s="2">
        <f t="shared" si="116"/>
        <v>-1.1636039070044266</v>
      </c>
    </row>
    <row r="2498" spans="5:9" ht="13.5">
      <c r="E2498" s="1">
        <f t="shared" si="114"/>
        <v>2.4328500000000175</v>
      </c>
      <c r="F2498" s="1">
        <f t="shared" si="114"/>
        <v>2.8923099999999953</v>
      </c>
      <c r="G2498" s="1">
        <f t="shared" si="114"/>
        <v>0.7922599999999985</v>
      </c>
      <c r="H2498" s="2">
        <f t="shared" si="115"/>
        <v>3.595864597868514</v>
      </c>
      <c r="I2498" s="2">
        <f t="shared" si="116"/>
        <v>-1.1636039070044266</v>
      </c>
    </row>
    <row r="2499" spans="5:9" ht="13.5">
      <c r="E2499" s="1">
        <f aca="true" t="shared" si="117" ref="E2499:G2562">(B2499+B2498)*0.01+E2498</f>
        <v>2.4328500000000175</v>
      </c>
      <c r="F2499" s="1">
        <f t="shared" si="117"/>
        <v>2.8923099999999953</v>
      </c>
      <c r="G2499" s="1">
        <f t="shared" si="117"/>
        <v>0.7922599999999985</v>
      </c>
      <c r="H2499" s="2">
        <f aca="true" t="shared" si="118" ref="H2499:H2562">E2499*M$3+F2499*M$4</f>
        <v>3.595864597868514</v>
      </c>
      <c r="I2499" s="2">
        <f aca="true" t="shared" si="119" ref="I2499:I2562">E2499*M$4-F2499*M$3</f>
        <v>-1.1636039070044266</v>
      </c>
    </row>
    <row r="2500" spans="5:9" ht="13.5">
      <c r="E2500" s="1">
        <f t="shared" si="117"/>
        <v>2.4328500000000175</v>
      </c>
      <c r="F2500" s="1">
        <f t="shared" si="117"/>
        <v>2.8923099999999953</v>
      </c>
      <c r="G2500" s="1">
        <f t="shared" si="117"/>
        <v>0.7922599999999985</v>
      </c>
      <c r="H2500" s="2">
        <f t="shared" si="118"/>
        <v>3.595864597868514</v>
      </c>
      <c r="I2500" s="2">
        <f t="shared" si="119"/>
        <v>-1.1636039070044266</v>
      </c>
    </row>
    <row r="2501" spans="5:9" ht="13.5">
      <c r="E2501" s="1">
        <f t="shared" si="117"/>
        <v>2.4328500000000175</v>
      </c>
      <c r="F2501" s="1">
        <f t="shared" si="117"/>
        <v>2.8923099999999953</v>
      </c>
      <c r="G2501" s="1">
        <f t="shared" si="117"/>
        <v>0.7922599999999985</v>
      </c>
      <c r="H2501" s="2">
        <f t="shared" si="118"/>
        <v>3.595864597868514</v>
      </c>
      <c r="I2501" s="2">
        <f t="shared" si="119"/>
        <v>-1.1636039070044266</v>
      </c>
    </row>
    <row r="2502" spans="5:9" ht="13.5">
      <c r="E2502" s="1">
        <f t="shared" si="117"/>
        <v>2.4328500000000175</v>
      </c>
      <c r="F2502" s="1">
        <f t="shared" si="117"/>
        <v>2.8923099999999953</v>
      </c>
      <c r="G2502" s="1">
        <f t="shared" si="117"/>
        <v>0.7922599999999985</v>
      </c>
      <c r="H2502" s="2">
        <f t="shared" si="118"/>
        <v>3.595864597868514</v>
      </c>
      <c r="I2502" s="2">
        <f t="shared" si="119"/>
        <v>-1.1636039070044266</v>
      </c>
    </row>
    <row r="2503" spans="5:9" ht="13.5">
      <c r="E2503" s="1">
        <f t="shared" si="117"/>
        <v>2.4328500000000175</v>
      </c>
      <c r="F2503" s="1">
        <f t="shared" si="117"/>
        <v>2.8923099999999953</v>
      </c>
      <c r="G2503" s="1">
        <f t="shared" si="117"/>
        <v>0.7922599999999985</v>
      </c>
      <c r="H2503" s="2">
        <f t="shared" si="118"/>
        <v>3.595864597868514</v>
      </c>
      <c r="I2503" s="2">
        <f t="shared" si="119"/>
        <v>-1.1636039070044266</v>
      </c>
    </row>
    <row r="2504" spans="5:9" ht="13.5">
      <c r="E2504" s="1">
        <f t="shared" si="117"/>
        <v>2.4328500000000175</v>
      </c>
      <c r="F2504" s="1">
        <f t="shared" si="117"/>
        <v>2.8923099999999953</v>
      </c>
      <c r="G2504" s="1">
        <f t="shared" si="117"/>
        <v>0.7922599999999985</v>
      </c>
      <c r="H2504" s="2">
        <f t="shared" si="118"/>
        <v>3.595864597868514</v>
      </c>
      <c r="I2504" s="2">
        <f t="shared" si="119"/>
        <v>-1.1636039070044266</v>
      </c>
    </row>
    <row r="2505" spans="5:9" ht="13.5">
      <c r="E2505" s="1">
        <f t="shared" si="117"/>
        <v>2.4328500000000175</v>
      </c>
      <c r="F2505" s="1">
        <f t="shared" si="117"/>
        <v>2.8923099999999953</v>
      </c>
      <c r="G2505" s="1">
        <f t="shared" si="117"/>
        <v>0.7922599999999985</v>
      </c>
      <c r="H2505" s="2">
        <f t="shared" si="118"/>
        <v>3.595864597868514</v>
      </c>
      <c r="I2505" s="2">
        <f t="shared" si="119"/>
        <v>-1.1636039070044266</v>
      </c>
    </row>
    <row r="2506" spans="5:9" ht="13.5">
      <c r="E2506" s="1">
        <f t="shared" si="117"/>
        <v>2.4328500000000175</v>
      </c>
      <c r="F2506" s="1">
        <f t="shared" si="117"/>
        <v>2.8923099999999953</v>
      </c>
      <c r="G2506" s="1">
        <f t="shared" si="117"/>
        <v>0.7922599999999985</v>
      </c>
      <c r="H2506" s="2">
        <f t="shared" si="118"/>
        <v>3.595864597868514</v>
      </c>
      <c r="I2506" s="2">
        <f t="shared" si="119"/>
        <v>-1.1636039070044266</v>
      </c>
    </row>
    <row r="2507" spans="5:9" ht="13.5">
      <c r="E2507" s="1">
        <f t="shared" si="117"/>
        <v>2.4328500000000175</v>
      </c>
      <c r="F2507" s="1">
        <f t="shared" si="117"/>
        <v>2.8923099999999953</v>
      </c>
      <c r="G2507" s="1">
        <f t="shared" si="117"/>
        <v>0.7922599999999985</v>
      </c>
      <c r="H2507" s="2">
        <f t="shared" si="118"/>
        <v>3.595864597868514</v>
      </c>
      <c r="I2507" s="2">
        <f t="shared" si="119"/>
        <v>-1.1636039070044266</v>
      </c>
    </row>
    <row r="2508" spans="5:9" ht="13.5">
      <c r="E2508" s="1">
        <f t="shared" si="117"/>
        <v>2.4328500000000175</v>
      </c>
      <c r="F2508" s="1">
        <f t="shared" si="117"/>
        <v>2.8923099999999953</v>
      </c>
      <c r="G2508" s="1">
        <f t="shared" si="117"/>
        <v>0.7922599999999985</v>
      </c>
      <c r="H2508" s="2">
        <f t="shared" si="118"/>
        <v>3.595864597868514</v>
      </c>
      <c r="I2508" s="2">
        <f t="shared" si="119"/>
        <v>-1.1636039070044266</v>
      </c>
    </row>
    <row r="2509" spans="5:9" ht="13.5">
      <c r="E2509" s="1">
        <f t="shared" si="117"/>
        <v>2.4328500000000175</v>
      </c>
      <c r="F2509" s="1">
        <f t="shared" si="117"/>
        <v>2.8923099999999953</v>
      </c>
      <c r="G2509" s="1">
        <f t="shared" si="117"/>
        <v>0.7922599999999985</v>
      </c>
      <c r="H2509" s="2">
        <f t="shared" si="118"/>
        <v>3.595864597868514</v>
      </c>
      <c r="I2509" s="2">
        <f t="shared" si="119"/>
        <v>-1.1636039070044266</v>
      </c>
    </row>
    <row r="2510" spans="5:9" ht="13.5">
      <c r="E2510" s="1">
        <f t="shared" si="117"/>
        <v>2.4328500000000175</v>
      </c>
      <c r="F2510" s="1">
        <f t="shared" si="117"/>
        <v>2.8923099999999953</v>
      </c>
      <c r="G2510" s="1">
        <f t="shared" si="117"/>
        <v>0.7922599999999985</v>
      </c>
      <c r="H2510" s="2">
        <f t="shared" si="118"/>
        <v>3.595864597868514</v>
      </c>
      <c r="I2510" s="2">
        <f t="shared" si="119"/>
        <v>-1.1636039070044266</v>
      </c>
    </row>
    <row r="2511" spans="5:9" ht="13.5">
      <c r="E2511" s="1">
        <f t="shared" si="117"/>
        <v>2.4328500000000175</v>
      </c>
      <c r="F2511" s="1">
        <f t="shared" si="117"/>
        <v>2.8923099999999953</v>
      </c>
      <c r="G2511" s="1">
        <f t="shared" si="117"/>
        <v>0.7922599999999985</v>
      </c>
      <c r="H2511" s="2">
        <f t="shared" si="118"/>
        <v>3.595864597868514</v>
      </c>
      <c r="I2511" s="2">
        <f t="shared" si="119"/>
        <v>-1.1636039070044266</v>
      </c>
    </row>
    <row r="2512" spans="5:9" ht="13.5">
      <c r="E2512" s="1">
        <f t="shared" si="117"/>
        <v>2.4328500000000175</v>
      </c>
      <c r="F2512" s="1">
        <f t="shared" si="117"/>
        <v>2.8923099999999953</v>
      </c>
      <c r="G2512" s="1">
        <f t="shared" si="117"/>
        <v>0.7922599999999985</v>
      </c>
      <c r="H2512" s="2">
        <f t="shared" si="118"/>
        <v>3.595864597868514</v>
      </c>
      <c r="I2512" s="2">
        <f t="shared" si="119"/>
        <v>-1.1636039070044266</v>
      </c>
    </row>
    <row r="2513" spans="5:9" ht="13.5">
      <c r="E2513" s="1">
        <f t="shared" si="117"/>
        <v>2.4328500000000175</v>
      </c>
      <c r="F2513" s="1">
        <f t="shared" si="117"/>
        <v>2.8923099999999953</v>
      </c>
      <c r="G2513" s="1">
        <f t="shared" si="117"/>
        <v>0.7922599999999985</v>
      </c>
      <c r="H2513" s="2">
        <f t="shared" si="118"/>
        <v>3.595864597868514</v>
      </c>
      <c r="I2513" s="2">
        <f t="shared" si="119"/>
        <v>-1.1636039070044266</v>
      </c>
    </row>
    <row r="2514" spans="5:9" ht="13.5">
      <c r="E2514" s="1">
        <f t="shared" si="117"/>
        <v>2.4328500000000175</v>
      </c>
      <c r="F2514" s="1">
        <f t="shared" si="117"/>
        <v>2.8923099999999953</v>
      </c>
      <c r="G2514" s="1">
        <f t="shared" si="117"/>
        <v>0.7922599999999985</v>
      </c>
      <c r="H2514" s="2">
        <f t="shared" si="118"/>
        <v>3.595864597868514</v>
      </c>
      <c r="I2514" s="2">
        <f t="shared" si="119"/>
        <v>-1.1636039070044266</v>
      </c>
    </row>
    <row r="2515" spans="5:9" ht="13.5">
      <c r="E2515" s="1">
        <f t="shared" si="117"/>
        <v>2.4328500000000175</v>
      </c>
      <c r="F2515" s="1">
        <f t="shared" si="117"/>
        <v>2.8923099999999953</v>
      </c>
      <c r="G2515" s="1">
        <f t="shared" si="117"/>
        <v>0.7922599999999985</v>
      </c>
      <c r="H2515" s="2">
        <f t="shared" si="118"/>
        <v>3.595864597868514</v>
      </c>
      <c r="I2515" s="2">
        <f t="shared" si="119"/>
        <v>-1.1636039070044266</v>
      </c>
    </row>
    <row r="2516" spans="5:9" ht="13.5">
      <c r="E2516" s="1">
        <f t="shared" si="117"/>
        <v>2.4328500000000175</v>
      </c>
      <c r="F2516" s="1">
        <f t="shared" si="117"/>
        <v>2.8923099999999953</v>
      </c>
      <c r="G2516" s="1">
        <f t="shared" si="117"/>
        <v>0.7922599999999985</v>
      </c>
      <c r="H2516" s="2">
        <f t="shared" si="118"/>
        <v>3.595864597868514</v>
      </c>
      <c r="I2516" s="2">
        <f t="shared" si="119"/>
        <v>-1.1636039070044266</v>
      </c>
    </row>
    <row r="2517" spans="5:9" ht="13.5">
      <c r="E2517" s="1">
        <f t="shared" si="117"/>
        <v>2.4328500000000175</v>
      </c>
      <c r="F2517" s="1">
        <f t="shared" si="117"/>
        <v>2.8923099999999953</v>
      </c>
      <c r="G2517" s="1">
        <f t="shared" si="117"/>
        <v>0.7922599999999985</v>
      </c>
      <c r="H2517" s="2">
        <f t="shared" si="118"/>
        <v>3.595864597868514</v>
      </c>
      <c r="I2517" s="2">
        <f t="shared" si="119"/>
        <v>-1.1636039070044266</v>
      </c>
    </row>
    <row r="2518" spans="5:9" ht="13.5">
      <c r="E2518" s="1">
        <f t="shared" si="117"/>
        <v>2.4328500000000175</v>
      </c>
      <c r="F2518" s="1">
        <f t="shared" si="117"/>
        <v>2.8923099999999953</v>
      </c>
      <c r="G2518" s="1">
        <f t="shared" si="117"/>
        <v>0.7922599999999985</v>
      </c>
      <c r="H2518" s="2">
        <f t="shared" si="118"/>
        <v>3.595864597868514</v>
      </c>
      <c r="I2518" s="2">
        <f t="shared" si="119"/>
        <v>-1.1636039070044266</v>
      </c>
    </row>
    <row r="2519" spans="5:9" ht="13.5">
      <c r="E2519" s="1">
        <f t="shared" si="117"/>
        <v>2.4328500000000175</v>
      </c>
      <c r="F2519" s="1">
        <f t="shared" si="117"/>
        <v>2.8923099999999953</v>
      </c>
      <c r="G2519" s="1">
        <f t="shared" si="117"/>
        <v>0.7922599999999985</v>
      </c>
      <c r="H2519" s="2">
        <f t="shared" si="118"/>
        <v>3.595864597868514</v>
      </c>
      <c r="I2519" s="2">
        <f t="shared" si="119"/>
        <v>-1.1636039070044266</v>
      </c>
    </row>
    <row r="2520" spans="5:9" ht="13.5">
      <c r="E2520" s="1">
        <f t="shared" si="117"/>
        <v>2.4328500000000175</v>
      </c>
      <c r="F2520" s="1">
        <f t="shared" si="117"/>
        <v>2.8923099999999953</v>
      </c>
      <c r="G2520" s="1">
        <f t="shared" si="117"/>
        <v>0.7922599999999985</v>
      </c>
      <c r="H2520" s="2">
        <f t="shared" si="118"/>
        <v>3.595864597868514</v>
      </c>
      <c r="I2520" s="2">
        <f t="shared" si="119"/>
        <v>-1.1636039070044266</v>
      </c>
    </row>
    <row r="2521" spans="5:9" ht="13.5">
      <c r="E2521" s="1">
        <f t="shared" si="117"/>
        <v>2.4328500000000175</v>
      </c>
      <c r="F2521" s="1">
        <f t="shared" si="117"/>
        <v>2.8923099999999953</v>
      </c>
      <c r="G2521" s="1">
        <f t="shared" si="117"/>
        <v>0.7922599999999985</v>
      </c>
      <c r="H2521" s="2">
        <f t="shared" si="118"/>
        <v>3.595864597868514</v>
      </c>
      <c r="I2521" s="2">
        <f t="shared" si="119"/>
        <v>-1.1636039070044266</v>
      </c>
    </row>
    <row r="2522" spans="5:9" ht="13.5">
      <c r="E2522" s="1">
        <f t="shared" si="117"/>
        <v>2.4328500000000175</v>
      </c>
      <c r="F2522" s="1">
        <f t="shared" si="117"/>
        <v>2.8923099999999953</v>
      </c>
      <c r="G2522" s="1">
        <f t="shared" si="117"/>
        <v>0.7922599999999985</v>
      </c>
      <c r="H2522" s="2">
        <f t="shared" si="118"/>
        <v>3.595864597868514</v>
      </c>
      <c r="I2522" s="2">
        <f t="shared" si="119"/>
        <v>-1.1636039070044266</v>
      </c>
    </row>
    <row r="2523" spans="5:9" ht="13.5">
      <c r="E2523" s="1">
        <f t="shared" si="117"/>
        <v>2.4328500000000175</v>
      </c>
      <c r="F2523" s="1">
        <f t="shared" si="117"/>
        <v>2.8923099999999953</v>
      </c>
      <c r="G2523" s="1">
        <f t="shared" si="117"/>
        <v>0.7922599999999985</v>
      </c>
      <c r="H2523" s="2">
        <f t="shared" si="118"/>
        <v>3.595864597868514</v>
      </c>
      <c r="I2523" s="2">
        <f t="shared" si="119"/>
        <v>-1.1636039070044266</v>
      </c>
    </row>
    <row r="2524" spans="5:9" ht="13.5">
      <c r="E2524" s="1">
        <f t="shared" si="117"/>
        <v>2.4328500000000175</v>
      </c>
      <c r="F2524" s="1">
        <f t="shared" si="117"/>
        <v>2.8923099999999953</v>
      </c>
      <c r="G2524" s="1">
        <f t="shared" si="117"/>
        <v>0.7922599999999985</v>
      </c>
      <c r="H2524" s="2">
        <f t="shared" si="118"/>
        <v>3.595864597868514</v>
      </c>
      <c r="I2524" s="2">
        <f t="shared" si="119"/>
        <v>-1.1636039070044266</v>
      </c>
    </row>
    <row r="2525" spans="5:9" ht="13.5">
      <c r="E2525" s="1">
        <f t="shared" si="117"/>
        <v>2.4328500000000175</v>
      </c>
      <c r="F2525" s="1">
        <f t="shared" si="117"/>
        <v>2.8923099999999953</v>
      </c>
      <c r="G2525" s="1">
        <f t="shared" si="117"/>
        <v>0.7922599999999985</v>
      </c>
      <c r="H2525" s="2">
        <f t="shared" si="118"/>
        <v>3.595864597868514</v>
      </c>
      <c r="I2525" s="2">
        <f t="shared" si="119"/>
        <v>-1.1636039070044266</v>
      </c>
    </row>
    <row r="2526" spans="5:9" ht="13.5">
      <c r="E2526" s="1">
        <f t="shared" si="117"/>
        <v>2.4328500000000175</v>
      </c>
      <c r="F2526" s="1">
        <f t="shared" si="117"/>
        <v>2.8923099999999953</v>
      </c>
      <c r="G2526" s="1">
        <f t="shared" si="117"/>
        <v>0.7922599999999985</v>
      </c>
      <c r="H2526" s="2">
        <f t="shared" si="118"/>
        <v>3.595864597868514</v>
      </c>
      <c r="I2526" s="2">
        <f t="shared" si="119"/>
        <v>-1.1636039070044266</v>
      </c>
    </row>
    <row r="2527" spans="5:9" ht="13.5">
      <c r="E2527" s="1">
        <f t="shared" si="117"/>
        <v>2.4328500000000175</v>
      </c>
      <c r="F2527" s="1">
        <f t="shared" si="117"/>
        <v>2.8923099999999953</v>
      </c>
      <c r="G2527" s="1">
        <f t="shared" si="117"/>
        <v>0.7922599999999985</v>
      </c>
      <c r="H2527" s="2">
        <f t="shared" si="118"/>
        <v>3.595864597868514</v>
      </c>
      <c r="I2527" s="2">
        <f t="shared" si="119"/>
        <v>-1.1636039070044266</v>
      </c>
    </row>
    <row r="2528" spans="5:9" ht="13.5">
      <c r="E2528" s="1">
        <f t="shared" si="117"/>
        <v>2.4328500000000175</v>
      </c>
      <c r="F2528" s="1">
        <f t="shared" si="117"/>
        <v>2.8923099999999953</v>
      </c>
      <c r="G2528" s="1">
        <f t="shared" si="117"/>
        <v>0.7922599999999985</v>
      </c>
      <c r="H2528" s="2">
        <f t="shared" si="118"/>
        <v>3.595864597868514</v>
      </c>
      <c r="I2528" s="2">
        <f t="shared" si="119"/>
        <v>-1.1636039070044266</v>
      </c>
    </row>
    <row r="2529" spans="5:9" ht="13.5">
      <c r="E2529" s="1">
        <f t="shared" si="117"/>
        <v>2.4328500000000175</v>
      </c>
      <c r="F2529" s="1">
        <f t="shared" si="117"/>
        <v>2.8923099999999953</v>
      </c>
      <c r="G2529" s="1">
        <f t="shared" si="117"/>
        <v>0.7922599999999985</v>
      </c>
      <c r="H2529" s="2">
        <f t="shared" si="118"/>
        <v>3.595864597868514</v>
      </c>
      <c r="I2529" s="2">
        <f t="shared" si="119"/>
        <v>-1.1636039070044266</v>
      </c>
    </row>
    <row r="2530" spans="5:9" ht="13.5">
      <c r="E2530" s="1">
        <f t="shared" si="117"/>
        <v>2.4328500000000175</v>
      </c>
      <c r="F2530" s="1">
        <f t="shared" si="117"/>
        <v>2.8923099999999953</v>
      </c>
      <c r="G2530" s="1">
        <f t="shared" si="117"/>
        <v>0.7922599999999985</v>
      </c>
      <c r="H2530" s="2">
        <f t="shared" si="118"/>
        <v>3.595864597868514</v>
      </c>
      <c r="I2530" s="2">
        <f t="shared" si="119"/>
        <v>-1.1636039070044266</v>
      </c>
    </row>
    <row r="2531" spans="5:9" ht="13.5">
      <c r="E2531" s="1">
        <f t="shared" si="117"/>
        <v>2.4328500000000175</v>
      </c>
      <c r="F2531" s="1">
        <f t="shared" si="117"/>
        <v>2.8923099999999953</v>
      </c>
      <c r="G2531" s="1">
        <f t="shared" si="117"/>
        <v>0.7922599999999985</v>
      </c>
      <c r="H2531" s="2">
        <f t="shared" si="118"/>
        <v>3.595864597868514</v>
      </c>
      <c r="I2531" s="2">
        <f t="shared" si="119"/>
        <v>-1.1636039070044266</v>
      </c>
    </row>
    <row r="2532" spans="5:9" ht="13.5">
      <c r="E2532" s="1">
        <f t="shared" si="117"/>
        <v>2.4328500000000175</v>
      </c>
      <c r="F2532" s="1">
        <f t="shared" si="117"/>
        <v>2.8923099999999953</v>
      </c>
      <c r="G2532" s="1">
        <f t="shared" si="117"/>
        <v>0.7922599999999985</v>
      </c>
      <c r="H2532" s="2">
        <f t="shared" si="118"/>
        <v>3.595864597868514</v>
      </c>
      <c r="I2532" s="2">
        <f t="shared" si="119"/>
        <v>-1.1636039070044266</v>
      </c>
    </row>
    <row r="2533" spans="5:9" ht="13.5">
      <c r="E2533" s="1">
        <f t="shared" si="117"/>
        <v>2.4328500000000175</v>
      </c>
      <c r="F2533" s="1">
        <f t="shared" si="117"/>
        <v>2.8923099999999953</v>
      </c>
      <c r="G2533" s="1">
        <f t="shared" si="117"/>
        <v>0.7922599999999985</v>
      </c>
      <c r="H2533" s="2">
        <f t="shared" si="118"/>
        <v>3.595864597868514</v>
      </c>
      <c r="I2533" s="2">
        <f t="shared" si="119"/>
        <v>-1.1636039070044266</v>
      </c>
    </row>
    <row r="2534" spans="5:9" ht="13.5">
      <c r="E2534" s="1">
        <f t="shared" si="117"/>
        <v>2.4328500000000175</v>
      </c>
      <c r="F2534" s="1">
        <f t="shared" si="117"/>
        <v>2.8923099999999953</v>
      </c>
      <c r="G2534" s="1">
        <f t="shared" si="117"/>
        <v>0.7922599999999985</v>
      </c>
      <c r="H2534" s="2">
        <f t="shared" si="118"/>
        <v>3.595864597868514</v>
      </c>
      <c r="I2534" s="2">
        <f t="shared" si="119"/>
        <v>-1.1636039070044266</v>
      </c>
    </row>
    <row r="2535" spans="5:9" ht="13.5">
      <c r="E2535" s="1">
        <f t="shared" si="117"/>
        <v>2.4328500000000175</v>
      </c>
      <c r="F2535" s="1">
        <f t="shared" si="117"/>
        <v>2.8923099999999953</v>
      </c>
      <c r="G2535" s="1">
        <f t="shared" si="117"/>
        <v>0.7922599999999985</v>
      </c>
      <c r="H2535" s="2">
        <f t="shared" si="118"/>
        <v>3.595864597868514</v>
      </c>
      <c r="I2535" s="2">
        <f t="shared" si="119"/>
        <v>-1.1636039070044266</v>
      </c>
    </row>
    <row r="2536" spans="5:9" ht="13.5">
      <c r="E2536" s="1">
        <f t="shared" si="117"/>
        <v>2.4328500000000175</v>
      </c>
      <c r="F2536" s="1">
        <f t="shared" si="117"/>
        <v>2.8923099999999953</v>
      </c>
      <c r="G2536" s="1">
        <f t="shared" si="117"/>
        <v>0.7922599999999985</v>
      </c>
      <c r="H2536" s="2">
        <f t="shared" si="118"/>
        <v>3.595864597868514</v>
      </c>
      <c r="I2536" s="2">
        <f t="shared" si="119"/>
        <v>-1.1636039070044266</v>
      </c>
    </row>
    <row r="2537" spans="5:9" ht="13.5">
      <c r="E2537" s="1">
        <f t="shared" si="117"/>
        <v>2.4328500000000175</v>
      </c>
      <c r="F2537" s="1">
        <f t="shared" si="117"/>
        <v>2.8923099999999953</v>
      </c>
      <c r="G2537" s="1">
        <f t="shared" si="117"/>
        <v>0.7922599999999985</v>
      </c>
      <c r="H2537" s="2">
        <f t="shared" si="118"/>
        <v>3.595864597868514</v>
      </c>
      <c r="I2537" s="2">
        <f t="shared" si="119"/>
        <v>-1.1636039070044266</v>
      </c>
    </row>
    <row r="2538" spans="5:9" ht="13.5">
      <c r="E2538" s="1">
        <f t="shared" si="117"/>
        <v>2.4328500000000175</v>
      </c>
      <c r="F2538" s="1">
        <f t="shared" si="117"/>
        <v>2.8923099999999953</v>
      </c>
      <c r="G2538" s="1">
        <f t="shared" si="117"/>
        <v>0.7922599999999985</v>
      </c>
      <c r="H2538" s="2">
        <f t="shared" si="118"/>
        <v>3.595864597868514</v>
      </c>
      <c r="I2538" s="2">
        <f t="shared" si="119"/>
        <v>-1.1636039070044266</v>
      </c>
    </row>
    <row r="2539" spans="5:9" ht="13.5">
      <c r="E2539" s="1">
        <f t="shared" si="117"/>
        <v>2.4328500000000175</v>
      </c>
      <c r="F2539" s="1">
        <f t="shared" si="117"/>
        <v>2.8923099999999953</v>
      </c>
      <c r="G2539" s="1">
        <f t="shared" si="117"/>
        <v>0.7922599999999985</v>
      </c>
      <c r="H2539" s="2">
        <f t="shared" si="118"/>
        <v>3.595864597868514</v>
      </c>
      <c r="I2539" s="2">
        <f t="shared" si="119"/>
        <v>-1.1636039070044266</v>
      </c>
    </row>
    <row r="2540" spans="5:9" ht="13.5">
      <c r="E2540" s="1">
        <f t="shared" si="117"/>
        <v>2.4328500000000175</v>
      </c>
      <c r="F2540" s="1">
        <f t="shared" si="117"/>
        <v>2.8923099999999953</v>
      </c>
      <c r="G2540" s="1">
        <f t="shared" si="117"/>
        <v>0.7922599999999985</v>
      </c>
      <c r="H2540" s="2">
        <f t="shared" si="118"/>
        <v>3.595864597868514</v>
      </c>
      <c r="I2540" s="2">
        <f t="shared" si="119"/>
        <v>-1.1636039070044266</v>
      </c>
    </row>
    <row r="2541" spans="5:9" ht="13.5">
      <c r="E2541" s="1">
        <f t="shared" si="117"/>
        <v>2.4328500000000175</v>
      </c>
      <c r="F2541" s="1">
        <f t="shared" si="117"/>
        <v>2.8923099999999953</v>
      </c>
      <c r="G2541" s="1">
        <f t="shared" si="117"/>
        <v>0.7922599999999985</v>
      </c>
      <c r="H2541" s="2">
        <f t="shared" si="118"/>
        <v>3.595864597868514</v>
      </c>
      <c r="I2541" s="2">
        <f t="shared" si="119"/>
        <v>-1.1636039070044266</v>
      </c>
    </row>
    <row r="2542" spans="5:9" ht="13.5">
      <c r="E2542" s="1">
        <f t="shared" si="117"/>
        <v>2.4328500000000175</v>
      </c>
      <c r="F2542" s="1">
        <f t="shared" si="117"/>
        <v>2.8923099999999953</v>
      </c>
      <c r="G2542" s="1">
        <f t="shared" si="117"/>
        <v>0.7922599999999985</v>
      </c>
      <c r="H2542" s="2">
        <f t="shared" si="118"/>
        <v>3.595864597868514</v>
      </c>
      <c r="I2542" s="2">
        <f t="shared" si="119"/>
        <v>-1.1636039070044266</v>
      </c>
    </row>
    <row r="2543" spans="5:9" ht="13.5">
      <c r="E2543" s="1">
        <f t="shared" si="117"/>
        <v>2.4328500000000175</v>
      </c>
      <c r="F2543" s="1">
        <f t="shared" si="117"/>
        <v>2.8923099999999953</v>
      </c>
      <c r="G2543" s="1">
        <f t="shared" si="117"/>
        <v>0.7922599999999985</v>
      </c>
      <c r="H2543" s="2">
        <f t="shared" si="118"/>
        <v>3.595864597868514</v>
      </c>
      <c r="I2543" s="2">
        <f t="shared" si="119"/>
        <v>-1.1636039070044266</v>
      </c>
    </row>
    <row r="2544" spans="5:9" ht="13.5">
      <c r="E2544" s="1">
        <f t="shared" si="117"/>
        <v>2.4328500000000175</v>
      </c>
      <c r="F2544" s="1">
        <f t="shared" si="117"/>
        <v>2.8923099999999953</v>
      </c>
      <c r="G2544" s="1">
        <f t="shared" si="117"/>
        <v>0.7922599999999985</v>
      </c>
      <c r="H2544" s="2">
        <f t="shared" si="118"/>
        <v>3.595864597868514</v>
      </c>
      <c r="I2544" s="2">
        <f t="shared" si="119"/>
        <v>-1.1636039070044266</v>
      </c>
    </row>
    <row r="2545" spans="5:9" ht="13.5">
      <c r="E2545" s="1">
        <f t="shared" si="117"/>
        <v>2.4328500000000175</v>
      </c>
      <c r="F2545" s="1">
        <f t="shared" si="117"/>
        <v>2.8923099999999953</v>
      </c>
      <c r="G2545" s="1">
        <f t="shared" si="117"/>
        <v>0.7922599999999985</v>
      </c>
      <c r="H2545" s="2">
        <f t="shared" si="118"/>
        <v>3.595864597868514</v>
      </c>
      <c r="I2545" s="2">
        <f t="shared" si="119"/>
        <v>-1.1636039070044266</v>
      </c>
    </row>
    <row r="2546" spans="5:9" ht="13.5">
      <c r="E2546" s="1">
        <f t="shared" si="117"/>
        <v>2.4328500000000175</v>
      </c>
      <c r="F2546" s="1">
        <f t="shared" si="117"/>
        <v>2.8923099999999953</v>
      </c>
      <c r="G2546" s="1">
        <f t="shared" si="117"/>
        <v>0.7922599999999985</v>
      </c>
      <c r="H2546" s="2">
        <f t="shared" si="118"/>
        <v>3.595864597868514</v>
      </c>
      <c r="I2546" s="2">
        <f t="shared" si="119"/>
        <v>-1.1636039070044266</v>
      </c>
    </row>
    <row r="2547" spans="5:9" ht="13.5">
      <c r="E2547" s="1">
        <f t="shared" si="117"/>
        <v>2.4328500000000175</v>
      </c>
      <c r="F2547" s="1">
        <f t="shared" si="117"/>
        <v>2.8923099999999953</v>
      </c>
      <c r="G2547" s="1">
        <f t="shared" si="117"/>
        <v>0.7922599999999985</v>
      </c>
      <c r="H2547" s="2">
        <f t="shared" si="118"/>
        <v>3.595864597868514</v>
      </c>
      <c r="I2547" s="2">
        <f t="shared" si="119"/>
        <v>-1.1636039070044266</v>
      </c>
    </row>
    <row r="2548" spans="5:9" ht="13.5">
      <c r="E2548" s="1">
        <f t="shared" si="117"/>
        <v>2.4328500000000175</v>
      </c>
      <c r="F2548" s="1">
        <f t="shared" si="117"/>
        <v>2.8923099999999953</v>
      </c>
      <c r="G2548" s="1">
        <f t="shared" si="117"/>
        <v>0.7922599999999985</v>
      </c>
      <c r="H2548" s="2">
        <f t="shared" si="118"/>
        <v>3.595864597868514</v>
      </c>
      <c r="I2548" s="2">
        <f t="shared" si="119"/>
        <v>-1.1636039070044266</v>
      </c>
    </row>
    <row r="2549" spans="5:9" ht="13.5">
      <c r="E2549" s="1">
        <f t="shared" si="117"/>
        <v>2.4328500000000175</v>
      </c>
      <c r="F2549" s="1">
        <f t="shared" si="117"/>
        <v>2.8923099999999953</v>
      </c>
      <c r="G2549" s="1">
        <f t="shared" si="117"/>
        <v>0.7922599999999985</v>
      </c>
      <c r="H2549" s="2">
        <f t="shared" si="118"/>
        <v>3.595864597868514</v>
      </c>
      <c r="I2549" s="2">
        <f t="shared" si="119"/>
        <v>-1.1636039070044266</v>
      </c>
    </row>
    <row r="2550" spans="5:9" ht="13.5">
      <c r="E2550" s="1">
        <f t="shared" si="117"/>
        <v>2.4328500000000175</v>
      </c>
      <c r="F2550" s="1">
        <f t="shared" si="117"/>
        <v>2.8923099999999953</v>
      </c>
      <c r="G2550" s="1">
        <f t="shared" si="117"/>
        <v>0.7922599999999985</v>
      </c>
      <c r="H2550" s="2">
        <f t="shared" si="118"/>
        <v>3.595864597868514</v>
      </c>
      <c r="I2550" s="2">
        <f t="shared" si="119"/>
        <v>-1.1636039070044266</v>
      </c>
    </row>
    <row r="2551" spans="5:9" ht="13.5">
      <c r="E2551" s="1">
        <f t="shared" si="117"/>
        <v>2.4328500000000175</v>
      </c>
      <c r="F2551" s="1">
        <f t="shared" si="117"/>
        <v>2.8923099999999953</v>
      </c>
      <c r="G2551" s="1">
        <f t="shared" si="117"/>
        <v>0.7922599999999985</v>
      </c>
      <c r="H2551" s="2">
        <f t="shared" si="118"/>
        <v>3.595864597868514</v>
      </c>
      <c r="I2551" s="2">
        <f t="shared" si="119"/>
        <v>-1.1636039070044266</v>
      </c>
    </row>
    <row r="2552" spans="5:9" ht="13.5">
      <c r="E2552" s="1">
        <f t="shared" si="117"/>
        <v>2.4328500000000175</v>
      </c>
      <c r="F2552" s="1">
        <f t="shared" si="117"/>
        <v>2.8923099999999953</v>
      </c>
      <c r="G2552" s="1">
        <f t="shared" si="117"/>
        <v>0.7922599999999985</v>
      </c>
      <c r="H2552" s="2">
        <f t="shared" si="118"/>
        <v>3.595864597868514</v>
      </c>
      <c r="I2552" s="2">
        <f t="shared" si="119"/>
        <v>-1.1636039070044266</v>
      </c>
    </row>
    <row r="2553" spans="5:9" ht="13.5">
      <c r="E2553" s="1">
        <f t="shared" si="117"/>
        <v>2.4328500000000175</v>
      </c>
      <c r="F2553" s="1">
        <f t="shared" si="117"/>
        <v>2.8923099999999953</v>
      </c>
      <c r="G2553" s="1">
        <f t="shared" si="117"/>
        <v>0.7922599999999985</v>
      </c>
      <c r="H2553" s="2">
        <f t="shared" si="118"/>
        <v>3.595864597868514</v>
      </c>
      <c r="I2553" s="2">
        <f t="shared" si="119"/>
        <v>-1.1636039070044266</v>
      </c>
    </row>
    <row r="2554" spans="5:9" ht="13.5">
      <c r="E2554" s="1">
        <f t="shared" si="117"/>
        <v>2.4328500000000175</v>
      </c>
      <c r="F2554" s="1">
        <f t="shared" si="117"/>
        <v>2.8923099999999953</v>
      </c>
      <c r="G2554" s="1">
        <f t="shared" si="117"/>
        <v>0.7922599999999985</v>
      </c>
      <c r="H2554" s="2">
        <f t="shared" si="118"/>
        <v>3.595864597868514</v>
      </c>
      <c r="I2554" s="2">
        <f t="shared" si="119"/>
        <v>-1.1636039070044266</v>
      </c>
    </row>
    <row r="2555" spans="5:9" ht="13.5">
      <c r="E2555" s="1">
        <f t="shared" si="117"/>
        <v>2.4328500000000175</v>
      </c>
      <c r="F2555" s="1">
        <f t="shared" si="117"/>
        <v>2.8923099999999953</v>
      </c>
      <c r="G2555" s="1">
        <f t="shared" si="117"/>
        <v>0.7922599999999985</v>
      </c>
      <c r="H2555" s="2">
        <f t="shared" si="118"/>
        <v>3.595864597868514</v>
      </c>
      <c r="I2555" s="2">
        <f t="shared" si="119"/>
        <v>-1.1636039070044266</v>
      </c>
    </row>
    <row r="2556" spans="5:9" ht="13.5">
      <c r="E2556" s="1">
        <f t="shared" si="117"/>
        <v>2.4328500000000175</v>
      </c>
      <c r="F2556" s="1">
        <f t="shared" si="117"/>
        <v>2.8923099999999953</v>
      </c>
      <c r="G2556" s="1">
        <f t="shared" si="117"/>
        <v>0.7922599999999985</v>
      </c>
      <c r="H2556" s="2">
        <f t="shared" si="118"/>
        <v>3.595864597868514</v>
      </c>
      <c r="I2556" s="2">
        <f t="shared" si="119"/>
        <v>-1.1636039070044266</v>
      </c>
    </row>
    <row r="2557" spans="5:9" ht="13.5">
      <c r="E2557" s="1">
        <f t="shared" si="117"/>
        <v>2.4328500000000175</v>
      </c>
      <c r="F2557" s="1">
        <f t="shared" si="117"/>
        <v>2.8923099999999953</v>
      </c>
      <c r="G2557" s="1">
        <f t="shared" si="117"/>
        <v>0.7922599999999985</v>
      </c>
      <c r="H2557" s="2">
        <f t="shared" si="118"/>
        <v>3.595864597868514</v>
      </c>
      <c r="I2557" s="2">
        <f t="shared" si="119"/>
        <v>-1.1636039070044266</v>
      </c>
    </row>
    <row r="2558" spans="5:9" ht="13.5">
      <c r="E2558" s="1">
        <f t="shared" si="117"/>
        <v>2.4328500000000175</v>
      </c>
      <c r="F2558" s="1">
        <f t="shared" si="117"/>
        <v>2.8923099999999953</v>
      </c>
      <c r="G2558" s="1">
        <f t="shared" si="117"/>
        <v>0.7922599999999985</v>
      </c>
      <c r="H2558" s="2">
        <f t="shared" si="118"/>
        <v>3.595864597868514</v>
      </c>
      <c r="I2558" s="2">
        <f t="shared" si="119"/>
        <v>-1.1636039070044266</v>
      </c>
    </row>
    <row r="2559" spans="5:9" ht="13.5">
      <c r="E2559" s="1">
        <f t="shared" si="117"/>
        <v>2.4328500000000175</v>
      </c>
      <c r="F2559" s="1">
        <f t="shared" si="117"/>
        <v>2.8923099999999953</v>
      </c>
      <c r="G2559" s="1">
        <f t="shared" si="117"/>
        <v>0.7922599999999985</v>
      </c>
      <c r="H2559" s="2">
        <f t="shared" si="118"/>
        <v>3.595864597868514</v>
      </c>
      <c r="I2559" s="2">
        <f t="shared" si="119"/>
        <v>-1.1636039070044266</v>
      </c>
    </row>
    <row r="2560" spans="5:9" ht="13.5">
      <c r="E2560" s="1">
        <f t="shared" si="117"/>
        <v>2.4328500000000175</v>
      </c>
      <c r="F2560" s="1">
        <f t="shared" si="117"/>
        <v>2.8923099999999953</v>
      </c>
      <c r="G2560" s="1">
        <f t="shared" si="117"/>
        <v>0.7922599999999985</v>
      </c>
      <c r="H2560" s="2">
        <f t="shared" si="118"/>
        <v>3.595864597868514</v>
      </c>
      <c r="I2560" s="2">
        <f t="shared" si="119"/>
        <v>-1.1636039070044266</v>
      </c>
    </row>
    <row r="2561" spans="5:9" ht="13.5">
      <c r="E2561" s="1">
        <f t="shared" si="117"/>
        <v>2.4328500000000175</v>
      </c>
      <c r="F2561" s="1">
        <f t="shared" si="117"/>
        <v>2.8923099999999953</v>
      </c>
      <c r="G2561" s="1">
        <f t="shared" si="117"/>
        <v>0.7922599999999985</v>
      </c>
      <c r="H2561" s="2">
        <f t="shared" si="118"/>
        <v>3.595864597868514</v>
      </c>
      <c r="I2561" s="2">
        <f t="shared" si="119"/>
        <v>-1.1636039070044266</v>
      </c>
    </row>
    <row r="2562" spans="5:9" ht="13.5">
      <c r="E2562" s="1">
        <f t="shared" si="117"/>
        <v>2.4328500000000175</v>
      </c>
      <c r="F2562" s="1">
        <f t="shared" si="117"/>
        <v>2.8923099999999953</v>
      </c>
      <c r="G2562" s="1">
        <f t="shared" si="117"/>
        <v>0.7922599999999985</v>
      </c>
      <c r="H2562" s="2">
        <f t="shared" si="118"/>
        <v>3.595864597868514</v>
      </c>
      <c r="I2562" s="2">
        <f t="shared" si="119"/>
        <v>-1.1636039070044266</v>
      </c>
    </row>
    <row r="2563" spans="5:9" ht="13.5">
      <c r="E2563" s="1">
        <f aca="true" t="shared" si="120" ref="E2563:G2626">(B2563+B2562)*0.01+E2562</f>
        <v>2.4328500000000175</v>
      </c>
      <c r="F2563" s="1">
        <f t="shared" si="120"/>
        <v>2.8923099999999953</v>
      </c>
      <c r="G2563" s="1">
        <f t="shared" si="120"/>
        <v>0.7922599999999985</v>
      </c>
      <c r="H2563" s="2">
        <f aca="true" t="shared" si="121" ref="H2563:H2626">E2563*M$3+F2563*M$4</f>
        <v>3.595864597868514</v>
      </c>
      <c r="I2563" s="2">
        <f aca="true" t="shared" si="122" ref="I2563:I2626">E2563*M$4-F2563*M$3</f>
        <v>-1.1636039070044266</v>
      </c>
    </row>
    <row r="2564" spans="5:9" ht="13.5">
      <c r="E2564" s="1">
        <f t="shared" si="120"/>
        <v>2.4328500000000175</v>
      </c>
      <c r="F2564" s="1">
        <f t="shared" si="120"/>
        <v>2.8923099999999953</v>
      </c>
      <c r="G2564" s="1">
        <f t="shared" si="120"/>
        <v>0.7922599999999985</v>
      </c>
      <c r="H2564" s="2">
        <f t="shared" si="121"/>
        <v>3.595864597868514</v>
      </c>
      <c r="I2564" s="2">
        <f t="shared" si="122"/>
        <v>-1.1636039070044266</v>
      </c>
    </row>
    <row r="2565" spans="5:9" ht="13.5">
      <c r="E2565" s="1">
        <f t="shared" si="120"/>
        <v>2.4328500000000175</v>
      </c>
      <c r="F2565" s="1">
        <f t="shared" si="120"/>
        <v>2.8923099999999953</v>
      </c>
      <c r="G2565" s="1">
        <f t="shared" si="120"/>
        <v>0.7922599999999985</v>
      </c>
      <c r="H2565" s="2">
        <f t="shared" si="121"/>
        <v>3.595864597868514</v>
      </c>
      <c r="I2565" s="2">
        <f t="shared" si="122"/>
        <v>-1.1636039070044266</v>
      </c>
    </row>
    <row r="2566" spans="5:9" ht="13.5">
      <c r="E2566" s="1">
        <f t="shared" si="120"/>
        <v>2.4328500000000175</v>
      </c>
      <c r="F2566" s="1">
        <f t="shared" si="120"/>
        <v>2.8923099999999953</v>
      </c>
      <c r="G2566" s="1">
        <f t="shared" si="120"/>
        <v>0.7922599999999985</v>
      </c>
      <c r="H2566" s="2">
        <f t="shared" si="121"/>
        <v>3.595864597868514</v>
      </c>
      <c r="I2566" s="2">
        <f t="shared" si="122"/>
        <v>-1.1636039070044266</v>
      </c>
    </row>
    <row r="2567" spans="5:9" ht="13.5">
      <c r="E2567" s="1">
        <f t="shared" si="120"/>
        <v>2.4328500000000175</v>
      </c>
      <c r="F2567" s="1">
        <f t="shared" si="120"/>
        <v>2.8923099999999953</v>
      </c>
      <c r="G2567" s="1">
        <f t="shared" si="120"/>
        <v>0.7922599999999985</v>
      </c>
      <c r="H2567" s="2">
        <f t="shared" si="121"/>
        <v>3.595864597868514</v>
      </c>
      <c r="I2567" s="2">
        <f t="shared" si="122"/>
        <v>-1.1636039070044266</v>
      </c>
    </row>
    <row r="2568" spans="5:9" ht="13.5">
      <c r="E2568" s="1">
        <f t="shared" si="120"/>
        <v>2.4328500000000175</v>
      </c>
      <c r="F2568" s="1">
        <f t="shared" si="120"/>
        <v>2.8923099999999953</v>
      </c>
      <c r="G2568" s="1">
        <f t="shared" si="120"/>
        <v>0.7922599999999985</v>
      </c>
      <c r="H2568" s="2">
        <f t="shared" si="121"/>
        <v>3.595864597868514</v>
      </c>
      <c r="I2568" s="2">
        <f t="shared" si="122"/>
        <v>-1.1636039070044266</v>
      </c>
    </row>
    <row r="2569" spans="5:9" ht="13.5">
      <c r="E2569" s="1">
        <f t="shared" si="120"/>
        <v>2.4328500000000175</v>
      </c>
      <c r="F2569" s="1">
        <f t="shared" si="120"/>
        <v>2.8923099999999953</v>
      </c>
      <c r="G2569" s="1">
        <f t="shared" si="120"/>
        <v>0.7922599999999985</v>
      </c>
      <c r="H2569" s="2">
        <f t="shared" si="121"/>
        <v>3.595864597868514</v>
      </c>
      <c r="I2569" s="2">
        <f t="shared" si="122"/>
        <v>-1.1636039070044266</v>
      </c>
    </row>
    <row r="2570" spans="5:9" ht="13.5">
      <c r="E2570" s="1">
        <f t="shared" si="120"/>
        <v>2.4328500000000175</v>
      </c>
      <c r="F2570" s="1">
        <f t="shared" si="120"/>
        <v>2.8923099999999953</v>
      </c>
      <c r="G2570" s="1">
        <f t="shared" si="120"/>
        <v>0.7922599999999985</v>
      </c>
      <c r="H2570" s="2">
        <f t="shared" si="121"/>
        <v>3.595864597868514</v>
      </c>
      <c r="I2570" s="2">
        <f t="shared" si="122"/>
        <v>-1.1636039070044266</v>
      </c>
    </row>
    <row r="2571" spans="5:9" ht="13.5">
      <c r="E2571" s="1">
        <f t="shared" si="120"/>
        <v>2.4328500000000175</v>
      </c>
      <c r="F2571" s="1">
        <f t="shared" si="120"/>
        <v>2.8923099999999953</v>
      </c>
      <c r="G2571" s="1">
        <f t="shared" si="120"/>
        <v>0.7922599999999985</v>
      </c>
      <c r="H2571" s="2">
        <f t="shared" si="121"/>
        <v>3.595864597868514</v>
      </c>
      <c r="I2571" s="2">
        <f t="shared" si="122"/>
        <v>-1.1636039070044266</v>
      </c>
    </row>
    <row r="2572" spans="5:9" ht="13.5">
      <c r="E2572" s="1">
        <f t="shared" si="120"/>
        <v>2.4328500000000175</v>
      </c>
      <c r="F2572" s="1">
        <f t="shared" si="120"/>
        <v>2.8923099999999953</v>
      </c>
      <c r="G2572" s="1">
        <f t="shared" si="120"/>
        <v>0.7922599999999985</v>
      </c>
      <c r="H2572" s="2">
        <f t="shared" si="121"/>
        <v>3.595864597868514</v>
      </c>
      <c r="I2572" s="2">
        <f t="shared" si="122"/>
        <v>-1.1636039070044266</v>
      </c>
    </row>
    <row r="2573" spans="5:9" ht="13.5">
      <c r="E2573" s="1">
        <f t="shared" si="120"/>
        <v>2.4328500000000175</v>
      </c>
      <c r="F2573" s="1">
        <f t="shared" si="120"/>
        <v>2.8923099999999953</v>
      </c>
      <c r="G2573" s="1">
        <f t="shared" si="120"/>
        <v>0.7922599999999985</v>
      </c>
      <c r="H2573" s="2">
        <f t="shared" si="121"/>
        <v>3.595864597868514</v>
      </c>
      <c r="I2573" s="2">
        <f t="shared" si="122"/>
        <v>-1.1636039070044266</v>
      </c>
    </row>
    <row r="2574" spans="5:9" ht="13.5">
      <c r="E2574" s="1">
        <f t="shared" si="120"/>
        <v>2.4328500000000175</v>
      </c>
      <c r="F2574" s="1">
        <f t="shared" si="120"/>
        <v>2.8923099999999953</v>
      </c>
      <c r="G2574" s="1">
        <f t="shared" si="120"/>
        <v>0.7922599999999985</v>
      </c>
      <c r="H2574" s="2">
        <f t="shared" si="121"/>
        <v>3.595864597868514</v>
      </c>
      <c r="I2574" s="2">
        <f t="shared" si="122"/>
        <v>-1.1636039070044266</v>
      </c>
    </row>
    <row r="2575" spans="5:9" ht="13.5">
      <c r="E2575" s="1">
        <f t="shared" si="120"/>
        <v>2.4328500000000175</v>
      </c>
      <c r="F2575" s="1">
        <f t="shared" si="120"/>
        <v>2.8923099999999953</v>
      </c>
      <c r="G2575" s="1">
        <f t="shared" si="120"/>
        <v>0.7922599999999985</v>
      </c>
      <c r="H2575" s="2">
        <f t="shared" si="121"/>
        <v>3.595864597868514</v>
      </c>
      <c r="I2575" s="2">
        <f t="shared" si="122"/>
        <v>-1.1636039070044266</v>
      </c>
    </row>
    <row r="2576" spans="5:9" ht="13.5">
      <c r="E2576" s="1">
        <f t="shared" si="120"/>
        <v>2.4328500000000175</v>
      </c>
      <c r="F2576" s="1">
        <f t="shared" si="120"/>
        <v>2.8923099999999953</v>
      </c>
      <c r="G2576" s="1">
        <f t="shared" si="120"/>
        <v>0.7922599999999985</v>
      </c>
      <c r="H2576" s="2">
        <f t="shared" si="121"/>
        <v>3.595864597868514</v>
      </c>
      <c r="I2576" s="2">
        <f t="shared" si="122"/>
        <v>-1.1636039070044266</v>
      </c>
    </row>
    <row r="2577" spans="5:9" ht="13.5">
      <c r="E2577" s="1">
        <f t="shared" si="120"/>
        <v>2.4328500000000175</v>
      </c>
      <c r="F2577" s="1">
        <f t="shared" si="120"/>
        <v>2.8923099999999953</v>
      </c>
      <c r="G2577" s="1">
        <f t="shared" si="120"/>
        <v>0.7922599999999985</v>
      </c>
      <c r="H2577" s="2">
        <f t="shared" si="121"/>
        <v>3.595864597868514</v>
      </c>
      <c r="I2577" s="2">
        <f t="shared" si="122"/>
        <v>-1.1636039070044266</v>
      </c>
    </row>
    <row r="2578" spans="5:9" ht="13.5">
      <c r="E2578" s="1">
        <f t="shared" si="120"/>
        <v>2.4328500000000175</v>
      </c>
      <c r="F2578" s="1">
        <f t="shared" si="120"/>
        <v>2.8923099999999953</v>
      </c>
      <c r="G2578" s="1">
        <f t="shared" si="120"/>
        <v>0.7922599999999985</v>
      </c>
      <c r="H2578" s="2">
        <f t="shared" si="121"/>
        <v>3.595864597868514</v>
      </c>
      <c r="I2578" s="2">
        <f t="shared" si="122"/>
        <v>-1.1636039070044266</v>
      </c>
    </row>
    <row r="2579" spans="5:9" ht="13.5">
      <c r="E2579" s="1">
        <f t="shared" si="120"/>
        <v>2.4328500000000175</v>
      </c>
      <c r="F2579" s="1">
        <f t="shared" si="120"/>
        <v>2.8923099999999953</v>
      </c>
      <c r="G2579" s="1">
        <f t="shared" si="120"/>
        <v>0.7922599999999985</v>
      </c>
      <c r="H2579" s="2">
        <f t="shared" si="121"/>
        <v>3.595864597868514</v>
      </c>
      <c r="I2579" s="2">
        <f t="shared" si="122"/>
        <v>-1.1636039070044266</v>
      </c>
    </row>
    <row r="2580" spans="5:9" ht="13.5">
      <c r="E2580" s="1">
        <f t="shared" si="120"/>
        <v>2.4328500000000175</v>
      </c>
      <c r="F2580" s="1">
        <f t="shared" si="120"/>
        <v>2.8923099999999953</v>
      </c>
      <c r="G2580" s="1">
        <f t="shared" si="120"/>
        <v>0.7922599999999985</v>
      </c>
      <c r="H2580" s="2">
        <f t="shared" si="121"/>
        <v>3.595864597868514</v>
      </c>
      <c r="I2580" s="2">
        <f t="shared" si="122"/>
        <v>-1.1636039070044266</v>
      </c>
    </row>
    <row r="2581" spans="5:9" ht="13.5">
      <c r="E2581" s="1">
        <f t="shared" si="120"/>
        <v>2.4328500000000175</v>
      </c>
      <c r="F2581" s="1">
        <f t="shared" si="120"/>
        <v>2.8923099999999953</v>
      </c>
      <c r="G2581" s="1">
        <f t="shared" si="120"/>
        <v>0.7922599999999985</v>
      </c>
      <c r="H2581" s="2">
        <f t="shared" si="121"/>
        <v>3.595864597868514</v>
      </c>
      <c r="I2581" s="2">
        <f t="shared" si="122"/>
        <v>-1.1636039070044266</v>
      </c>
    </row>
    <row r="2582" spans="5:9" ht="13.5">
      <c r="E2582" s="1">
        <f t="shared" si="120"/>
        <v>2.4328500000000175</v>
      </c>
      <c r="F2582" s="1">
        <f t="shared" si="120"/>
        <v>2.8923099999999953</v>
      </c>
      <c r="G2582" s="1">
        <f t="shared" si="120"/>
        <v>0.7922599999999985</v>
      </c>
      <c r="H2582" s="2">
        <f t="shared" si="121"/>
        <v>3.595864597868514</v>
      </c>
      <c r="I2582" s="2">
        <f t="shared" si="122"/>
        <v>-1.1636039070044266</v>
      </c>
    </row>
    <row r="2583" spans="5:9" ht="13.5">
      <c r="E2583" s="1">
        <f t="shared" si="120"/>
        <v>2.4328500000000175</v>
      </c>
      <c r="F2583" s="1">
        <f t="shared" si="120"/>
        <v>2.8923099999999953</v>
      </c>
      <c r="G2583" s="1">
        <f t="shared" si="120"/>
        <v>0.7922599999999985</v>
      </c>
      <c r="H2583" s="2">
        <f t="shared" si="121"/>
        <v>3.595864597868514</v>
      </c>
      <c r="I2583" s="2">
        <f t="shared" si="122"/>
        <v>-1.1636039070044266</v>
      </c>
    </row>
    <row r="2584" spans="5:9" ht="13.5">
      <c r="E2584" s="1">
        <f t="shared" si="120"/>
        <v>2.4328500000000175</v>
      </c>
      <c r="F2584" s="1">
        <f t="shared" si="120"/>
        <v>2.8923099999999953</v>
      </c>
      <c r="G2584" s="1">
        <f t="shared" si="120"/>
        <v>0.7922599999999985</v>
      </c>
      <c r="H2584" s="2">
        <f t="shared" si="121"/>
        <v>3.595864597868514</v>
      </c>
      <c r="I2584" s="2">
        <f t="shared" si="122"/>
        <v>-1.1636039070044266</v>
      </c>
    </row>
    <row r="2585" spans="5:9" ht="13.5">
      <c r="E2585" s="1">
        <f t="shared" si="120"/>
        <v>2.4328500000000175</v>
      </c>
      <c r="F2585" s="1">
        <f t="shared" si="120"/>
        <v>2.8923099999999953</v>
      </c>
      <c r="G2585" s="1">
        <f t="shared" si="120"/>
        <v>0.7922599999999985</v>
      </c>
      <c r="H2585" s="2">
        <f t="shared" si="121"/>
        <v>3.595864597868514</v>
      </c>
      <c r="I2585" s="2">
        <f t="shared" si="122"/>
        <v>-1.1636039070044266</v>
      </c>
    </row>
    <row r="2586" spans="5:9" ht="13.5">
      <c r="E2586" s="1">
        <f t="shared" si="120"/>
        <v>2.4328500000000175</v>
      </c>
      <c r="F2586" s="1">
        <f t="shared" si="120"/>
        <v>2.8923099999999953</v>
      </c>
      <c r="G2586" s="1">
        <f t="shared" si="120"/>
        <v>0.7922599999999985</v>
      </c>
      <c r="H2586" s="2">
        <f t="shared" si="121"/>
        <v>3.595864597868514</v>
      </c>
      <c r="I2586" s="2">
        <f t="shared" si="122"/>
        <v>-1.1636039070044266</v>
      </c>
    </row>
    <row r="2587" spans="5:9" ht="13.5">
      <c r="E2587" s="1">
        <f t="shared" si="120"/>
        <v>2.4328500000000175</v>
      </c>
      <c r="F2587" s="1">
        <f t="shared" si="120"/>
        <v>2.8923099999999953</v>
      </c>
      <c r="G2587" s="1">
        <f t="shared" si="120"/>
        <v>0.7922599999999985</v>
      </c>
      <c r="H2587" s="2">
        <f t="shared" si="121"/>
        <v>3.595864597868514</v>
      </c>
      <c r="I2587" s="2">
        <f t="shared" si="122"/>
        <v>-1.1636039070044266</v>
      </c>
    </row>
    <row r="2588" spans="5:9" ht="13.5">
      <c r="E2588" s="1">
        <f t="shared" si="120"/>
        <v>2.4328500000000175</v>
      </c>
      <c r="F2588" s="1">
        <f t="shared" si="120"/>
        <v>2.8923099999999953</v>
      </c>
      <c r="G2588" s="1">
        <f t="shared" si="120"/>
        <v>0.7922599999999985</v>
      </c>
      <c r="H2588" s="2">
        <f t="shared" si="121"/>
        <v>3.595864597868514</v>
      </c>
      <c r="I2588" s="2">
        <f t="shared" si="122"/>
        <v>-1.1636039070044266</v>
      </c>
    </row>
    <row r="2589" spans="5:9" ht="13.5">
      <c r="E2589" s="1">
        <f t="shared" si="120"/>
        <v>2.4328500000000175</v>
      </c>
      <c r="F2589" s="1">
        <f t="shared" si="120"/>
        <v>2.8923099999999953</v>
      </c>
      <c r="G2589" s="1">
        <f t="shared" si="120"/>
        <v>0.7922599999999985</v>
      </c>
      <c r="H2589" s="2">
        <f t="shared" si="121"/>
        <v>3.595864597868514</v>
      </c>
      <c r="I2589" s="2">
        <f t="shared" si="122"/>
        <v>-1.1636039070044266</v>
      </c>
    </row>
    <row r="2590" spans="5:9" ht="13.5">
      <c r="E2590" s="1">
        <f t="shared" si="120"/>
        <v>2.4328500000000175</v>
      </c>
      <c r="F2590" s="1">
        <f t="shared" si="120"/>
        <v>2.8923099999999953</v>
      </c>
      <c r="G2590" s="1">
        <f t="shared" si="120"/>
        <v>0.7922599999999985</v>
      </c>
      <c r="H2590" s="2">
        <f t="shared" si="121"/>
        <v>3.595864597868514</v>
      </c>
      <c r="I2590" s="2">
        <f t="shared" si="122"/>
        <v>-1.1636039070044266</v>
      </c>
    </row>
    <row r="2591" spans="5:9" ht="13.5">
      <c r="E2591" s="1">
        <f t="shared" si="120"/>
        <v>2.4328500000000175</v>
      </c>
      <c r="F2591" s="1">
        <f t="shared" si="120"/>
        <v>2.8923099999999953</v>
      </c>
      <c r="G2591" s="1">
        <f t="shared" si="120"/>
        <v>0.7922599999999985</v>
      </c>
      <c r="H2591" s="2">
        <f t="shared" si="121"/>
        <v>3.595864597868514</v>
      </c>
      <c r="I2591" s="2">
        <f t="shared" si="122"/>
        <v>-1.1636039070044266</v>
      </c>
    </row>
    <row r="2592" spans="5:9" ht="13.5">
      <c r="E2592" s="1">
        <f t="shared" si="120"/>
        <v>2.4328500000000175</v>
      </c>
      <c r="F2592" s="1">
        <f t="shared" si="120"/>
        <v>2.8923099999999953</v>
      </c>
      <c r="G2592" s="1">
        <f t="shared" si="120"/>
        <v>0.7922599999999985</v>
      </c>
      <c r="H2592" s="2">
        <f t="shared" si="121"/>
        <v>3.595864597868514</v>
      </c>
      <c r="I2592" s="2">
        <f t="shared" si="122"/>
        <v>-1.1636039070044266</v>
      </c>
    </row>
    <row r="2593" spans="5:9" ht="13.5">
      <c r="E2593" s="1">
        <f t="shared" si="120"/>
        <v>2.4328500000000175</v>
      </c>
      <c r="F2593" s="1">
        <f t="shared" si="120"/>
        <v>2.8923099999999953</v>
      </c>
      <c r="G2593" s="1">
        <f t="shared" si="120"/>
        <v>0.7922599999999985</v>
      </c>
      <c r="H2593" s="2">
        <f t="shared" si="121"/>
        <v>3.595864597868514</v>
      </c>
      <c r="I2593" s="2">
        <f t="shared" si="122"/>
        <v>-1.1636039070044266</v>
      </c>
    </row>
    <row r="2594" spans="5:9" ht="13.5">
      <c r="E2594" s="1">
        <f t="shared" si="120"/>
        <v>2.4328500000000175</v>
      </c>
      <c r="F2594" s="1">
        <f t="shared" si="120"/>
        <v>2.8923099999999953</v>
      </c>
      <c r="G2594" s="1">
        <f t="shared" si="120"/>
        <v>0.7922599999999985</v>
      </c>
      <c r="H2594" s="2">
        <f t="shared" si="121"/>
        <v>3.595864597868514</v>
      </c>
      <c r="I2594" s="2">
        <f t="shared" si="122"/>
        <v>-1.1636039070044266</v>
      </c>
    </row>
    <row r="2595" spans="5:9" ht="13.5">
      <c r="E2595" s="1">
        <f t="shared" si="120"/>
        <v>2.4328500000000175</v>
      </c>
      <c r="F2595" s="1">
        <f t="shared" si="120"/>
        <v>2.8923099999999953</v>
      </c>
      <c r="G2595" s="1">
        <f t="shared" si="120"/>
        <v>0.7922599999999985</v>
      </c>
      <c r="H2595" s="2">
        <f t="shared" si="121"/>
        <v>3.595864597868514</v>
      </c>
      <c r="I2595" s="2">
        <f t="shared" si="122"/>
        <v>-1.1636039070044266</v>
      </c>
    </row>
    <row r="2596" spans="5:9" ht="13.5">
      <c r="E2596" s="1">
        <f t="shared" si="120"/>
        <v>2.4328500000000175</v>
      </c>
      <c r="F2596" s="1">
        <f t="shared" si="120"/>
        <v>2.8923099999999953</v>
      </c>
      <c r="G2596" s="1">
        <f t="shared" si="120"/>
        <v>0.7922599999999985</v>
      </c>
      <c r="H2596" s="2">
        <f t="shared" si="121"/>
        <v>3.595864597868514</v>
      </c>
      <c r="I2596" s="2">
        <f t="shared" si="122"/>
        <v>-1.1636039070044266</v>
      </c>
    </row>
    <row r="2597" spans="5:9" ht="13.5">
      <c r="E2597" s="1">
        <f t="shared" si="120"/>
        <v>2.4328500000000175</v>
      </c>
      <c r="F2597" s="1">
        <f t="shared" si="120"/>
        <v>2.8923099999999953</v>
      </c>
      <c r="G2597" s="1">
        <f t="shared" si="120"/>
        <v>0.7922599999999985</v>
      </c>
      <c r="H2597" s="2">
        <f t="shared" si="121"/>
        <v>3.595864597868514</v>
      </c>
      <c r="I2597" s="2">
        <f t="shared" si="122"/>
        <v>-1.1636039070044266</v>
      </c>
    </row>
    <row r="2598" spans="5:9" ht="13.5">
      <c r="E2598" s="1">
        <f t="shared" si="120"/>
        <v>2.4328500000000175</v>
      </c>
      <c r="F2598" s="1">
        <f t="shared" si="120"/>
        <v>2.8923099999999953</v>
      </c>
      <c r="G2598" s="1">
        <f t="shared" si="120"/>
        <v>0.7922599999999985</v>
      </c>
      <c r="H2598" s="2">
        <f t="shared" si="121"/>
        <v>3.595864597868514</v>
      </c>
      <c r="I2598" s="2">
        <f t="shared" si="122"/>
        <v>-1.1636039070044266</v>
      </c>
    </row>
    <row r="2599" spans="5:9" ht="13.5">
      <c r="E2599" s="1">
        <f t="shared" si="120"/>
        <v>2.4328500000000175</v>
      </c>
      <c r="F2599" s="1">
        <f t="shared" si="120"/>
        <v>2.8923099999999953</v>
      </c>
      <c r="G2599" s="1">
        <f t="shared" si="120"/>
        <v>0.7922599999999985</v>
      </c>
      <c r="H2599" s="2">
        <f t="shared" si="121"/>
        <v>3.595864597868514</v>
      </c>
      <c r="I2599" s="2">
        <f t="shared" si="122"/>
        <v>-1.1636039070044266</v>
      </c>
    </row>
    <row r="2600" spans="5:9" ht="13.5">
      <c r="E2600" s="1">
        <f t="shared" si="120"/>
        <v>2.4328500000000175</v>
      </c>
      <c r="F2600" s="1">
        <f t="shared" si="120"/>
        <v>2.8923099999999953</v>
      </c>
      <c r="G2600" s="1">
        <f t="shared" si="120"/>
        <v>0.7922599999999985</v>
      </c>
      <c r="H2600" s="2">
        <f t="shared" si="121"/>
        <v>3.595864597868514</v>
      </c>
      <c r="I2600" s="2">
        <f t="shared" si="122"/>
        <v>-1.1636039070044266</v>
      </c>
    </row>
    <row r="2601" spans="5:9" ht="13.5">
      <c r="E2601" s="1">
        <f t="shared" si="120"/>
        <v>2.4328500000000175</v>
      </c>
      <c r="F2601" s="1">
        <f t="shared" si="120"/>
        <v>2.8923099999999953</v>
      </c>
      <c r="G2601" s="1">
        <f t="shared" si="120"/>
        <v>0.7922599999999985</v>
      </c>
      <c r="H2601" s="2">
        <f t="shared" si="121"/>
        <v>3.595864597868514</v>
      </c>
      <c r="I2601" s="2">
        <f t="shared" si="122"/>
        <v>-1.1636039070044266</v>
      </c>
    </row>
    <row r="2602" spans="5:9" ht="13.5">
      <c r="E2602" s="1">
        <f t="shared" si="120"/>
        <v>2.4328500000000175</v>
      </c>
      <c r="F2602" s="1">
        <f t="shared" si="120"/>
        <v>2.8923099999999953</v>
      </c>
      <c r="G2602" s="1">
        <f t="shared" si="120"/>
        <v>0.7922599999999985</v>
      </c>
      <c r="H2602" s="2">
        <f t="shared" si="121"/>
        <v>3.595864597868514</v>
      </c>
      <c r="I2602" s="2">
        <f t="shared" si="122"/>
        <v>-1.1636039070044266</v>
      </c>
    </row>
    <row r="2603" spans="5:9" ht="13.5">
      <c r="E2603" s="1">
        <f t="shared" si="120"/>
        <v>2.4328500000000175</v>
      </c>
      <c r="F2603" s="1">
        <f t="shared" si="120"/>
        <v>2.8923099999999953</v>
      </c>
      <c r="G2603" s="1">
        <f t="shared" si="120"/>
        <v>0.7922599999999985</v>
      </c>
      <c r="H2603" s="2">
        <f t="shared" si="121"/>
        <v>3.595864597868514</v>
      </c>
      <c r="I2603" s="2">
        <f t="shared" si="122"/>
        <v>-1.1636039070044266</v>
      </c>
    </row>
    <row r="2604" spans="5:9" ht="13.5">
      <c r="E2604" s="1">
        <f t="shared" si="120"/>
        <v>2.4328500000000175</v>
      </c>
      <c r="F2604" s="1">
        <f t="shared" si="120"/>
        <v>2.8923099999999953</v>
      </c>
      <c r="G2604" s="1">
        <f t="shared" si="120"/>
        <v>0.7922599999999985</v>
      </c>
      <c r="H2604" s="2">
        <f t="shared" si="121"/>
        <v>3.595864597868514</v>
      </c>
      <c r="I2604" s="2">
        <f t="shared" si="122"/>
        <v>-1.1636039070044266</v>
      </c>
    </row>
    <row r="2605" spans="5:9" ht="13.5">
      <c r="E2605" s="1">
        <f t="shared" si="120"/>
        <v>2.4328500000000175</v>
      </c>
      <c r="F2605" s="1">
        <f t="shared" si="120"/>
        <v>2.8923099999999953</v>
      </c>
      <c r="G2605" s="1">
        <f t="shared" si="120"/>
        <v>0.7922599999999985</v>
      </c>
      <c r="H2605" s="2">
        <f t="shared" si="121"/>
        <v>3.595864597868514</v>
      </c>
      <c r="I2605" s="2">
        <f t="shared" si="122"/>
        <v>-1.1636039070044266</v>
      </c>
    </row>
    <row r="2606" spans="5:9" ht="13.5">
      <c r="E2606" s="1">
        <f t="shared" si="120"/>
        <v>2.4328500000000175</v>
      </c>
      <c r="F2606" s="1">
        <f t="shared" si="120"/>
        <v>2.8923099999999953</v>
      </c>
      <c r="G2606" s="1">
        <f t="shared" si="120"/>
        <v>0.7922599999999985</v>
      </c>
      <c r="H2606" s="2">
        <f t="shared" si="121"/>
        <v>3.595864597868514</v>
      </c>
      <c r="I2606" s="2">
        <f t="shared" si="122"/>
        <v>-1.1636039070044266</v>
      </c>
    </row>
    <row r="2607" spans="5:9" ht="13.5">
      <c r="E2607" s="1">
        <f t="shared" si="120"/>
        <v>2.4328500000000175</v>
      </c>
      <c r="F2607" s="1">
        <f t="shared" si="120"/>
        <v>2.8923099999999953</v>
      </c>
      <c r="G2607" s="1">
        <f t="shared" si="120"/>
        <v>0.7922599999999985</v>
      </c>
      <c r="H2607" s="2">
        <f t="shared" si="121"/>
        <v>3.595864597868514</v>
      </c>
      <c r="I2607" s="2">
        <f t="shared" si="122"/>
        <v>-1.1636039070044266</v>
      </c>
    </row>
    <row r="2608" spans="5:9" ht="13.5">
      <c r="E2608" s="1">
        <f t="shared" si="120"/>
        <v>2.4328500000000175</v>
      </c>
      <c r="F2608" s="1">
        <f t="shared" si="120"/>
        <v>2.8923099999999953</v>
      </c>
      <c r="G2608" s="1">
        <f t="shared" si="120"/>
        <v>0.7922599999999985</v>
      </c>
      <c r="H2608" s="2">
        <f t="shared" si="121"/>
        <v>3.595864597868514</v>
      </c>
      <c r="I2608" s="2">
        <f t="shared" si="122"/>
        <v>-1.1636039070044266</v>
      </c>
    </row>
    <row r="2609" spans="5:9" ht="13.5">
      <c r="E2609" s="1">
        <f t="shared" si="120"/>
        <v>2.4328500000000175</v>
      </c>
      <c r="F2609" s="1">
        <f t="shared" si="120"/>
        <v>2.8923099999999953</v>
      </c>
      <c r="G2609" s="1">
        <f t="shared" si="120"/>
        <v>0.7922599999999985</v>
      </c>
      <c r="H2609" s="2">
        <f t="shared" si="121"/>
        <v>3.595864597868514</v>
      </c>
      <c r="I2609" s="2">
        <f t="shared" si="122"/>
        <v>-1.1636039070044266</v>
      </c>
    </row>
    <row r="2610" spans="5:9" ht="13.5">
      <c r="E2610" s="1">
        <f t="shared" si="120"/>
        <v>2.4328500000000175</v>
      </c>
      <c r="F2610" s="1">
        <f t="shared" si="120"/>
        <v>2.8923099999999953</v>
      </c>
      <c r="G2610" s="1">
        <f t="shared" si="120"/>
        <v>0.7922599999999985</v>
      </c>
      <c r="H2610" s="2">
        <f t="shared" si="121"/>
        <v>3.595864597868514</v>
      </c>
      <c r="I2610" s="2">
        <f t="shared" si="122"/>
        <v>-1.1636039070044266</v>
      </c>
    </row>
    <row r="2611" spans="5:9" ht="13.5">
      <c r="E2611" s="1">
        <f t="shared" si="120"/>
        <v>2.4328500000000175</v>
      </c>
      <c r="F2611" s="1">
        <f t="shared" si="120"/>
        <v>2.8923099999999953</v>
      </c>
      <c r="G2611" s="1">
        <f t="shared" si="120"/>
        <v>0.7922599999999985</v>
      </c>
      <c r="H2611" s="2">
        <f t="shared" si="121"/>
        <v>3.595864597868514</v>
      </c>
      <c r="I2611" s="2">
        <f t="shared" si="122"/>
        <v>-1.1636039070044266</v>
      </c>
    </row>
    <row r="2612" spans="5:9" ht="13.5">
      <c r="E2612" s="1">
        <f t="shared" si="120"/>
        <v>2.4328500000000175</v>
      </c>
      <c r="F2612" s="1">
        <f t="shared" si="120"/>
        <v>2.8923099999999953</v>
      </c>
      <c r="G2612" s="1">
        <f t="shared" si="120"/>
        <v>0.7922599999999985</v>
      </c>
      <c r="H2612" s="2">
        <f t="shared" si="121"/>
        <v>3.595864597868514</v>
      </c>
      <c r="I2612" s="2">
        <f t="shared" si="122"/>
        <v>-1.1636039070044266</v>
      </c>
    </row>
    <row r="2613" spans="5:9" ht="13.5">
      <c r="E2613" s="1">
        <f t="shared" si="120"/>
        <v>2.4328500000000175</v>
      </c>
      <c r="F2613" s="1">
        <f t="shared" si="120"/>
        <v>2.8923099999999953</v>
      </c>
      <c r="G2613" s="1">
        <f t="shared" si="120"/>
        <v>0.7922599999999985</v>
      </c>
      <c r="H2613" s="2">
        <f t="shared" si="121"/>
        <v>3.595864597868514</v>
      </c>
      <c r="I2613" s="2">
        <f t="shared" si="122"/>
        <v>-1.1636039070044266</v>
      </c>
    </row>
    <row r="2614" spans="5:9" ht="13.5">
      <c r="E2614" s="1">
        <f t="shared" si="120"/>
        <v>2.4328500000000175</v>
      </c>
      <c r="F2614" s="1">
        <f t="shared" si="120"/>
        <v>2.8923099999999953</v>
      </c>
      <c r="G2614" s="1">
        <f t="shared" si="120"/>
        <v>0.7922599999999985</v>
      </c>
      <c r="H2614" s="2">
        <f t="shared" si="121"/>
        <v>3.595864597868514</v>
      </c>
      <c r="I2614" s="2">
        <f t="shared" si="122"/>
        <v>-1.1636039070044266</v>
      </c>
    </row>
    <row r="2615" spans="5:9" ht="13.5">
      <c r="E2615" s="1">
        <f t="shared" si="120"/>
        <v>2.4328500000000175</v>
      </c>
      <c r="F2615" s="1">
        <f t="shared" si="120"/>
        <v>2.8923099999999953</v>
      </c>
      <c r="G2615" s="1">
        <f t="shared" si="120"/>
        <v>0.7922599999999985</v>
      </c>
      <c r="H2615" s="2">
        <f t="shared" si="121"/>
        <v>3.595864597868514</v>
      </c>
      <c r="I2615" s="2">
        <f t="shared" si="122"/>
        <v>-1.1636039070044266</v>
      </c>
    </row>
    <row r="2616" spans="5:9" ht="13.5">
      <c r="E2616" s="1">
        <f t="shared" si="120"/>
        <v>2.4328500000000175</v>
      </c>
      <c r="F2616" s="1">
        <f t="shared" si="120"/>
        <v>2.8923099999999953</v>
      </c>
      <c r="G2616" s="1">
        <f t="shared" si="120"/>
        <v>0.7922599999999985</v>
      </c>
      <c r="H2616" s="2">
        <f t="shared" si="121"/>
        <v>3.595864597868514</v>
      </c>
      <c r="I2616" s="2">
        <f t="shared" si="122"/>
        <v>-1.1636039070044266</v>
      </c>
    </row>
    <row r="2617" spans="5:9" ht="13.5">
      <c r="E2617" s="1">
        <f t="shared" si="120"/>
        <v>2.4328500000000175</v>
      </c>
      <c r="F2617" s="1">
        <f t="shared" si="120"/>
        <v>2.8923099999999953</v>
      </c>
      <c r="G2617" s="1">
        <f t="shared" si="120"/>
        <v>0.7922599999999985</v>
      </c>
      <c r="H2617" s="2">
        <f t="shared" si="121"/>
        <v>3.595864597868514</v>
      </c>
      <c r="I2617" s="2">
        <f t="shared" si="122"/>
        <v>-1.1636039070044266</v>
      </c>
    </row>
    <row r="2618" spans="5:9" ht="13.5">
      <c r="E2618" s="1">
        <f t="shared" si="120"/>
        <v>2.4328500000000175</v>
      </c>
      <c r="F2618" s="1">
        <f t="shared" si="120"/>
        <v>2.8923099999999953</v>
      </c>
      <c r="G2618" s="1">
        <f t="shared" si="120"/>
        <v>0.7922599999999985</v>
      </c>
      <c r="H2618" s="2">
        <f t="shared" si="121"/>
        <v>3.595864597868514</v>
      </c>
      <c r="I2618" s="2">
        <f t="shared" si="122"/>
        <v>-1.1636039070044266</v>
      </c>
    </row>
    <row r="2619" spans="5:9" ht="13.5">
      <c r="E2619" s="1">
        <f t="shared" si="120"/>
        <v>2.4328500000000175</v>
      </c>
      <c r="F2619" s="1">
        <f t="shared" si="120"/>
        <v>2.8923099999999953</v>
      </c>
      <c r="G2619" s="1">
        <f t="shared" si="120"/>
        <v>0.7922599999999985</v>
      </c>
      <c r="H2619" s="2">
        <f t="shared" si="121"/>
        <v>3.595864597868514</v>
      </c>
      <c r="I2619" s="2">
        <f t="shared" si="122"/>
        <v>-1.1636039070044266</v>
      </c>
    </row>
    <row r="2620" spans="5:9" ht="13.5">
      <c r="E2620" s="1">
        <f t="shared" si="120"/>
        <v>2.4328500000000175</v>
      </c>
      <c r="F2620" s="1">
        <f t="shared" si="120"/>
        <v>2.8923099999999953</v>
      </c>
      <c r="G2620" s="1">
        <f t="shared" si="120"/>
        <v>0.7922599999999985</v>
      </c>
      <c r="H2620" s="2">
        <f t="shared" si="121"/>
        <v>3.595864597868514</v>
      </c>
      <c r="I2620" s="2">
        <f t="shared" si="122"/>
        <v>-1.1636039070044266</v>
      </c>
    </row>
    <row r="2621" spans="5:9" ht="13.5">
      <c r="E2621" s="1">
        <f t="shared" si="120"/>
        <v>2.4328500000000175</v>
      </c>
      <c r="F2621" s="1">
        <f t="shared" si="120"/>
        <v>2.8923099999999953</v>
      </c>
      <c r="G2621" s="1">
        <f t="shared" si="120"/>
        <v>0.7922599999999985</v>
      </c>
      <c r="H2621" s="2">
        <f t="shared" si="121"/>
        <v>3.595864597868514</v>
      </c>
      <c r="I2621" s="2">
        <f t="shared" si="122"/>
        <v>-1.1636039070044266</v>
      </c>
    </row>
    <row r="2622" spans="5:9" ht="13.5">
      <c r="E2622" s="1">
        <f t="shared" si="120"/>
        <v>2.4328500000000175</v>
      </c>
      <c r="F2622" s="1">
        <f t="shared" si="120"/>
        <v>2.8923099999999953</v>
      </c>
      <c r="G2622" s="1">
        <f t="shared" si="120"/>
        <v>0.7922599999999985</v>
      </c>
      <c r="H2622" s="2">
        <f t="shared" si="121"/>
        <v>3.595864597868514</v>
      </c>
      <c r="I2622" s="2">
        <f t="shared" si="122"/>
        <v>-1.1636039070044266</v>
      </c>
    </row>
    <row r="2623" spans="5:9" ht="13.5">
      <c r="E2623" s="1">
        <f t="shared" si="120"/>
        <v>2.4328500000000175</v>
      </c>
      <c r="F2623" s="1">
        <f t="shared" si="120"/>
        <v>2.8923099999999953</v>
      </c>
      <c r="G2623" s="1">
        <f t="shared" si="120"/>
        <v>0.7922599999999985</v>
      </c>
      <c r="H2623" s="2">
        <f t="shared" si="121"/>
        <v>3.595864597868514</v>
      </c>
      <c r="I2623" s="2">
        <f t="shared" si="122"/>
        <v>-1.1636039070044266</v>
      </c>
    </row>
    <row r="2624" spans="5:9" ht="13.5">
      <c r="E2624" s="1">
        <f t="shared" si="120"/>
        <v>2.4328500000000175</v>
      </c>
      <c r="F2624" s="1">
        <f t="shared" si="120"/>
        <v>2.8923099999999953</v>
      </c>
      <c r="G2624" s="1">
        <f t="shared" si="120"/>
        <v>0.7922599999999985</v>
      </c>
      <c r="H2624" s="2">
        <f t="shared" si="121"/>
        <v>3.595864597868514</v>
      </c>
      <c r="I2624" s="2">
        <f t="shared" si="122"/>
        <v>-1.1636039070044266</v>
      </c>
    </row>
    <row r="2625" spans="5:9" ht="13.5">
      <c r="E2625" s="1">
        <f t="shared" si="120"/>
        <v>2.4328500000000175</v>
      </c>
      <c r="F2625" s="1">
        <f t="shared" si="120"/>
        <v>2.8923099999999953</v>
      </c>
      <c r="G2625" s="1">
        <f t="shared" si="120"/>
        <v>0.7922599999999985</v>
      </c>
      <c r="H2625" s="2">
        <f t="shared" si="121"/>
        <v>3.595864597868514</v>
      </c>
      <c r="I2625" s="2">
        <f t="shared" si="122"/>
        <v>-1.1636039070044266</v>
      </c>
    </row>
    <row r="2626" spans="5:9" ht="13.5">
      <c r="E2626" s="1">
        <f t="shared" si="120"/>
        <v>2.4328500000000175</v>
      </c>
      <c r="F2626" s="1">
        <f t="shared" si="120"/>
        <v>2.8923099999999953</v>
      </c>
      <c r="G2626" s="1">
        <f t="shared" si="120"/>
        <v>0.7922599999999985</v>
      </c>
      <c r="H2626" s="2">
        <f t="shared" si="121"/>
        <v>3.595864597868514</v>
      </c>
      <c r="I2626" s="2">
        <f t="shared" si="122"/>
        <v>-1.1636039070044266</v>
      </c>
    </row>
    <row r="2627" spans="5:9" ht="13.5">
      <c r="E2627" s="1">
        <f aca="true" t="shared" si="123" ref="E2627:G2690">(B2627+B2626)*0.01+E2626</f>
        <v>2.4328500000000175</v>
      </c>
      <c r="F2627" s="1">
        <f t="shared" si="123"/>
        <v>2.8923099999999953</v>
      </c>
      <c r="G2627" s="1">
        <f t="shared" si="123"/>
        <v>0.7922599999999985</v>
      </c>
      <c r="H2627" s="2">
        <f aca="true" t="shared" si="124" ref="H2627:H2690">E2627*M$3+F2627*M$4</f>
        <v>3.595864597868514</v>
      </c>
      <c r="I2627" s="2">
        <f aca="true" t="shared" si="125" ref="I2627:I2690">E2627*M$4-F2627*M$3</f>
        <v>-1.1636039070044266</v>
      </c>
    </row>
    <row r="2628" spans="5:9" ht="13.5">
      <c r="E2628" s="1">
        <f t="shared" si="123"/>
        <v>2.4328500000000175</v>
      </c>
      <c r="F2628" s="1">
        <f t="shared" si="123"/>
        <v>2.8923099999999953</v>
      </c>
      <c r="G2628" s="1">
        <f t="shared" si="123"/>
        <v>0.7922599999999985</v>
      </c>
      <c r="H2628" s="2">
        <f t="shared" si="124"/>
        <v>3.595864597868514</v>
      </c>
      <c r="I2628" s="2">
        <f t="shared" si="125"/>
        <v>-1.1636039070044266</v>
      </c>
    </row>
    <row r="2629" spans="5:9" ht="13.5">
      <c r="E2629" s="1">
        <f t="shared" si="123"/>
        <v>2.4328500000000175</v>
      </c>
      <c r="F2629" s="1">
        <f t="shared" si="123"/>
        <v>2.8923099999999953</v>
      </c>
      <c r="G2629" s="1">
        <f t="shared" si="123"/>
        <v>0.7922599999999985</v>
      </c>
      <c r="H2629" s="2">
        <f t="shared" si="124"/>
        <v>3.595864597868514</v>
      </c>
      <c r="I2629" s="2">
        <f t="shared" si="125"/>
        <v>-1.1636039070044266</v>
      </c>
    </row>
    <row r="2630" spans="5:9" ht="13.5">
      <c r="E2630" s="1">
        <f t="shared" si="123"/>
        <v>2.4328500000000175</v>
      </c>
      <c r="F2630" s="1">
        <f t="shared" si="123"/>
        <v>2.8923099999999953</v>
      </c>
      <c r="G2630" s="1">
        <f t="shared" si="123"/>
        <v>0.7922599999999985</v>
      </c>
      <c r="H2630" s="2">
        <f t="shared" si="124"/>
        <v>3.595864597868514</v>
      </c>
      <c r="I2630" s="2">
        <f t="shared" si="125"/>
        <v>-1.1636039070044266</v>
      </c>
    </row>
    <row r="2631" spans="5:9" ht="13.5">
      <c r="E2631" s="1">
        <f t="shared" si="123"/>
        <v>2.4328500000000175</v>
      </c>
      <c r="F2631" s="1">
        <f t="shared" si="123"/>
        <v>2.8923099999999953</v>
      </c>
      <c r="G2631" s="1">
        <f t="shared" si="123"/>
        <v>0.7922599999999985</v>
      </c>
      <c r="H2631" s="2">
        <f t="shared" si="124"/>
        <v>3.595864597868514</v>
      </c>
      <c r="I2631" s="2">
        <f t="shared" si="125"/>
        <v>-1.1636039070044266</v>
      </c>
    </row>
    <row r="2632" spans="5:9" ht="13.5">
      <c r="E2632" s="1">
        <f t="shared" si="123"/>
        <v>2.4328500000000175</v>
      </c>
      <c r="F2632" s="1">
        <f t="shared" si="123"/>
        <v>2.8923099999999953</v>
      </c>
      <c r="G2632" s="1">
        <f t="shared" si="123"/>
        <v>0.7922599999999985</v>
      </c>
      <c r="H2632" s="2">
        <f t="shared" si="124"/>
        <v>3.595864597868514</v>
      </c>
      <c r="I2632" s="2">
        <f t="shared" si="125"/>
        <v>-1.1636039070044266</v>
      </c>
    </row>
    <row r="2633" spans="5:9" ht="13.5">
      <c r="E2633" s="1">
        <f t="shared" si="123"/>
        <v>2.4328500000000175</v>
      </c>
      <c r="F2633" s="1">
        <f t="shared" si="123"/>
        <v>2.8923099999999953</v>
      </c>
      <c r="G2633" s="1">
        <f t="shared" si="123"/>
        <v>0.7922599999999985</v>
      </c>
      <c r="H2633" s="2">
        <f t="shared" si="124"/>
        <v>3.595864597868514</v>
      </c>
      <c r="I2633" s="2">
        <f t="shared" si="125"/>
        <v>-1.1636039070044266</v>
      </c>
    </row>
    <row r="2634" spans="5:9" ht="13.5">
      <c r="E2634" s="1">
        <f t="shared" si="123"/>
        <v>2.4328500000000175</v>
      </c>
      <c r="F2634" s="1">
        <f t="shared" si="123"/>
        <v>2.8923099999999953</v>
      </c>
      <c r="G2634" s="1">
        <f t="shared" si="123"/>
        <v>0.7922599999999985</v>
      </c>
      <c r="H2634" s="2">
        <f t="shared" si="124"/>
        <v>3.595864597868514</v>
      </c>
      <c r="I2634" s="2">
        <f t="shared" si="125"/>
        <v>-1.1636039070044266</v>
      </c>
    </row>
    <row r="2635" spans="5:9" ht="13.5">
      <c r="E2635" s="1">
        <f t="shared" si="123"/>
        <v>2.4328500000000175</v>
      </c>
      <c r="F2635" s="1">
        <f t="shared" si="123"/>
        <v>2.8923099999999953</v>
      </c>
      <c r="G2635" s="1">
        <f t="shared" si="123"/>
        <v>0.7922599999999985</v>
      </c>
      <c r="H2635" s="2">
        <f t="shared" si="124"/>
        <v>3.595864597868514</v>
      </c>
      <c r="I2635" s="2">
        <f t="shared" si="125"/>
        <v>-1.1636039070044266</v>
      </c>
    </row>
    <row r="2636" spans="5:9" ht="13.5">
      <c r="E2636" s="1">
        <f t="shared" si="123"/>
        <v>2.4328500000000175</v>
      </c>
      <c r="F2636" s="1">
        <f t="shared" si="123"/>
        <v>2.8923099999999953</v>
      </c>
      <c r="G2636" s="1">
        <f t="shared" si="123"/>
        <v>0.7922599999999985</v>
      </c>
      <c r="H2636" s="2">
        <f t="shared" si="124"/>
        <v>3.595864597868514</v>
      </c>
      <c r="I2636" s="2">
        <f t="shared" si="125"/>
        <v>-1.1636039070044266</v>
      </c>
    </row>
    <row r="2637" spans="5:9" ht="13.5">
      <c r="E2637" s="1">
        <f t="shared" si="123"/>
        <v>2.4328500000000175</v>
      </c>
      <c r="F2637" s="1">
        <f t="shared" si="123"/>
        <v>2.8923099999999953</v>
      </c>
      <c r="G2637" s="1">
        <f t="shared" si="123"/>
        <v>0.7922599999999985</v>
      </c>
      <c r="H2637" s="2">
        <f t="shared" si="124"/>
        <v>3.595864597868514</v>
      </c>
      <c r="I2637" s="2">
        <f t="shared" si="125"/>
        <v>-1.1636039070044266</v>
      </c>
    </row>
    <row r="2638" spans="5:9" ht="13.5">
      <c r="E2638" s="1">
        <f t="shared" si="123"/>
        <v>2.4328500000000175</v>
      </c>
      <c r="F2638" s="1">
        <f t="shared" si="123"/>
        <v>2.8923099999999953</v>
      </c>
      <c r="G2638" s="1">
        <f t="shared" si="123"/>
        <v>0.7922599999999985</v>
      </c>
      <c r="H2638" s="2">
        <f t="shared" si="124"/>
        <v>3.595864597868514</v>
      </c>
      <c r="I2638" s="2">
        <f t="shared" si="125"/>
        <v>-1.1636039070044266</v>
      </c>
    </row>
    <row r="2639" spans="5:9" ht="13.5">
      <c r="E2639" s="1">
        <f t="shared" si="123"/>
        <v>2.4328500000000175</v>
      </c>
      <c r="F2639" s="1">
        <f t="shared" si="123"/>
        <v>2.8923099999999953</v>
      </c>
      <c r="G2639" s="1">
        <f t="shared" si="123"/>
        <v>0.7922599999999985</v>
      </c>
      <c r="H2639" s="2">
        <f t="shared" si="124"/>
        <v>3.595864597868514</v>
      </c>
      <c r="I2639" s="2">
        <f t="shared" si="125"/>
        <v>-1.1636039070044266</v>
      </c>
    </row>
    <row r="2640" spans="5:9" ht="13.5">
      <c r="E2640" s="1">
        <f t="shared" si="123"/>
        <v>2.4328500000000175</v>
      </c>
      <c r="F2640" s="1">
        <f t="shared" si="123"/>
        <v>2.8923099999999953</v>
      </c>
      <c r="G2640" s="1">
        <f t="shared" si="123"/>
        <v>0.7922599999999985</v>
      </c>
      <c r="H2640" s="2">
        <f t="shared" si="124"/>
        <v>3.595864597868514</v>
      </c>
      <c r="I2640" s="2">
        <f t="shared" si="125"/>
        <v>-1.1636039070044266</v>
      </c>
    </row>
    <row r="2641" spans="5:9" ht="13.5">
      <c r="E2641" s="1">
        <f t="shared" si="123"/>
        <v>2.4328500000000175</v>
      </c>
      <c r="F2641" s="1">
        <f t="shared" si="123"/>
        <v>2.8923099999999953</v>
      </c>
      <c r="G2641" s="1">
        <f t="shared" si="123"/>
        <v>0.7922599999999985</v>
      </c>
      <c r="H2641" s="2">
        <f t="shared" si="124"/>
        <v>3.595864597868514</v>
      </c>
      <c r="I2641" s="2">
        <f t="shared" si="125"/>
        <v>-1.1636039070044266</v>
      </c>
    </row>
    <row r="2642" spans="5:9" ht="13.5">
      <c r="E2642" s="1">
        <f t="shared" si="123"/>
        <v>2.4328500000000175</v>
      </c>
      <c r="F2642" s="1">
        <f t="shared" si="123"/>
        <v>2.8923099999999953</v>
      </c>
      <c r="G2642" s="1">
        <f t="shared" si="123"/>
        <v>0.7922599999999985</v>
      </c>
      <c r="H2642" s="2">
        <f t="shared" si="124"/>
        <v>3.595864597868514</v>
      </c>
      <c r="I2642" s="2">
        <f t="shared" si="125"/>
        <v>-1.1636039070044266</v>
      </c>
    </row>
    <row r="2643" spans="5:9" ht="13.5">
      <c r="E2643" s="1">
        <f t="shared" si="123"/>
        <v>2.4328500000000175</v>
      </c>
      <c r="F2643" s="1">
        <f t="shared" si="123"/>
        <v>2.8923099999999953</v>
      </c>
      <c r="G2643" s="1">
        <f t="shared" si="123"/>
        <v>0.7922599999999985</v>
      </c>
      <c r="H2643" s="2">
        <f t="shared" si="124"/>
        <v>3.595864597868514</v>
      </c>
      <c r="I2643" s="2">
        <f t="shared" si="125"/>
        <v>-1.1636039070044266</v>
      </c>
    </row>
    <row r="2644" spans="5:9" ht="13.5">
      <c r="E2644" s="1">
        <f t="shared" si="123"/>
        <v>2.4328500000000175</v>
      </c>
      <c r="F2644" s="1">
        <f t="shared" si="123"/>
        <v>2.8923099999999953</v>
      </c>
      <c r="G2644" s="1">
        <f t="shared" si="123"/>
        <v>0.7922599999999985</v>
      </c>
      <c r="H2644" s="2">
        <f t="shared" si="124"/>
        <v>3.595864597868514</v>
      </c>
      <c r="I2644" s="2">
        <f t="shared" si="125"/>
        <v>-1.1636039070044266</v>
      </c>
    </row>
    <row r="2645" spans="5:9" ht="13.5">
      <c r="E2645" s="1">
        <f t="shared" si="123"/>
        <v>2.4328500000000175</v>
      </c>
      <c r="F2645" s="1">
        <f t="shared" si="123"/>
        <v>2.8923099999999953</v>
      </c>
      <c r="G2645" s="1">
        <f t="shared" si="123"/>
        <v>0.7922599999999985</v>
      </c>
      <c r="H2645" s="2">
        <f t="shared" si="124"/>
        <v>3.595864597868514</v>
      </c>
      <c r="I2645" s="2">
        <f t="shared" si="125"/>
        <v>-1.1636039070044266</v>
      </c>
    </row>
    <row r="2646" spans="5:9" ht="13.5">
      <c r="E2646" s="1">
        <f t="shared" si="123"/>
        <v>2.4328500000000175</v>
      </c>
      <c r="F2646" s="1">
        <f t="shared" si="123"/>
        <v>2.8923099999999953</v>
      </c>
      <c r="G2646" s="1">
        <f t="shared" si="123"/>
        <v>0.7922599999999985</v>
      </c>
      <c r="H2646" s="2">
        <f t="shared" si="124"/>
        <v>3.595864597868514</v>
      </c>
      <c r="I2646" s="2">
        <f t="shared" si="125"/>
        <v>-1.1636039070044266</v>
      </c>
    </row>
    <row r="2647" spans="5:9" ht="13.5">
      <c r="E2647" s="1">
        <f t="shared" si="123"/>
        <v>2.4328500000000175</v>
      </c>
      <c r="F2647" s="1">
        <f t="shared" si="123"/>
        <v>2.8923099999999953</v>
      </c>
      <c r="G2647" s="1">
        <f t="shared" si="123"/>
        <v>0.7922599999999985</v>
      </c>
      <c r="H2647" s="2">
        <f t="shared" si="124"/>
        <v>3.595864597868514</v>
      </c>
      <c r="I2647" s="2">
        <f t="shared" si="125"/>
        <v>-1.1636039070044266</v>
      </c>
    </row>
    <row r="2648" spans="5:9" ht="13.5">
      <c r="E2648" s="1">
        <f t="shared" si="123"/>
        <v>2.4328500000000175</v>
      </c>
      <c r="F2648" s="1">
        <f t="shared" si="123"/>
        <v>2.8923099999999953</v>
      </c>
      <c r="G2648" s="1">
        <f t="shared" si="123"/>
        <v>0.7922599999999985</v>
      </c>
      <c r="H2648" s="2">
        <f t="shared" si="124"/>
        <v>3.595864597868514</v>
      </c>
      <c r="I2648" s="2">
        <f t="shared" si="125"/>
        <v>-1.1636039070044266</v>
      </c>
    </row>
    <row r="2649" spans="5:9" ht="13.5">
      <c r="E2649" s="1">
        <f t="shared" si="123"/>
        <v>2.4328500000000175</v>
      </c>
      <c r="F2649" s="1">
        <f t="shared" si="123"/>
        <v>2.8923099999999953</v>
      </c>
      <c r="G2649" s="1">
        <f t="shared" si="123"/>
        <v>0.7922599999999985</v>
      </c>
      <c r="H2649" s="2">
        <f t="shared" si="124"/>
        <v>3.595864597868514</v>
      </c>
      <c r="I2649" s="2">
        <f t="shared" si="125"/>
        <v>-1.1636039070044266</v>
      </c>
    </row>
    <row r="2650" spans="5:9" ht="13.5">
      <c r="E2650" s="1">
        <f t="shared" si="123"/>
        <v>2.4328500000000175</v>
      </c>
      <c r="F2650" s="1">
        <f t="shared" si="123"/>
        <v>2.8923099999999953</v>
      </c>
      <c r="G2650" s="1">
        <f t="shared" si="123"/>
        <v>0.7922599999999985</v>
      </c>
      <c r="H2650" s="2">
        <f t="shared" si="124"/>
        <v>3.595864597868514</v>
      </c>
      <c r="I2650" s="2">
        <f t="shared" si="125"/>
        <v>-1.1636039070044266</v>
      </c>
    </row>
    <row r="2651" spans="5:9" ht="13.5">
      <c r="E2651" s="1">
        <f t="shared" si="123"/>
        <v>2.4328500000000175</v>
      </c>
      <c r="F2651" s="1">
        <f t="shared" si="123"/>
        <v>2.8923099999999953</v>
      </c>
      <c r="G2651" s="1">
        <f t="shared" si="123"/>
        <v>0.7922599999999985</v>
      </c>
      <c r="H2651" s="2">
        <f t="shared" si="124"/>
        <v>3.595864597868514</v>
      </c>
      <c r="I2651" s="2">
        <f t="shared" si="125"/>
        <v>-1.1636039070044266</v>
      </c>
    </row>
    <row r="2652" spans="5:9" ht="13.5">
      <c r="E2652" s="1">
        <f t="shared" si="123"/>
        <v>2.4328500000000175</v>
      </c>
      <c r="F2652" s="1">
        <f t="shared" si="123"/>
        <v>2.8923099999999953</v>
      </c>
      <c r="G2652" s="1">
        <f t="shared" si="123"/>
        <v>0.7922599999999985</v>
      </c>
      <c r="H2652" s="2">
        <f t="shared" si="124"/>
        <v>3.595864597868514</v>
      </c>
      <c r="I2652" s="2">
        <f t="shared" si="125"/>
        <v>-1.1636039070044266</v>
      </c>
    </row>
    <row r="2653" spans="5:9" ht="13.5">
      <c r="E2653" s="1">
        <f t="shared" si="123"/>
        <v>2.4328500000000175</v>
      </c>
      <c r="F2653" s="1">
        <f t="shared" si="123"/>
        <v>2.8923099999999953</v>
      </c>
      <c r="G2653" s="1">
        <f t="shared" si="123"/>
        <v>0.7922599999999985</v>
      </c>
      <c r="H2653" s="2">
        <f t="shared" si="124"/>
        <v>3.595864597868514</v>
      </c>
      <c r="I2653" s="2">
        <f t="shared" si="125"/>
        <v>-1.1636039070044266</v>
      </c>
    </row>
    <row r="2654" spans="5:9" ht="13.5">
      <c r="E2654" s="1">
        <f t="shared" si="123"/>
        <v>2.4328500000000175</v>
      </c>
      <c r="F2654" s="1">
        <f t="shared" si="123"/>
        <v>2.8923099999999953</v>
      </c>
      <c r="G2654" s="1">
        <f t="shared" si="123"/>
        <v>0.7922599999999985</v>
      </c>
      <c r="H2654" s="2">
        <f t="shared" si="124"/>
        <v>3.595864597868514</v>
      </c>
      <c r="I2654" s="2">
        <f t="shared" si="125"/>
        <v>-1.1636039070044266</v>
      </c>
    </row>
    <row r="2655" spans="5:9" ht="13.5">
      <c r="E2655" s="1">
        <f t="shared" si="123"/>
        <v>2.4328500000000175</v>
      </c>
      <c r="F2655" s="1">
        <f t="shared" si="123"/>
        <v>2.8923099999999953</v>
      </c>
      <c r="G2655" s="1">
        <f t="shared" si="123"/>
        <v>0.7922599999999985</v>
      </c>
      <c r="H2655" s="2">
        <f t="shared" si="124"/>
        <v>3.595864597868514</v>
      </c>
      <c r="I2655" s="2">
        <f t="shared" si="125"/>
        <v>-1.1636039070044266</v>
      </c>
    </row>
    <row r="2656" spans="5:9" ht="13.5">
      <c r="E2656" s="1">
        <f t="shared" si="123"/>
        <v>2.4328500000000175</v>
      </c>
      <c r="F2656" s="1">
        <f t="shared" si="123"/>
        <v>2.8923099999999953</v>
      </c>
      <c r="G2656" s="1">
        <f t="shared" si="123"/>
        <v>0.7922599999999985</v>
      </c>
      <c r="H2656" s="2">
        <f t="shared" si="124"/>
        <v>3.595864597868514</v>
      </c>
      <c r="I2656" s="2">
        <f t="shared" si="125"/>
        <v>-1.1636039070044266</v>
      </c>
    </row>
    <row r="2657" spans="5:9" ht="13.5">
      <c r="E2657" s="1">
        <f t="shared" si="123"/>
        <v>2.4328500000000175</v>
      </c>
      <c r="F2657" s="1">
        <f t="shared" si="123"/>
        <v>2.8923099999999953</v>
      </c>
      <c r="G2657" s="1">
        <f t="shared" si="123"/>
        <v>0.7922599999999985</v>
      </c>
      <c r="H2657" s="2">
        <f t="shared" si="124"/>
        <v>3.595864597868514</v>
      </c>
      <c r="I2657" s="2">
        <f t="shared" si="125"/>
        <v>-1.1636039070044266</v>
      </c>
    </row>
    <row r="2658" spans="5:9" ht="13.5">
      <c r="E2658" s="1">
        <f t="shared" si="123"/>
        <v>2.4328500000000175</v>
      </c>
      <c r="F2658" s="1">
        <f t="shared" si="123"/>
        <v>2.8923099999999953</v>
      </c>
      <c r="G2658" s="1">
        <f t="shared" si="123"/>
        <v>0.7922599999999985</v>
      </c>
      <c r="H2658" s="2">
        <f t="shared" si="124"/>
        <v>3.595864597868514</v>
      </c>
      <c r="I2658" s="2">
        <f t="shared" si="125"/>
        <v>-1.1636039070044266</v>
      </c>
    </row>
    <row r="2659" spans="5:9" ht="13.5">
      <c r="E2659" s="1">
        <f t="shared" si="123"/>
        <v>2.4328500000000175</v>
      </c>
      <c r="F2659" s="1">
        <f t="shared" si="123"/>
        <v>2.8923099999999953</v>
      </c>
      <c r="G2659" s="1">
        <f t="shared" si="123"/>
        <v>0.7922599999999985</v>
      </c>
      <c r="H2659" s="2">
        <f t="shared" si="124"/>
        <v>3.595864597868514</v>
      </c>
      <c r="I2659" s="2">
        <f t="shared" si="125"/>
        <v>-1.1636039070044266</v>
      </c>
    </row>
    <row r="2660" spans="5:9" ht="13.5">
      <c r="E2660" s="1">
        <f t="shared" si="123"/>
        <v>2.4328500000000175</v>
      </c>
      <c r="F2660" s="1">
        <f t="shared" si="123"/>
        <v>2.8923099999999953</v>
      </c>
      <c r="G2660" s="1">
        <f t="shared" si="123"/>
        <v>0.7922599999999985</v>
      </c>
      <c r="H2660" s="2">
        <f t="shared" si="124"/>
        <v>3.595864597868514</v>
      </c>
      <c r="I2660" s="2">
        <f t="shared" si="125"/>
        <v>-1.1636039070044266</v>
      </c>
    </row>
    <row r="2661" spans="5:9" ht="13.5">
      <c r="E2661" s="1">
        <f t="shared" si="123"/>
        <v>2.4328500000000175</v>
      </c>
      <c r="F2661" s="1">
        <f t="shared" si="123"/>
        <v>2.8923099999999953</v>
      </c>
      <c r="G2661" s="1">
        <f t="shared" si="123"/>
        <v>0.7922599999999985</v>
      </c>
      <c r="H2661" s="2">
        <f t="shared" si="124"/>
        <v>3.595864597868514</v>
      </c>
      <c r="I2661" s="2">
        <f t="shared" si="125"/>
        <v>-1.1636039070044266</v>
      </c>
    </row>
    <row r="2662" spans="5:9" ht="13.5">
      <c r="E2662" s="1">
        <f t="shared" si="123"/>
        <v>2.4328500000000175</v>
      </c>
      <c r="F2662" s="1">
        <f t="shared" si="123"/>
        <v>2.8923099999999953</v>
      </c>
      <c r="G2662" s="1">
        <f t="shared" si="123"/>
        <v>0.7922599999999985</v>
      </c>
      <c r="H2662" s="2">
        <f t="shared" si="124"/>
        <v>3.595864597868514</v>
      </c>
      <c r="I2662" s="2">
        <f t="shared" si="125"/>
        <v>-1.1636039070044266</v>
      </c>
    </row>
    <row r="2663" spans="5:9" ht="13.5">
      <c r="E2663" s="1">
        <f t="shared" si="123"/>
        <v>2.4328500000000175</v>
      </c>
      <c r="F2663" s="1">
        <f t="shared" si="123"/>
        <v>2.8923099999999953</v>
      </c>
      <c r="G2663" s="1">
        <f t="shared" si="123"/>
        <v>0.7922599999999985</v>
      </c>
      <c r="H2663" s="2">
        <f t="shared" si="124"/>
        <v>3.595864597868514</v>
      </c>
      <c r="I2663" s="2">
        <f t="shared" si="125"/>
        <v>-1.1636039070044266</v>
      </c>
    </row>
    <row r="2664" spans="5:9" ht="13.5">
      <c r="E2664" s="1">
        <f t="shared" si="123"/>
        <v>2.4328500000000175</v>
      </c>
      <c r="F2664" s="1">
        <f t="shared" si="123"/>
        <v>2.8923099999999953</v>
      </c>
      <c r="G2664" s="1">
        <f t="shared" si="123"/>
        <v>0.7922599999999985</v>
      </c>
      <c r="H2664" s="2">
        <f t="shared" si="124"/>
        <v>3.595864597868514</v>
      </c>
      <c r="I2664" s="2">
        <f t="shared" si="125"/>
        <v>-1.1636039070044266</v>
      </c>
    </row>
    <row r="2665" spans="5:9" ht="13.5">
      <c r="E2665" s="1">
        <f t="shared" si="123"/>
        <v>2.4328500000000175</v>
      </c>
      <c r="F2665" s="1">
        <f t="shared" si="123"/>
        <v>2.8923099999999953</v>
      </c>
      <c r="G2665" s="1">
        <f t="shared" si="123"/>
        <v>0.7922599999999985</v>
      </c>
      <c r="H2665" s="2">
        <f t="shared" si="124"/>
        <v>3.595864597868514</v>
      </c>
      <c r="I2665" s="2">
        <f t="shared" si="125"/>
        <v>-1.1636039070044266</v>
      </c>
    </row>
    <row r="2666" spans="5:9" ht="13.5">
      <c r="E2666" s="1">
        <f t="shared" si="123"/>
        <v>2.4328500000000175</v>
      </c>
      <c r="F2666" s="1">
        <f t="shared" si="123"/>
        <v>2.8923099999999953</v>
      </c>
      <c r="G2666" s="1">
        <f t="shared" si="123"/>
        <v>0.7922599999999985</v>
      </c>
      <c r="H2666" s="2">
        <f t="shared" si="124"/>
        <v>3.595864597868514</v>
      </c>
      <c r="I2666" s="2">
        <f t="shared" si="125"/>
        <v>-1.1636039070044266</v>
      </c>
    </row>
    <row r="2667" spans="5:9" ht="13.5">
      <c r="E2667" s="1">
        <f t="shared" si="123"/>
        <v>2.4328500000000175</v>
      </c>
      <c r="F2667" s="1">
        <f t="shared" si="123"/>
        <v>2.8923099999999953</v>
      </c>
      <c r="G2667" s="1">
        <f t="shared" si="123"/>
        <v>0.7922599999999985</v>
      </c>
      <c r="H2667" s="2">
        <f t="shared" si="124"/>
        <v>3.595864597868514</v>
      </c>
      <c r="I2667" s="2">
        <f t="shared" si="125"/>
        <v>-1.1636039070044266</v>
      </c>
    </row>
    <row r="2668" spans="5:9" ht="13.5">
      <c r="E2668" s="1">
        <f t="shared" si="123"/>
        <v>2.4328500000000175</v>
      </c>
      <c r="F2668" s="1">
        <f t="shared" si="123"/>
        <v>2.8923099999999953</v>
      </c>
      <c r="G2668" s="1">
        <f t="shared" si="123"/>
        <v>0.7922599999999985</v>
      </c>
      <c r="H2668" s="2">
        <f t="shared" si="124"/>
        <v>3.595864597868514</v>
      </c>
      <c r="I2668" s="2">
        <f t="shared" si="125"/>
        <v>-1.1636039070044266</v>
      </c>
    </row>
    <row r="2669" spans="5:9" ht="13.5">
      <c r="E2669" s="1">
        <f t="shared" si="123"/>
        <v>2.4328500000000175</v>
      </c>
      <c r="F2669" s="1">
        <f t="shared" si="123"/>
        <v>2.8923099999999953</v>
      </c>
      <c r="G2669" s="1">
        <f t="shared" si="123"/>
        <v>0.7922599999999985</v>
      </c>
      <c r="H2669" s="2">
        <f t="shared" si="124"/>
        <v>3.595864597868514</v>
      </c>
      <c r="I2669" s="2">
        <f t="shared" si="125"/>
        <v>-1.1636039070044266</v>
      </c>
    </row>
    <row r="2670" spans="5:9" ht="13.5">
      <c r="E2670" s="1">
        <f t="shared" si="123"/>
        <v>2.4328500000000175</v>
      </c>
      <c r="F2670" s="1">
        <f t="shared" si="123"/>
        <v>2.8923099999999953</v>
      </c>
      <c r="G2670" s="1">
        <f t="shared" si="123"/>
        <v>0.7922599999999985</v>
      </c>
      <c r="H2670" s="2">
        <f t="shared" si="124"/>
        <v>3.595864597868514</v>
      </c>
      <c r="I2670" s="2">
        <f t="shared" si="125"/>
        <v>-1.1636039070044266</v>
      </c>
    </row>
    <row r="2671" spans="5:9" ht="13.5">
      <c r="E2671" s="1">
        <f t="shared" si="123"/>
        <v>2.4328500000000175</v>
      </c>
      <c r="F2671" s="1">
        <f t="shared" si="123"/>
        <v>2.8923099999999953</v>
      </c>
      <c r="G2671" s="1">
        <f t="shared" si="123"/>
        <v>0.7922599999999985</v>
      </c>
      <c r="H2671" s="2">
        <f t="shared" si="124"/>
        <v>3.595864597868514</v>
      </c>
      <c r="I2671" s="2">
        <f t="shared" si="125"/>
        <v>-1.1636039070044266</v>
      </c>
    </row>
    <row r="2672" spans="5:9" ht="13.5">
      <c r="E2672" s="1">
        <f t="shared" si="123"/>
        <v>2.4328500000000175</v>
      </c>
      <c r="F2672" s="1">
        <f t="shared" si="123"/>
        <v>2.8923099999999953</v>
      </c>
      <c r="G2672" s="1">
        <f t="shared" si="123"/>
        <v>0.7922599999999985</v>
      </c>
      <c r="H2672" s="2">
        <f t="shared" si="124"/>
        <v>3.595864597868514</v>
      </c>
      <c r="I2672" s="2">
        <f t="shared" si="125"/>
        <v>-1.1636039070044266</v>
      </c>
    </row>
    <row r="2673" spans="5:9" ht="13.5">
      <c r="E2673" s="1">
        <f t="shared" si="123"/>
        <v>2.4328500000000175</v>
      </c>
      <c r="F2673" s="1">
        <f t="shared" si="123"/>
        <v>2.8923099999999953</v>
      </c>
      <c r="G2673" s="1">
        <f t="shared" si="123"/>
        <v>0.7922599999999985</v>
      </c>
      <c r="H2673" s="2">
        <f t="shared" si="124"/>
        <v>3.595864597868514</v>
      </c>
      <c r="I2673" s="2">
        <f t="shared" si="125"/>
        <v>-1.1636039070044266</v>
      </c>
    </row>
    <row r="2674" spans="5:9" ht="13.5">
      <c r="E2674" s="1">
        <f t="shared" si="123"/>
        <v>2.4328500000000175</v>
      </c>
      <c r="F2674" s="1">
        <f t="shared" si="123"/>
        <v>2.8923099999999953</v>
      </c>
      <c r="G2674" s="1">
        <f t="shared" si="123"/>
        <v>0.7922599999999985</v>
      </c>
      <c r="H2674" s="2">
        <f t="shared" si="124"/>
        <v>3.595864597868514</v>
      </c>
      <c r="I2674" s="2">
        <f t="shared" si="125"/>
        <v>-1.1636039070044266</v>
      </c>
    </row>
    <row r="2675" spans="5:9" ht="13.5">
      <c r="E2675" s="1">
        <f t="shared" si="123"/>
        <v>2.4328500000000175</v>
      </c>
      <c r="F2675" s="1">
        <f t="shared" si="123"/>
        <v>2.8923099999999953</v>
      </c>
      <c r="G2675" s="1">
        <f t="shared" si="123"/>
        <v>0.7922599999999985</v>
      </c>
      <c r="H2675" s="2">
        <f t="shared" si="124"/>
        <v>3.595864597868514</v>
      </c>
      <c r="I2675" s="2">
        <f t="shared" si="125"/>
        <v>-1.1636039070044266</v>
      </c>
    </row>
    <row r="2676" spans="5:9" ht="13.5">
      <c r="E2676" s="1">
        <f t="shared" si="123"/>
        <v>2.4328500000000175</v>
      </c>
      <c r="F2676" s="1">
        <f t="shared" si="123"/>
        <v>2.8923099999999953</v>
      </c>
      <c r="G2676" s="1">
        <f t="shared" si="123"/>
        <v>0.7922599999999985</v>
      </c>
      <c r="H2676" s="2">
        <f t="shared" si="124"/>
        <v>3.595864597868514</v>
      </c>
      <c r="I2676" s="2">
        <f t="shared" si="125"/>
        <v>-1.1636039070044266</v>
      </c>
    </row>
    <row r="2677" spans="5:9" ht="13.5">
      <c r="E2677" s="1">
        <f t="shared" si="123"/>
        <v>2.4328500000000175</v>
      </c>
      <c r="F2677" s="1">
        <f t="shared" si="123"/>
        <v>2.8923099999999953</v>
      </c>
      <c r="G2677" s="1">
        <f t="shared" si="123"/>
        <v>0.7922599999999985</v>
      </c>
      <c r="H2677" s="2">
        <f t="shared" si="124"/>
        <v>3.595864597868514</v>
      </c>
      <c r="I2677" s="2">
        <f t="shared" si="125"/>
        <v>-1.1636039070044266</v>
      </c>
    </row>
    <row r="2678" spans="5:9" ht="13.5">
      <c r="E2678" s="1">
        <f t="shared" si="123"/>
        <v>2.4328500000000175</v>
      </c>
      <c r="F2678" s="1">
        <f t="shared" si="123"/>
        <v>2.8923099999999953</v>
      </c>
      <c r="G2678" s="1">
        <f t="shared" si="123"/>
        <v>0.7922599999999985</v>
      </c>
      <c r="H2678" s="2">
        <f t="shared" si="124"/>
        <v>3.595864597868514</v>
      </c>
      <c r="I2678" s="2">
        <f t="shared" si="125"/>
        <v>-1.1636039070044266</v>
      </c>
    </row>
    <row r="2679" spans="5:9" ht="13.5">
      <c r="E2679" s="1">
        <f t="shared" si="123"/>
        <v>2.4328500000000175</v>
      </c>
      <c r="F2679" s="1">
        <f t="shared" si="123"/>
        <v>2.8923099999999953</v>
      </c>
      <c r="G2679" s="1">
        <f t="shared" si="123"/>
        <v>0.7922599999999985</v>
      </c>
      <c r="H2679" s="2">
        <f t="shared" si="124"/>
        <v>3.595864597868514</v>
      </c>
      <c r="I2679" s="2">
        <f t="shared" si="125"/>
        <v>-1.1636039070044266</v>
      </c>
    </row>
    <row r="2680" spans="5:9" ht="13.5">
      <c r="E2680" s="1">
        <f t="shared" si="123"/>
        <v>2.4328500000000175</v>
      </c>
      <c r="F2680" s="1">
        <f t="shared" si="123"/>
        <v>2.8923099999999953</v>
      </c>
      <c r="G2680" s="1">
        <f t="shared" si="123"/>
        <v>0.7922599999999985</v>
      </c>
      <c r="H2680" s="2">
        <f t="shared" si="124"/>
        <v>3.595864597868514</v>
      </c>
      <c r="I2680" s="2">
        <f t="shared" si="125"/>
        <v>-1.1636039070044266</v>
      </c>
    </row>
    <row r="2681" spans="5:9" ht="13.5">
      <c r="E2681" s="1">
        <f t="shared" si="123"/>
        <v>2.4328500000000175</v>
      </c>
      <c r="F2681" s="1">
        <f t="shared" si="123"/>
        <v>2.8923099999999953</v>
      </c>
      <c r="G2681" s="1">
        <f t="shared" si="123"/>
        <v>0.7922599999999985</v>
      </c>
      <c r="H2681" s="2">
        <f t="shared" si="124"/>
        <v>3.595864597868514</v>
      </c>
      <c r="I2681" s="2">
        <f t="shared" si="125"/>
        <v>-1.1636039070044266</v>
      </c>
    </row>
    <row r="2682" spans="5:9" ht="13.5">
      <c r="E2682" s="1">
        <f t="shared" si="123"/>
        <v>2.4328500000000175</v>
      </c>
      <c r="F2682" s="1">
        <f t="shared" si="123"/>
        <v>2.8923099999999953</v>
      </c>
      <c r="G2682" s="1">
        <f t="shared" si="123"/>
        <v>0.7922599999999985</v>
      </c>
      <c r="H2682" s="2">
        <f t="shared" si="124"/>
        <v>3.595864597868514</v>
      </c>
      <c r="I2682" s="2">
        <f t="shared" si="125"/>
        <v>-1.1636039070044266</v>
      </c>
    </row>
    <row r="2683" spans="5:9" ht="13.5">
      <c r="E2683" s="1">
        <f t="shared" si="123"/>
        <v>2.4328500000000175</v>
      </c>
      <c r="F2683" s="1">
        <f t="shared" si="123"/>
        <v>2.8923099999999953</v>
      </c>
      <c r="G2683" s="1">
        <f t="shared" si="123"/>
        <v>0.7922599999999985</v>
      </c>
      <c r="H2683" s="2">
        <f t="shared" si="124"/>
        <v>3.595864597868514</v>
      </c>
      <c r="I2683" s="2">
        <f t="shared" si="125"/>
        <v>-1.1636039070044266</v>
      </c>
    </row>
    <row r="2684" spans="5:9" ht="13.5">
      <c r="E2684" s="1">
        <f t="shared" si="123"/>
        <v>2.4328500000000175</v>
      </c>
      <c r="F2684" s="1">
        <f t="shared" si="123"/>
        <v>2.8923099999999953</v>
      </c>
      <c r="G2684" s="1">
        <f t="shared" si="123"/>
        <v>0.7922599999999985</v>
      </c>
      <c r="H2684" s="2">
        <f t="shared" si="124"/>
        <v>3.595864597868514</v>
      </c>
      <c r="I2684" s="2">
        <f t="shared" si="125"/>
        <v>-1.1636039070044266</v>
      </c>
    </row>
    <row r="2685" spans="5:9" ht="13.5">
      <c r="E2685" s="1">
        <f t="shared" si="123"/>
        <v>2.4328500000000175</v>
      </c>
      <c r="F2685" s="1">
        <f t="shared" si="123"/>
        <v>2.8923099999999953</v>
      </c>
      <c r="G2685" s="1">
        <f t="shared" si="123"/>
        <v>0.7922599999999985</v>
      </c>
      <c r="H2685" s="2">
        <f t="shared" si="124"/>
        <v>3.595864597868514</v>
      </c>
      <c r="I2685" s="2">
        <f t="shared" si="125"/>
        <v>-1.1636039070044266</v>
      </c>
    </row>
    <row r="2686" spans="5:9" ht="13.5">
      <c r="E2686" s="1">
        <f t="shared" si="123"/>
        <v>2.4328500000000175</v>
      </c>
      <c r="F2686" s="1">
        <f t="shared" si="123"/>
        <v>2.8923099999999953</v>
      </c>
      <c r="G2686" s="1">
        <f t="shared" si="123"/>
        <v>0.7922599999999985</v>
      </c>
      <c r="H2686" s="2">
        <f t="shared" si="124"/>
        <v>3.595864597868514</v>
      </c>
      <c r="I2686" s="2">
        <f t="shared" si="125"/>
        <v>-1.1636039070044266</v>
      </c>
    </row>
    <row r="2687" spans="5:9" ht="13.5">
      <c r="E2687" s="1">
        <f t="shared" si="123"/>
        <v>2.4328500000000175</v>
      </c>
      <c r="F2687" s="1">
        <f t="shared" si="123"/>
        <v>2.8923099999999953</v>
      </c>
      <c r="G2687" s="1">
        <f t="shared" si="123"/>
        <v>0.7922599999999985</v>
      </c>
      <c r="H2687" s="2">
        <f t="shared" si="124"/>
        <v>3.595864597868514</v>
      </c>
      <c r="I2687" s="2">
        <f t="shared" si="125"/>
        <v>-1.1636039070044266</v>
      </c>
    </row>
    <row r="2688" spans="5:9" ht="13.5">
      <c r="E2688" s="1">
        <f t="shared" si="123"/>
        <v>2.4328500000000175</v>
      </c>
      <c r="F2688" s="1">
        <f t="shared" si="123"/>
        <v>2.8923099999999953</v>
      </c>
      <c r="G2688" s="1">
        <f t="shared" si="123"/>
        <v>0.7922599999999985</v>
      </c>
      <c r="H2688" s="2">
        <f t="shared" si="124"/>
        <v>3.595864597868514</v>
      </c>
      <c r="I2688" s="2">
        <f t="shared" si="125"/>
        <v>-1.1636039070044266</v>
      </c>
    </row>
    <row r="2689" spans="5:9" ht="13.5">
      <c r="E2689" s="1">
        <f t="shared" si="123"/>
        <v>2.4328500000000175</v>
      </c>
      <c r="F2689" s="1">
        <f t="shared" si="123"/>
        <v>2.8923099999999953</v>
      </c>
      <c r="G2689" s="1">
        <f t="shared" si="123"/>
        <v>0.7922599999999985</v>
      </c>
      <c r="H2689" s="2">
        <f t="shared" si="124"/>
        <v>3.595864597868514</v>
      </c>
      <c r="I2689" s="2">
        <f t="shared" si="125"/>
        <v>-1.1636039070044266</v>
      </c>
    </row>
    <row r="2690" spans="5:9" ht="13.5">
      <c r="E2690" s="1">
        <f t="shared" si="123"/>
        <v>2.4328500000000175</v>
      </c>
      <c r="F2690" s="1">
        <f t="shared" si="123"/>
        <v>2.8923099999999953</v>
      </c>
      <c r="G2690" s="1">
        <f t="shared" si="123"/>
        <v>0.7922599999999985</v>
      </c>
      <c r="H2690" s="2">
        <f t="shared" si="124"/>
        <v>3.595864597868514</v>
      </c>
      <c r="I2690" s="2">
        <f t="shared" si="125"/>
        <v>-1.1636039070044266</v>
      </c>
    </row>
    <row r="2691" spans="5:9" ht="13.5">
      <c r="E2691" s="1">
        <f aca="true" t="shared" si="126" ref="E2691:G2754">(B2691+B2690)*0.01+E2690</f>
        <v>2.4328500000000175</v>
      </c>
      <c r="F2691" s="1">
        <f t="shared" si="126"/>
        <v>2.8923099999999953</v>
      </c>
      <c r="G2691" s="1">
        <f t="shared" si="126"/>
        <v>0.7922599999999985</v>
      </c>
      <c r="H2691" s="2">
        <f aca="true" t="shared" si="127" ref="H2691:H2754">E2691*M$3+F2691*M$4</f>
        <v>3.595864597868514</v>
      </c>
      <c r="I2691" s="2">
        <f aca="true" t="shared" si="128" ref="I2691:I2754">E2691*M$4-F2691*M$3</f>
        <v>-1.1636039070044266</v>
      </c>
    </row>
    <row r="2692" spans="5:9" ht="13.5">
      <c r="E2692" s="1">
        <f t="shared" si="126"/>
        <v>2.4328500000000175</v>
      </c>
      <c r="F2692" s="1">
        <f t="shared" si="126"/>
        <v>2.8923099999999953</v>
      </c>
      <c r="G2692" s="1">
        <f t="shared" si="126"/>
        <v>0.7922599999999985</v>
      </c>
      <c r="H2692" s="2">
        <f t="shared" si="127"/>
        <v>3.595864597868514</v>
      </c>
      <c r="I2692" s="2">
        <f t="shared" si="128"/>
        <v>-1.1636039070044266</v>
      </c>
    </row>
    <row r="2693" spans="5:9" ht="13.5">
      <c r="E2693" s="1">
        <f t="shared" si="126"/>
        <v>2.4328500000000175</v>
      </c>
      <c r="F2693" s="1">
        <f t="shared" si="126"/>
        <v>2.8923099999999953</v>
      </c>
      <c r="G2693" s="1">
        <f t="shared" si="126"/>
        <v>0.7922599999999985</v>
      </c>
      <c r="H2693" s="2">
        <f t="shared" si="127"/>
        <v>3.595864597868514</v>
      </c>
      <c r="I2693" s="2">
        <f t="shared" si="128"/>
        <v>-1.1636039070044266</v>
      </c>
    </row>
    <row r="2694" spans="5:9" ht="13.5">
      <c r="E2694" s="1">
        <f t="shared" si="126"/>
        <v>2.4328500000000175</v>
      </c>
      <c r="F2694" s="1">
        <f t="shared" si="126"/>
        <v>2.8923099999999953</v>
      </c>
      <c r="G2694" s="1">
        <f t="shared" si="126"/>
        <v>0.7922599999999985</v>
      </c>
      <c r="H2694" s="2">
        <f t="shared" si="127"/>
        <v>3.595864597868514</v>
      </c>
      <c r="I2694" s="2">
        <f t="shared" si="128"/>
        <v>-1.1636039070044266</v>
      </c>
    </row>
    <row r="2695" spans="5:9" ht="13.5">
      <c r="E2695" s="1">
        <f t="shared" si="126"/>
        <v>2.4328500000000175</v>
      </c>
      <c r="F2695" s="1">
        <f t="shared" si="126"/>
        <v>2.8923099999999953</v>
      </c>
      <c r="G2695" s="1">
        <f t="shared" si="126"/>
        <v>0.7922599999999985</v>
      </c>
      <c r="H2695" s="2">
        <f t="shared" si="127"/>
        <v>3.595864597868514</v>
      </c>
      <c r="I2695" s="2">
        <f t="shared" si="128"/>
        <v>-1.1636039070044266</v>
      </c>
    </row>
    <row r="2696" spans="5:9" ht="13.5">
      <c r="E2696" s="1">
        <f t="shared" si="126"/>
        <v>2.4328500000000175</v>
      </c>
      <c r="F2696" s="1">
        <f t="shared" si="126"/>
        <v>2.8923099999999953</v>
      </c>
      <c r="G2696" s="1">
        <f t="shared" si="126"/>
        <v>0.7922599999999985</v>
      </c>
      <c r="H2696" s="2">
        <f t="shared" si="127"/>
        <v>3.595864597868514</v>
      </c>
      <c r="I2696" s="2">
        <f t="shared" si="128"/>
        <v>-1.1636039070044266</v>
      </c>
    </row>
    <row r="2697" spans="5:9" ht="13.5">
      <c r="E2697" s="1">
        <f t="shared" si="126"/>
        <v>2.4328500000000175</v>
      </c>
      <c r="F2697" s="1">
        <f t="shared" si="126"/>
        <v>2.8923099999999953</v>
      </c>
      <c r="G2697" s="1">
        <f t="shared" si="126"/>
        <v>0.7922599999999985</v>
      </c>
      <c r="H2697" s="2">
        <f t="shared" si="127"/>
        <v>3.595864597868514</v>
      </c>
      <c r="I2697" s="2">
        <f t="shared" si="128"/>
        <v>-1.1636039070044266</v>
      </c>
    </row>
    <row r="2698" spans="5:9" ht="13.5">
      <c r="E2698" s="1">
        <f t="shared" si="126"/>
        <v>2.4328500000000175</v>
      </c>
      <c r="F2698" s="1">
        <f t="shared" si="126"/>
        <v>2.8923099999999953</v>
      </c>
      <c r="G2698" s="1">
        <f t="shared" si="126"/>
        <v>0.7922599999999985</v>
      </c>
      <c r="H2698" s="2">
        <f t="shared" si="127"/>
        <v>3.595864597868514</v>
      </c>
      <c r="I2698" s="2">
        <f t="shared" si="128"/>
        <v>-1.1636039070044266</v>
      </c>
    </row>
    <row r="2699" spans="5:9" ht="13.5">
      <c r="E2699" s="1">
        <f t="shared" si="126"/>
        <v>2.4328500000000175</v>
      </c>
      <c r="F2699" s="1">
        <f t="shared" si="126"/>
        <v>2.8923099999999953</v>
      </c>
      <c r="G2699" s="1">
        <f t="shared" si="126"/>
        <v>0.7922599999999985</v>
      </c>
      <c r="H2699" s="2">
        <f t="shared" si="127"/>
        <v>3.595864597868514</v>
      </c>
      <c r="I2699" s="2">
        <f t="shared" si="128"/>
        <v>-1.1636039070044266</v>
      </c>
    </row>
    <row r="2700" spans="5:9" ht="13.5">
      <c r="E2700" s="1">
        <f t="shared" si="126"/>
        <v>2.4328500000000175</v>
      </c>
      <c r="F2700" s="1">
        <f t="shared" si="126"/>
        <v>2.8923099999999953</v>
      </c>
      <c r="G2700" s="1">
        <f t="shared" si="126"/>
        <v>0.7922599999999985</v>
      </c>
      <c r="H2700" s="2">
        <f t="shared" si="127"/>
        <v>3.595864597868514</v>
      </c>
      <c r="I2700" s="2">
        <f t="shared" si="128"/>
        <v>-1.1636039070044266</v>
      </c>
    </row>
    <row r="2701" spans="5:9" ht="13.5">
      <c r="E2701" s="1">
        <f t="shared" si="126"/>
        <v>2.4328500000000175</v>
      </c>
      <c r="F2701" s="1">
        <f t="shared" si="126"/>
        <v>2.8923099999999953</v>
      </c>
      <c r="G2701" s="1">
        <f t="shared" si="126"/>
        <v>0.7922599999999985</v>
      </c>
      <c r="H2701" s="2">
        <f t="shared" si="127"/>
        <v>3.595864597868514</v>
      </c>
      <c r="I2701" s="2">
        <f t="shared" si="128"/>
        <v>-1.1636039070044266</v>
      </c>
    </row>
    <row r="2702" spans="5:9" ht="13.5">
      <c r="E2702" s="1">
        <f t="shared" si="126"/>
        <v>2.4328500000000175</v>
      </c>
      <c r="F2702" s="1">
        <f t="shared" si="126"/>
        <v>2.8923099999999953</v>
      </c>
      <c r="G2702" s="1">
        <f t="shared" si="126"/>
        <v>0.7922599999999985</v>
      </c>
      <c r="H2702" s="2">
        <f t="shared" si="127"/>
        <v>3.595864597868514</v>
      </c>
      <c r="I2702" s="2">
        <f t="shared" si="128"/>
        <v>-1.1636039070044266</v>
      </c>
    </row>
    <row r="2703" spans="5:9" ht="13.5">
      <c r="E2703" s="1">
        <f t="shared" si="126"/>
        <v>2.4328500000000175</v>
      </c>
      <c r="F2703" s="1">
        <f t="shared" si="126"/>
        <v>2.8923099999999953</v>
      </c>
      <c r="G2703" s="1">
        <f t="shared" si="126"/>
        <v>0.7922599999999985</v>
      </c>
      <c r="H2703" s="2">
        <f t="shared" si="127"/>
        <v>3.595864597868514</v>
      </c>
      <c r="I2703" s="2">
        <f t="shared" si="128"/>
        <v>-1.1636039070044266</v>
      </c>
    </row>
    <row r="2704" spans="5:9" ht="13.5">
      <c r="E2704" s="1">
        <f t="shared" si="126"/>
        <v>2.4328500000000175</v>
      </c>
      <c r="F2704" s="1">
        <f t="shared" si="126"/>
        <v>2.8923099999999953</v>
      </c>
      <c r="G2704" s="1">
        <f t="shared" si="126"/>
        <v>0.7922599999999985</v>
      </c>
      <c r="H2704" s="2">
        <f t="shared" si="127"/>
        <v>3.595864597868514</v>
      </c>
      <c r="I2704" s="2">
        <f t="shared" si="128"/>
        <v>-1.1636039070044266</v>
      </c>
    </row>
    <row r="2705" spans="5:9" ht="13.5">
      <c r="E2705" s="1">
        <f t="shared" si="126"/>
        <v>2.4328500000000175</v>
      </c>
      <c r="F2705" s="1">
        <f t="shared" si="126"/>
        <v>2.8923099999999953</v>
      </c>
      <c r="G2705" s="1">
        <f t="shared" si="126"/>
        <v>0.7922599999999985</v>
      </c>
      <c r="H2705" s="2">
        <f t="shared" si="127"/>
        <v>3.595864597868514</v>
      </c>
      <c r="I2705" s="2">
        <f t="shared" si="128"/>
        <v>-1.1636039070044266</v>
      </c>
    </row>
    <row r="2706" spans="5:9" ht="13.5">
      <c r="E2706" s="1">
        <f t="shared" si="126"/>
        <v>2.4328500000000175</v>
      </c>
      <c r="F2706" s="1">
        <f t="shared" si="126"/>
        <v>2.8923099999999953</v>
      </c>
      <c r="G2706" s="1">
        <f t="shared" si="126"/>
        <v>0.7922599999999985</v>
      </c>
      <c r="H2706" s="2">
        <f t="shared" si="127"/>
        <v>3.595864597868514</v>
      </c>
      <c r="I2706" s="2">
        <f t="shared" si="128"/>
        <v>-1.1636039070044266</v>
      </c>
    </row>
    <row r="2707" spans="5:9" ht="13.5">
      <c r="E2707" s="1">
        <f t="shared" si="126"/>
        <v>2.4328500000000175</v>
      </c>
      <c r="F2707" s="1">
        <f t="shared" si="126"/>
        <v>2.8923099999999953</v>
      </c>
      <c r="G2707" s="1">
        <f t="shared" si="126"/>
        <v>0.7922599999999985</v>
      </c>
      <c r="H2707" s="2">
        <f t="shared" si="127"/>
        <v>3.595864597868514</v>
      </c>
      <c r="I2707" s="2">
        <f t="shared" si="128"/>
        <v>-1.1636039070044266</v>
      </c>
    </row>
    <row r="2708" spans="5:9" ht="13.5">
      <c r="E2708" s="1">
        <f t="shared" si="126"/>
        <v>2.4328500000000175</v>
      </c>
      <c r="F2708" s="1">
        <f t="shared" si="126"/>
        <v>2.8923099999999953</v>
      </c>
      <c r="G2708" s="1">
        <f t="shared" si="126"/>
        <v>0.7922599999999985</v>
      </c>
      <c r="H2708" s="2">
        <f t="shared" si="127"/>
        <v>3.595864597868514</v>
      </c>
      <c r="I2708" s="2">
        <f t="shared" si="128"/>
        <v>-1.1636039070044266</v>
      </c>
    </row>
    <row r="2709" spans="5:9" ht="13.5">
      <c r="E2709" s="1">
        <f t="shared" si="126"/>
        <v>2.4328500000000175</v>
      </c>
      <c r="F2709" s="1">
        <f t="shared" si="126"/>
        <v>2.8923099999999953</v>
      </c>
      <c r="G2709" s="1">
        <f t="shared" si="126"/>
        <v>0.7922599999999985</v>
      </c>
      <c r="H2709" s="2">
        <f t="shared" si="127"/>
        <v>3.595864597868514</v>
      </c>
      <c r="I2709" s="2">
        <f t="shared" si="128"/>
        <v>-1.1636039070044266</v>
      </c>
    </row>
    <row r="2710" spans="5:9" ht="13.5">
      <c r="E2710" s="1">
        <f t="shared" si="126"/>
        <v>2.4328500000000175</v>
      </c>
      <c r="F2710" s="1">
        <f t="shared" si="126"/>
        <v>2.8923099999999953</v>
      </c>
      <c r="G2710" s="1">
        <f t="shared" si="126"/>
        <v>0.7922599999999985</v>
      </c>
      <c r="H2710" s="2">
        <f t="shared" si="127"/>
        <v>3.595864597868514</v>
      </c>
      <c r="I2710" s="2">
        <f t="shared" si="128"/>
        <v>-1.1636039070044266</v>
      </c>
    </row>
    <row r="2711" spans="5:9" ht="13.5">
      <c r="E2711" s="1">
        <f t="shared" si="126"/>
        <v>2.4328500000000175</v>
      </c>
      <c r="F2711" s="1">
        <f t="shared" si="126"/>
        <v>2.8923099999999953</v>
      </c>
      <c r="G2711" s="1">
        <f t="shared" si="126"/>
        <v>0.7922599999999985</v>
      </c>
      <c r="H2711" s="2">
        <f t="shared" si="127"/>
        <v>3.595864597868514</v>
      </c>
      <c r="I2711" s="2">
        <f t="shared" si="128"/>
        <v>-1.1636039070044266</v>
      </c>
    </row>
    <row r="2712" spans="5:9" ht="13.5">
      <c r="E2712" s="1">
        <f t="shared" si="126"/>
        <v>2.4328500000000175</v>
      </c>
      <c r="F2712" s="1">
        <f t="shared" si="126"/>
        <v>2.8923099999999953</v>
      </c>
      <c r="G2712" s="1">
        <f t="shared" si="126"/>
        <v>0.7922599999999985</v>
      </c>
      <c r="H2712" s="2">
        <f t="shared" si="127"/>
        <v>3.595864597868514</v>
      </c>
      <c r="I2712" s="2">
        <f t="shared" si="128"/>
        <v>-1.1636039070044266</v>
      </c>
    </row>
    <row r="2713" spans="5:9" ht="13.5">
      <c r="E2713" s="1">
        <f t="shared" si="126"/>
        <v>2.4328500000000175</v>
      </c>
      <c r="F2713" s="1">
        <f t="shared" si="126"/>
        <v>2.8923099999999953</v>
      </c>
      <c r="G2713" s="1">
        <f t="shared" si="126"/>
        <v>0.7922599999999985</v>
      </c>
      <c r="H2713" s="2">
        <f t="shared" si="127"/>
        <v>3.595864597868514</v>
      </c>
      <c r="I2713" s="2">
        <f t="shared" si="128"/>
        <v>-1.1636039070044266</v>
      </c>
    </row>
    <row r="2714" spans="5:9" ht="13.5">
      <c r="E2714" s="1">
        <f t="shared" si="126"/>
        <v>2.4328500000000175</v>
      </c>
      <c r="F2714" s="1">
        <f t="shared" si="126"/>
        <v>2.8923099999999953</v>
      </c>
      <c r="G2714" s="1">
        <f t="shared" si="126"/>
        <v>0.7922599999999985</v>
      </c>
      <c r="H2714" s="2">
        <f t="shared" si="127"/>
        <v>3.595864597868514</v>
      </c>
      <c r="I2714" s="2">
        <f t="shared" si="128"/>
        <v>-1.1636039070044266</v>
      </c>
    </row>
    <row r="2715" spans="5:9" ht="13.5">
      <c r="E2715" s="1">
        <f t="shared" si="126"/>
        <v>2.4328500000000175</v>
      </c>
      <c r="F2715" s="1">
        <f t="shared" si="126"/>
        <v>2.8923099999999953</v>
      </c>
      <c r="G2715" s="1">
        <f t="shared" si="126"/>
        <v>0.7922599999999985</v>
      </c>
      <c r="H2715" s="2">
        <f t="shared" si="127"/>
        <v>3.595864597868514</v>
      </c>
      <c r="I2715" s="2">
        <f t="shared" si="128"/>
        <v>-1.1636039070044266</v>
      </c>
    </row>
    <row r="2716" spans="5:9" ht="13.5">
      <c r="E2716" s="1">
        <f t="shared" si="126"/>
        <v>2.4328500000000175</v>
      </c>
      <c r="F2716" s="1">
        <f t="shared" si="126"/>
        <v>2.8923099999999953</v>
      </c>
      <c r="G2716" s="1">
        <f t="shared" si="126"/>
        <v>0.7922599999999985</v>
      </c>
      <c r="H2716" s="2">
        <f t="shared" si="127"/>
        <v>3.595864597868514</v>
      </c>
      <c r="I2716" s="2">
        <f t="shared" si="128"/>
        <v>-1.1636039070044266</v>
      </c>
    </row>
    <row r="2717" spans="5:9" ht="13.5">
      <c r="E2717" s="1">
        <f t="shared" si="126"/>
        <v>2.4328500000000175</v>
      </c>
      <c r="F2717" s="1">
        <f t="shared" si="126"/>
        <v>2.8923099999999953</v>
      </c>
      <c r="G2717" s="1">
        <f t="shared" si="126"/>
        <v>0.7922599999999985</v>
      </c>
      <c r="H2717" s="2">
        <f t="shared" si="127"/>
        <v>3.595864597868514</v>
      </c>
      <c r="I2717" s="2">
        <f t="shared" si="128"/>
        <v>-1.1636039070044266</v>
      </c>
    </row>
    <row r="2718" spans="5:9" ht="13.5">
      <c r="E2718" s="1">
        <f t="shared" si="126"/>
        <v>2.4328500000000175</v>
      </c>
      <c r="F2718" s="1">
        <f t="shared" si="126"/>
        <v>2.8923099999999953</v>
      </c>
      <c r="G2718" s="1">
        <f t="shared" si="126"/>
        <v>0.7922599999999985</v>
      </c>
      <c r="H2718" s="2">
        <f t="shared" si="127"/>
        <v>3.595864597868514</v>
      </c>
      <c r="I2718" s="2">
        <f t="shared" si="128"/>
        <v>-1.1636039070044266</v>
      </c>
    </row>
    <row r="2719" spans="5:9" ht="13.5">
      <c r="E2719" s="1">
        <f t="shared" si="126"/>
        <v>2.4328500000000175</v>
      </c>
      <c r="F2719" s="1">
        <f t="shared" si="126"/>
        <v>2.8923099999999953</v>
      </c>
      <c r="G2719" s="1">
        <f t="shared" si="126"/>
        <v>0.7922599999999985</v>
      </c>
      <c r="H2719" s="2">
        <f t="shared" si="127"/>
        <v>3.595864597868514</v>
      </c>
      <c r="I2719" s="2">
        <f t="shared" si="128"/>
        <v>-1.1636039070044266</v>
      </c>
    </row>
    <row r="2720" spans="5:9" ht="13.5">
      <c r="E2720" s="1">
        <f t="shared" si="126"/>
        <v>2.4328500000000175</v>
      </c>
      <c r="F2720" s="1">
        <f t="shared" si="126"/>
        <v>2.8923099999999953</v>
      </c>
      <c r="G2720" s="1">
        <f t="shared" si="126"/>
        <v>0.7922599999999985</v>
      </c>
      <c r="H2720" s="2">
        <f t="shared" si="127"/>
        <v>3.595864597868514</v>
      </c>
      <c r="I2720" s="2">
        <f t="shared" si="128"/>
        <v>-1.1636039070044266</v>
      </c>
    </row>
    <row r="2721" spans="5:9" ht="13.5">
      <c r="E2721" s="1">
        <f t="shared" si="126"/>
        <v>2.4328500000000175</v>
      </c>
      <c r="F2721" s="1">
        <f t="shared" si="126"/>
        <v>2.8923099999999953</v>
      </c>
      <c r="G2721" s="1">
        <f t="shared" si="126"/>
        <v>0.7922599999999985</v>
      </c>
      <c r="H2721" s="2">
        <f t="shared" si="127"/>
        <v>3.595864597868514</v>
      </c>
      <c r="I2721" s="2">
        <f t="shared" si="128"/>
        <v>-1.1636039070044266</v>
      </c>
    </row>
    <row r="2722" spans="5:9" ht="13.5">
      <c r="E2722" s="1">
        <f t="shared" si="126"/>
        <v>2.4328500000000175</v>
      </c>
      <c r="F2722" s="1">
        <f t="shared" si="126"/>
        <v>2.8923099999999953</v>
      </c>
      <c r="G2722" s="1">
        <f t="shared" si="126"/>
        <v>0.7922599999999985</v>
      </c>
      <c r="H2722" s="2">
        <f t="shared" si="127"/>
        <v>3.595864597868514</v>
      </c>
      <c r="I2722" s="2">
        <f t="shared" si="128"/>
        <v>-1.1636039070044266</v>
      </c>
    </row>
    <row r="2723" spans="5:9" ht="13.5">
      <c r="E2723" s="1">
        <f t="shared" si="126"/>
        <v>2.4328500000000175</v>
      </c>
      <c r="F2723" s="1">
        <f t="shared" si="126"/>
        <v>2.8923099999999953</v>
      </c>
      <c r="G2723" s="1">
        <f t="shared" si="126"/>
        <v>0.7922599999999985</v>
      </c>
      <c r="H2723" s="2">
        <f t="shared" si="127"/>
        <v>3.595864597868514</v>
      </c>
      <c r="I2723" s="2">
        <f t="shared" si="128"/>
        <v>-1.1636039070044266</v>
      </c>
    </row>
    <row r="2724" spans="5:9" ht="13.5">
      <c r="E2724" s="1">
        <f t="shared" si="126"/>
        <v>2.4328500000000175</v>
      </c>
      <c r="F2724" s="1">
        <f t="shared" si="126"/>
        <v>2.8923099999999953</v>
      </c>
      <c r="G2724" s="1">
        <f t="shared" si="126"/>
        <v>0.7922599999999985</v>
      </c>
      <c r="H2724" s="2">
        <f t="shared" si="127"/>
        <v>3.595864597868514</v>
      </c>
      <c r="I2724" s="2">
        <f t="shared" si="128"/>
        <v>-1.1636039070044266</v>
      </c>
    </row>
    <row r="2725" spans="5:9" ht="13.5">
      <c r="E2725" s="1">
        <f t="shared" si="126"/>
        <v>2.4328500000000175</v>
      </c>
      <c r="F2725" s="1">
        <f t="shared" si="126"/>
        <v>2.8923099999999953</v>
      </c>
      <c r="G2725" s="1">
        <f t="shared" si="126"/>
        <v>0.7922599999999985</v>
      </c>
      <c r="H2725" s="2">
        <f t="shared" si="127"/>
        <v>3.595864597868514</v>
      </c>
      <c r="I2725" s="2">
        <f t="shared" si="128"/>
        <v>-1.1636039070044266</v>
      </c>
    </row>
    <row r="2726" spans="5:9" ht="13.5">
      <c r="E2726" s="1">
        <f t="shared" si="126"/>
        <v>2.4328500000000175</v>
      </c>
      <c r="F2726" s="1">
        <f t="shared" si="126"/>
        <v>2.8923099999999953</v>
      </c>
      <c r="G2726" s="1">
        <f t="shared" si="126"/>
        <v>0.7922599999999985</v>
      </c>
      <c r="H2726" s="2">
        <f t="shared" si="127"/>
        <v>3.595864597868514</v>
      </c>
      <c r="I2726" s="2">
        <f t="shared" si="128"/>
        <v>-1.1636039070044266</v>
      </c>
    </row>
    <row r="2727" spans="5:9" ht="13.5">
      <c r="E2727" s="1">
        <f t="shared" si="126"/>
        <v>2.4328500000000175</v>
      </c>
      <c r="F2727" s="1">
        <f t="shared" si="126"/>
        <v>2.8923099999999953</v>
      </c>
      <c r="G2727" s="1">
        <f t="shared" si="126"/>
        <v>0.7922599999999985</v>
      </c>
      <c r="H2727" s="2">
        <f t="shared" si="127"/>
        <v>3.595864597868514</v>
      </c>
      <c r="I2727" s="2">
        <f t="shared" si="128"/>
        <v>-1.1636039070044266</v>
      </c>
    </row>
    <row r="2728" spans="5:9" ht="13.5">
      <c r="E2728" s="1">
        <f t="shared" si="126"/>
        <v>2.4328500000000175</v>
      </c>
      <c r="F2728" s="1">
        <f t="shared" si="126"/>
        <v>2.8923099999999953</v>
      </c>
      <c r="G2728" s="1">
        <f t="shared" si="126"/>
        <v>0.7922599999999985</v>
      </c>
      <c r="H2728" s="2">
        <f t="shared" si="127"/>
        <v>3.595864597868514</v>
      </c>
      <c r="I2728" s="2">
        <f t="shared" si="128"/>
        <v>-1.1636039070044266</v>
      </c>
    </row>
    <row r="2729" spans="5:9" ht="13.5">
      <c r="E2729" s="1">
        <f t="shared" si="126"/>
        <v>2.4328500000000175</v>
      </c>
      <c r="F2729" s="1">
        <f t="shared" si="126"/>
        <v>2.8923099999999953</v>
      </c>
      <c r="G2729" s="1">
        <f t="shared" si="126"/>
        <v>0.7922599999999985</v>
      </c>
      <c r="H2729" s="2">
        <f t="shared" si="127"/>
        <v>3.595864597868514</v>
      </c>
      <c r="I2729" s="2">
        <f t="shared" si="128"/>
        <v>-1.1636039070044266</v>
      </c>
    </row>
    <row r="2730" spans="5:9" ht="13.5">
      <c r="E2730" s="1">
        <f t="shared" si="126"/>
        <v>2.4328500000000175</v>
      </c>
      <c r="F2730" s="1">
        <f t="shared" si="126"/>
        <v>2.8923099999999953</v>
      </c>
      <c r="G2730" s="1">
        <f t="shared" si="126"/>
        <v>0.7922599999999985</v>
      </c>
      <c r="H2730" s="2">
        <f t="shared" si="127"/>
        <v>3.595864597868514</v>
      </c>
      <c r="I2730" s="2">
        <f t="shared" si="128"/>
        <v>-1.1636039070044266</v>
      </c>
    </row>
    <row r="2731" spans="5:9" ht="13.5">
      <c r="E2731" s="1">
        <f t="shared" si="126"/>
        <v>2.4328500000000175</v>
      </c>
      <c r="F2731" s="1">
        <f t="shared" si="126"/>
        <v>2.8923099999999953</v>
      </c>
      <c r="G2731" s="1">
        <f t="shared" si="126"/>
        <v>0.7922599999999985</v>
      </c>
      <c r="H2731" s="2">
        <f t="shared" si="127"/>
        <v>3.595864597868514</v>
      </c>
      <c r="I2731" s="2">
        <f t="shared" si="128"/>
        <v>-1.1636039070044266</v>
      </c>
    </row>
    <row r="2732" spans="5:9" ht="13.5">
      <c r="E2732" s="1">
        <f t="shared" si="126"/>
        <v>2.4328500000000175</v>
      </c>
      <c r="F2732" s="1">
        <f t="shared" si="126"/>
        <v>2.8923099999999953</v>
      </c>
      <c r="G2732" s="1">
        <f t="shared" si="126"/>
        <v>0.7922599999999985</v>
      </c>
      <c r="H2732" s="2">
        <f t="shared" si="127"/>
        <v>3.595864597868514</v>
      </c>
      <c r="I2732" s="2">
        <f t="shared" si="128"/>
        <v>-1.1636039070044266</v>
      </c>
    </row>
    <row r="2733" spans="5:9" ht="13.5">
      <c r="E2733" s="1">
        <f t="shared" si="126"/>
        <v>2.4328500000000175</v>
      </c>
      <c r="F2733" s="1">
        <f t="shared" si="126"/>
        <v>2.8923099999999953</v>
      </c>
      <c r="G2733" s="1">
        <f t="shared" si="126"/>
        <v>0.7922599999999985</v>
      </c>
      <c r="H2733" s="2">
        <f t="shared" si="127"/>
        <v>3.595864597868514</v>
      </c>
      <c r="I2733" s="2">
        <f t="shared" si="128"/>
        <v>-1.1636039070044266</v>
      </c>
    </row>
    <row r="2734" spans="5:9" ht="13.5">
      <c r="E2734" s="1">
        <f t="shared" si="126"/>
        <v>2.4328500000000175</v>
      </c>
      <c r="F2734" s="1">
        <f t="shared" si="126"/>
        <v>2.8923099999999953</v>
      </c>
      <c r="G2734" s="1">
        <f t="shared" si="126"/>
        <v>0.7922599999999985</v>
      </c>
      <c r="H2734" s="2">
        <f t="shared" si="127"/>
        <v>3.595864597868514</v>
      </c>
      <c r="I2734" s="2">
        <f t="shared" si="128"/>
        <v>-1.1636039070044266</v>
      </c>
    </row>
    <row r="2735" spans="5:9" ht="13.5">
      <c r="E2735" s="1">
        <f t="shared" si="126"/>
        <v>2.4328500000000175</v>
      </c>
      <c r="F2735" s="1">
        <f t="shared" si="126"/>
        <v>2.8923099999999953</v>
      </c>
      <c r="G2735" s="1">
        <f t="shared" si="126"/>
        <v>0.7922599999999985</v>
      </c>
      <c r="H2735" s="2">
        <f t="shared" si="127"/>
        <v>3.595864597868514</v>
      </c>
      <c r="I2735" s="2">
        <f t="shared" si="128"/>
        <v>-1.1636039070044266</v>
      </c>
    </row>
    <row r="2736" spans="5:9" ht="13.5">
      <c r="E2736" s="1">
        <f t="shared" si="126"/>
        <v>2.4328500000000175</v>
      </c>
      <c r="F2736" s="1">
        <f t="shared" si="126"/>
        <v>2.8923099999999953</v>
      </c>
      <c r="G2736" s="1">
        <f t="shared" si="126"/>
        <v>0.7922599999999985</v>
      </c>
      <c r="H2736" s="2">
        <f t="shared" si="127"/>
        <v>3.595864597868514</v>
      </c>
      <c r="I2736" s="2">
        <f t="shared" si="128"/>
        <v>-1.1636039070044266</v>
      </c>
    </row>
    <row r="2737" spans="5:9" ht="13.5">
      <c r="E2737" s="1">
        <f t="shared" si="126"/>
        <v>2.4328500000000175</v>
      </c>
      <c r="F2737" s="1">
        <f t="shared" si="126"/>
        <v>2.8923099999999953</v>
      </c>
      <c r="G2737" s="1">
        <f t="shared" si="126"/>
        <v>0.7922599999999985</v>
      </c>
      <c r="H2737" s="2">
        <f t="shared" si="127"/>
        <v>3.595864597868514</v>
      </c>
      <c r="I2737" s="2">
        <f t="shared" si="128"/>
        <v>-1.1636039070044266</v>
      </c>
    </row>
    <row r="2738" spans="5:9" ht="13.5">
      <c r="E2738" s="1">
        <f t="shared" si="126"/>
        <v>2.4328500000000175</v>
      </c>
      <c r="F2738" s="1">
        <f t="shared" si="126"/>
        <v>2.8923099999999953</v>
      </c>
      <c r="G2738" s="1">
        <f t="shared" si="126"/>
        <v>0.7922599999999985</v>
      </c>
      <c r="H2738" s="2">
        <f t="shared" si="127"/>
        <v>3.595864597868514</v>
      </c>
      <c r="I2738" s="2">
        <f t="shared" si="128"/>
        <v>-1.1636039070044266</v>
      </c>
    </row>
    <row r="2739" spans="5:9" ht="13.5">
      <c r="E2739" s="1">
        <f t="shared" si="126"/>
        <v>2.4328500000000175</v>
      </c>
      <c r="F2739" s="1">
        <f t="shared" si="126"/>
        <v>2.8923099999999953</v>
      </c>
      <c r="G2739" s="1">
        <f t="shared" si="126"/>
        <v>0.7922599999999985</v>
      </c>
      <c r="H2739" s="2">
        <f t="shared" si="127"/>
        <v>3.595864597868514</v>
      </c>
      <c r="I2739" s="2">
        <f t="shared" si="128"/>
        <v>-1.1636039070044266</v>
      </c>
    </row>
    <row r="2740" spans="5:9" ht="13.5">
      <c r="E2740" s="1">
        <f t="shared" si="126"/>
        <v>2.4328500000000175</v>
      </c>
      <c r="F2740" s="1">
        <f t="shared" si="126"/>
        <v>2.8923099999999953</v>
      </c>
      <c r="G2740" s="1">
        <f t="shared" si="126"/>
        <v>0.7922599999999985</v>
      </c>
      <c r="H2740" s="2">
        <f t="shared" si="127"/>
        <v>3.595864597868514</v>
      </c>
      <c r="I2740" s="2">
        <f t="shared" si="128"/>
        <v>-1.1636039070044266</v>
      </c>
    </row>
    <row r="2741" spans="5:9" ht="13.5">
      <c r="E2741" s="1">
        <f t="shared" si="126"/>
        <v>2.4328500000000175</v>
      </c>
      <c r="F2741" s="1">
        <f t="shared" si="126"/>
        <v>2.8923099999999953</v>
      </c>
      <c r="G2741" s="1">
        <f t="shared" si="126"/>
        <v>0.7922599999999985</v>
      </c>
      <c r="H2741" s="2">
        <f t="shared" si="127"/>
        <v>3.595864597868514</v>
      </c>
      <c r="I2741" s="2">
        <f t="shared" si="128"/>
        <v>-1.1636039070044266</v>
      </c>
    </row>
    <row r="2742" spans="5:9" ht="13.5">
      <c r="E2742" s="1">
        <f t="shared" si="126"/>
        <v>2.4328500000000175</v>
      </c>
      <c r="F2742" s="1">
        <f t="shared" si="126"/>
        <v>2.8923099999999953</v>
      </c>
      <c r="G2742" s="1">
        <f t="shared" si="126"/>
        <v>0.7922599999999985</v>
      </c>
      <c r="H2742" s="2">
        <f t="shared" si="127"/>
        <v>3.595864597868514</v>
      </c>
      <c r="I2742" s="2">
        <f t="shared" si="128"/>
        <v>-1.1636039070044266</v>
      </c>
    </row>
    <row r="2743" spans="5:9" ht="13.5">
      <c r="E2743" s="1">
        <f t="shared" si="126"/>
        <v>2.4328500000000175</v>
      </c>
      <c r="F2743" s="1">
        <f t="shared" si="126"/>
        <v>2.8923099999999953</v>
      </c>
      <c r="G2743" s="1">
        <f t="shared" si="126"/>
        <v>0.7922599999999985</v>
      </c>
      <c r="H2743" s="2">
        <f t="shared" si="127"/>
        <v>3.595864597868514</v>
      </c>
      <c r="I2743" s="2">
        <f t="shared" si="128"/>
        <v>-1.1636039070044266</v>
      </c>
    </row>
    <row r="2744" spans="5:9" ht="13.5">
      <c r="E2744" s="1">
        <f t="shared" si="126"/>
        <v>2.4328500000000175</v>
      </c>
      <c r="F2744" s="1">
        <f t="shared" si="126"/>
        <v>2.8923099999999953</v>
      </c>
      <c r="G2744" s="1">
        <f t="shared" si="126"/>
        <v>0.7922599999999985</v>
      </c>
      <c r="H2744" s="2">
        <f t="shared" si="127"/>
        <v>3.595864597868514</v>
      </c>
      <c r="I2744" s="2">
        <f t="shared" si="128"/>
        <v>-1.1636039070044266</v>
      </c>
    </row>
    <row r="2745" spans="5:9" ht="13.5">
      <c r="E2745" s="1">
        <f t="shared" si="126"/>
        <v>2.4328500000000175</v>
      </c>
      <c r="F2745" s="1">
        <f t="shared" si="126"/>
        <v>2.8923099999999953</v>
      </c>
      <c r="G2745" s="1">
        <f t="shared" si="126"/>
        <v>0.7922599999999985</v>
      </c>
      <c r="H2745" s="2">
        <f t="shared" si="127"/>
        <v>3.595864597868514</v>
      </c>
      <c r="I2745" s="2">
        <f t="shared" si="128"/>
        <v>-1.1636039070044266</v>
      </c>
    </row>
    <row r="2746" spans="5:9" ht="13.5">
      <c r="E2746" s="1">
        <f t="shared" si="126"/>
        <v>2.4328500000000175</v>
      </c>
      <c r="F2746" s="1">
        <f t="shared" si="126"/>
        <v>2.8923099999999953</v>
      </c>
      <c r="G2746" s="1">
        <f t="shared" si="126"/>
        <v>0.7922599999999985</v>
      </c>
      <c r="H2746" s="2">
        <f t="shared" si="127"/>
        <v>3.595864597868514</v>
      </c>
      <c r="I2746" s="2">
        <f t="shared" si="128"/>
        <v>-1.1636039070044266</v>
      </c>
    </row>
    <row r="2747" spans="5:9" ht="13.5">
      <c r="E2747" s="1">
        <f t="shared" si="126"/>
        <v>2.4328500000000175</v>
      </c>
      <c r="F2747" s="1">
        <f t="shared" si="126"/>
        <v>2.8923099999999953</v>
      </c>
      <c r="G2747" s="1">
        <f t="shared" si="126"/>
        <v>0.7922599999999985</v>
      </c>
      <c r="H2747" s="2">
        <f t="shared" si="127"/>
        <v>3.595864597868514</v>
      </c>
      <c r="I2747" s="2">
        <f t="shared" si="128"/>
        <v>-1.1636039070044266</v>
      </c>
    </row>
    <row r="2748" spans="5:9" ht="13.5">
      <c r="E2748" s="1">
        <f t="shared" si="126"/>
        <v>2.4328500000000175</v>
      </c>
      <c r="F2748" s="1">
        <f t="shared" si="126"/>
        <v>2.8923099999999953</v>
      </c>
      <c r="G2748" s="1">
        <f t="shared" si="126"/>
        <v>0.7922599999999985</v>
      </c>
      <c r="H2748" s="2">
        <f t="shared" si="127"/>
        <v>3.595864597868514</v>
      </c>
      <c r="I2748" s="2">
        <f t="shared" si="128"/>
        <v>-1.1636039070044266</v>
      </c>
    </row>
    <row r="2749" spans="5:9" ht="13.5">
      <c r="E2749" s="1">
        <f t="shared" si="126"/>
        <v>2.4328500000000175</v>
      </c>
      <c r="F2749" s="1">
        <f t="shared" si="126"/>
        <v>2.8923099999999953</v>
      </c>
      <c r="G2749" s="1">
        <f t="shared" si="126"/>
        <v>0.7922599999999985</v>
      </c>
      <c r="H2749" s="2">
        <f t="shared" si="127"/>
        <v>3.595864597868514</v>
      </c>
      <c r="I2749" s="2">
        <f t="shared" si="128"/>
        <v>-1.1636039070044266</v>
      </c>
    </row>
    <row r="2750" spans="5:9" ht="13.5">
      <c r="E2750" s="1">
        <f t="shared" si="126"/>
        <v>2.4328500000000175</v>
      </c>
      <c r="F2750" s="1">
        <f t="shared" si="126"/>
        <v>2.8923099999999953</v>
      </c>
      <c r="G2750" s="1">
        <f t="shared" si="126"/>
        <v>0.7922599999999985</v>
      </c>
      <c r="H2750" s="2">
        <f t="shared" si="127"/>
        <v>3.595864597868514</v>
      </c>
      <c r="I2750" s="2">
        <f t="shared" si="128"/>
        <v>-1.1636039070044266</v>
      </c>
    </row>
    <row r="2751" spans="5:9" ht="13.5">
      <c r="E2751" s="1">
        <f t="shared" si="126"/>
        <v>2.4328500000000175</v>
      </c>
      <c r="F2751" s="1">
        <f t="shared" si="126"/>
        <v>2.8923099999999953</v>
      </c>
      <c r="G2751" s="1">
        <f t="shared" si="126"/>
        <v>0.7922599999999985</v>
      </c>
      <c r="H2751" s="2">
        <f t="shared" si="127"/>
        <v>3.595864597868514</v>
      </c>
      <c r="I2751" s="2">
        <f t="shared" si="128"/>
        <v>-1.1636039070044266</v>
      </c>
    </row>
    <row r="2752" spans="5:9" ht="13.5">
      <c r="E2752" s="1">
        <f t="shared" si="126"/>
        <v>2.4328500000000175</v>
      </c>
      <c r="F2752" s="1">
        <f t="shared" si="126"/>
        <v>2.8923099999999953</v>
      </c>
      <c r="G2752" s="1">
        <f t="shared" si="126"/>
        <v>0.7922599999999985</v>
      </c>
      <c r="H2752" s="2">
        <f t="shared" si="127"/>
        <v>3.595864597868514</v>
      </c>
      <c r="I2752" s="2">
        <f t="shared" si="128"/>
        <v>-1.1636039070044266</v>
      </c>
    </row>
    <row r="2753" spans="5:9" ht="13.5">
      <c r="E2753" s="1">
        <f t="shared" si="126"/>
        <v>2.4328500000000175</v>
      </c>
      <c r="F2753" s="1">
        <f t="shared" si="126"/>
        <v>2.8923099999999953</v>
      </c>
      <c r="G2753" s="1">
        <f t="shared" si="126"/>
        <v>0.7922599999999985</v>
      </c>
      <c r="H2753" s="2">
        <f t="shared" si="127"/>
        <v>3.595864597868514</v>
      </c>
      <c r="I2753" s="2">
        <f t="shared" si="128"/>
        <v>-1.1636039070044266</v>
      </c>
    </row>
    <row r="2754" spans="5:9" ht="13.5">
      <c r="E2754" s="1">
        <f t="shared" si="126"/>
        <v>2.4328500000000175</v>
      </c>
      <c r="F2754" s="1">
        <f t="shared" si="126"/>
        <v>2.8923099999999953</v>
      </c>
      <c r="G2754" s="1">
        <f t="shared" si="126"/>
        <v>0.7922599999999985</v>
      </c>
      <c r="H2754" s="2">
        <f t="shared" si="127"/>
        <v>3.595864597868514</v>
      </c>
      <c r="I2754" s="2">
        <f t="shared" si="128"/>
        <v>-1.1636039070044266</v>
      </c>
    </row>
    <row r="2755" spans="5:9" ht="13.5">
      <c r="E2755" s="1">
        <f aca="true" t="shared" si="129" ref="E2755:G2807">(B2755+B2754)*0.01+E2754</f>
        <v>2.4328500000000175</v>
      </c>
      <c r="F2755" s="1">
        <f t="shared" si="129"/>
        <v>2.8923099999999953</v>
      </c>
      <c r="G2755" s="1">
        <f t="shared" si="129"/>
        <v>0.7922599999999985</v>
      </c>
      <c r="H2755" s="2">
        <f aca="true" t="shared" si="130" ref="H2755:H2807">E2755*M$3+F2755*M$4</f>
        <v>3.595864597868514</v>
      </c>
      <c r="I2755" s="2">
        <f aca="true" t="shared" si="131" ref="I2755:I2807">E2755*M$4-F2755*M$3</f>
        <v>-1.1636039070044266</v>
      </c>
    </row>
    <row r="2756" spans="5:9" ht="13.5">
      <c r="E2756" s="1">
        <f t="shared" si="129"/>
        <v>2.4328500000000175</v>
      </c>
      <c r="F2756" s="1">
        <f t="shared" si="129"/>
        <v>2.8923099999999953</v>
      </c>
      <c r="G2756" s="1">
        <f t="shared" si="129"/>
        <v>0.7922599999999985</v>
      </c>
      <c r="H2756" s="2">
        <f t="shared" si="130"/>
        <v>3.595864597868514</v>
      </c>
      <c r="I2756" s="2">
        <f t="shared" si="131"/>
        <v>-1.1636039070044266</v>
      </c>
    </row>
    <row r="2757" spans="5:9" ht="13.5">
      <c r="E2757" s="1">
        <f t="shared" si="129"/>
        <v>2.4328500000000175</v>
      </c>
      <c r="F2757" s="1">
        <f t="shared" si="129"/>
        <v>2.8923099999999953</v>
      </c>
      <c r="G2757" s="1">
        <f t="shared" si="129"/>
        <v>0.7922599999999985</v>
      </c>
      <c r="H2757" s="2">
        <f t="shared" si="130"/>
        <v>3.595864597868514</v>
      </c>
      <c r="I2757" s="2">
        <f t="shared" si="131"/>
        <v>-1.1636039070044266</v>
      </c>
    </row>
    <row r="2758" spans="5:9" ht="13.5">
      <c r="E2758" s="1">
        <f t="shared" si="129"/>
        <v>2.4328500000000175</v>
      </c>
      <c r="F2758" s="1">
        <f t="shared" si="129"/>
        <v>2.8923099999999953</v>
      </c>
      <c r="G2758" s="1">
        <f t="shared" si="129"/>
        <v>0.7922599999999985</v>
      </c>
      <c r="H2758" s="2">
        <f t="shared" si="130"/>
        <v>3.595864597868514</v>
      </c>
      <c r="I2758" s="2">
        <f t="shared" si="131"/>
        <v>-1.1636039070044266</v>
      </c>
    </row>
    <row r="2759" spans="5:9" ht="13.5">
      <c r="E2759" s="1">
        <f t="shared" si="129"/>
        <v>2.4328500000000175</v>
      </c>
      <c r="F2759" s="1">
        <f t="shared" si="129"/>
        <v>2.8923099999999953</v>
      </c>
      <c r="G2759" s="1">
        <f t="shared" si="129"/>
        <v>0.7922599999999985</v>
      </c>
      <c r="H2759" s="2">
        <f t="shared" si="130"/>
        <v>3.595864597868514</v>
      </c>
      <c r="I2759" s="2">
        <f t="shared" si="131"/>
        <v>-1.1636039070044266</v>
      </c>
    </row>
    <row r="2760" spans="5:9" ht="13.5">
      <c r="E2760" s="1">
        <f t="shared" si="129"/>
        <v>2.4328500000000175</v>
      </c>
      <c r="F2760" s="1">
        <f t="shared" si="129"/>
        <v>2.8923099999999953</v>
      </c>
      <c r="G2760" s="1">
        <f t="shared" si="129"/>
        <v>0.7922599999999985</v>
      </c>
      <c r="H2760" s="2">
        <f t="shared" si="130"/>
        <v>3.595864597868514</v>
      </c>
      <c r="I2760" s="2">
        <f t="shared" si="131"/>
        <v>-1.1636039070044266</v>
      </c>
    </row>
    <row r="2761" spans="5:9" ht="13.5">
      <c r="E2761" s="1">
        <f t="shared" si="129"/>
        <v>2.4328500000000175</v>
      </c>
      <c r="F2761" s="1">
        <f t="shared" si="129"/>
        <v>2.8923099999999953</v>
      </c>
      <c r="G2761" s="1">
        <f t="shared" si="129"/>
        <v>0.7922599999999985</v>
      </c>
      <c r="H2761" s="2">
        <f t="shared" si="130"/>
        <v>3.595864597868514</v>
      </c>
      <c r="I2761" s="2">
        <f t="shared" si="131"/>
        <v>-1.1636039070044266</v>
      </c>
    </row>
    <row r="2762" spans="5:9" ht="13.5">
      <c r="E2762" s="1">
        <f t="shared" si="129"/>
        <v>2.4328500000000175</v>
      </c>
      <c r="F2762" s="1">
        <f t="shared" si="129"/>
        <v>2.8923099999999953</v>
      </c>
      <c r="G2762" s="1">
        <f t="shared" si="129"/>
        <v>0.7922599999999985</v>
      </c>
      <c r="H2762" s="2">
        <f t="shared" si="130"/>
        <v>3.595864597868514</v>
      </c>
      <c r="I2762" s="2">
        <f t="shared" si="131"/>
        <v>-1.1636039070044266</v>
      </c>
    </row>
    <row r="2763" spans="5:9" ht="13.5">
      <c r="E2763" s="1">
        <f t="shared" si="129"/>
        <v>2.4328500000000175</v>
      </c>
      <c r="F2763" s="1">
        <f t="shared" si="129"/>
        <v>2.8923099999999953</v>
      </c>
      <c r="G2763" s="1">
        <f t="shared" si="129"/>
        <v>0.7922599999999985</v>
      </c>
      <c r="H2763" s="2">
        <f t="shared" si="130"/>
        <v>3.595864597868514</v>
      </c>
      <c r="I2763" s="2">
        <f t="shared" si="131"/>
        <v>-1.1636039070044266</v>
      </c>
    </row>
    <row r="2764" spans="5:9" ht="13.5">
      <c r="E2764" s="1">
        <f t="shared" si="129"/>
        <v>2.4328500000000175</v>
      </c>
      <c r="F2764" s="1">
        <f t="shared" si="129"/>
        <v>2.8923099999999953</v>
      </c>
      <c r="G2764" s="1">
        <f t="shared" si="129"/>
        <v>0.7922599999999985</v>
      </c>
      <c r="H2764" s="2">
        <f t="shared" si="130"/>
        <v>3.595864597868514</v>
      </c>
      <c r="I2764" s="2">
        <f t="shared" si="131"/>
        <v>-1.1636039070044266</v>
      </c>
    </row>
    <row r="2765" spans="5:9" ht="13.5">
      <c r="E2765" s="1">
        <f t="shared" si="129"/>
        <v>2.4328500000000175</v>
      </c>
      <c r="F2765" s="1">
        <f t="shared" si="129"/>
        <v>2.8923099999999953</v>
      </c>
      <c r="G2765" s="1">
        <f t="shared" si="129"/>
        <v>0.7922599999999985</v>
      </c>
      <c r="H2765" s="2">
        <f t="shared" si="130"/>
        <v>3.595864597868514</v>
      </c>
      <c r="I2765" s="2">
        <f t="shared" si="131"/>
        <v>-1.1636039070044266</v>
      </c>
    </row>
    <row r="2766" spans="5:9" ht="13.5">
      <c r="E2766" s="1">
        <f t="shared" si="129"/>
        <v>2.4328500000000175</v>
      </c>
      <c r="F2766" s="1">
        <f t="shared" si="129"/>
        <v>2.8923099999999953</v>
      </c>
      <c r="G2766" s="1">
        <f t="shared" si="129"/>
        <v>0.7922599999999985</v>
      </c>
      <c r="H2766" s="2">
        <f t="shared" si="130"/>
        <v>3.595864597868514</v>
      </c>
      <c r="I2766" s="2">
        <f t="shared" si="131"/>
        <v>-1.1636039070044266</v>
      </c>
    </row>
    <row r="2767" spans="5:9" ht="13.5">
      <c r="E2767" s="1">
        <f t="shared" si="129"/>
        <v>2.4328500000000175</v>
      </c>
      <c r="F2767" s="1">
        <f t="shared" si="129"/>
        <v>2.8923099999999953</v>
      </c>
      <c r="G2767" s="1">
        <f t="shared" si="129"/>
        <v>0.7922599999999985</v>
      </c>
      <c r="H2767" s="2">
        <f t="shared" si="130"/>
        <v>3.595864597868514</v>
      </c>
      <c r="I2767" s="2">
        <f t="shared" si="131"/>
        <v>-1.1636039070044266</v>
      </c>
    </row>
    <row r="2768" spans="5:9" ht="13.5">
      <c r="E2768" s="1">
        <f t="shared" si="129"/>
        <v>2.4328500000000175</v>
      </c>
      <c r="F2768" s="1">
        <f t="shared" si="129"/>
        <v>2.8923099999999953</v>
      </c>
      <c r="G2768" s="1">
        <f t="shared" si="129"/>
        <v>0.7922599999999985</v>
      </c>
      <c r="H2768" s="2">
        <f t="shared" si="130"/>
        <v>3.595864597868514</v>
      </c>
      <c r="I2768" s="2">
        <f t="shared" si="131"/>
        <v>-1.1636039070044266</v>
      </c>
    </row>
    <row r="2769" spans="5:9" ht="13.5">
      <c r="E2769" s="1">
        <f t="shared" si="129"/>
        <v>2.4328500000000175</v>
      </c>
      <c r="F2769" s="1">
        <f t="shared" si="129"/>
        <v>2.8923099999999953</v>
      </c>
      <c r="G2769" s="1">
        <f t="shared" si="129"/>
        <v>0.7922599999999985</v>
      </c>
      <c r="H2769" s="2">
        <f t="shared" si="130"/>
        <v>3.595864597868514</v>
      </c>
      <c r="I2769" s="2">
        <f t="shared" si="131"/>
        <v>-1.1636039070044266</v>
      </c>
    </row>
    <row r="2770" spans="5:9" ht="13.5">
      <c r="E2770" s="1">
        <f t="shared" si="129"/>
        <v>2.4328500000000175</v>
      </c>
      <c r="F2770" s="1">
        <f t="shared" si="129"/>
        <v>2.8923099999999953</v>
      </c>
      <c r="G2770" s="1">
        <f t="shared" si="129"/>
        <v>0.7922599999999985</v>
      </c>
      <c r="H2770" s="2">
        <f t="shared" si="130"/>
        <v>3.595864597868514</v>
      </c>
      <c r="I2770" s="2">
        <f t="shared" si="131"/>
        <v>-1.1636039070044266</v>
      </c>
    </row>
    <row r="2771" spans="5:9" ht="13.5">
      <c r="E2771" s="1">
        <f t="shared" si="129"/>
        <v>2.4328500000000175</v>
      </c>
      <c r="F2771" s="1">
        <f t="shared" si="129"/>
        <v>2.8923099999999953</v>
      </c>
      <c r="G2771" s="1">
        <f t="shared" si="129"/>
        <v>0.7922599999999985</v>
      </c>
      <c r="H2771" s="2">
        <f t="shared" si="130"/>
        <v>3.595864597868514</v>
      </c>
      <c r="I2771" s="2">
        <f t="shared" si="131"/>
        <v>-1.1636039070044266</v>
      </c>
    </row>
    <row r="2772" spans="5:9" ht="13.5">
      <c r="E2772" s="1">
        <f t="shared" si="129"/>
        <v>2.4328500000000175</v>
      </c>
      <c r="F2772" s="1">
        <f t="shared" si="129"/>
        <v>2.8923099999999953</v>
      </c>
      <c r="G2772" s="1">
        <f t="shared" si="129"/>
        <v>0.7922599999999985</v>
      </c>
      <c r="H2772" s="2">
        <f t="shared" si="130"/>
        <v>3.595864597868514</v>
      </c>
      <c r="I2772" s="2">
        <f t="shared" si="131"/>
        <v>-1.1636039070044266</v>
      </c>
    </row>
    <row r="2773" spans="5:9" ht="13.5">
      <c r="E2773" s="1">
        <f t="shared" si="129"/>
        <v>2.4328500000000175</v>
      </c>
      <c r="F2773" s="1">
        <f t="shared" si="129"/>
        <v>2.8923099999999953</v>
      </c>
      <c r="G2773" s="1">
        <f t="shared" si="129"/>
        <v>0.7922599999999985</v>
      </c>
      <c r="H2773" s="2">
        <f t="shared" si="130"/>
        <v>3.595864597868514</v>
      </c>
      <c r="I2773" s="2">
        <f t="shared" si="131"/>
        <v>-1.1636039070044266</v>
      </c>
    </row>
    <row r="2774" spans="5:9" ht="13.5">
      <c r="E2774" s="1">
        <f t="shared" si="129"/>
        <v>2.4328500000000175</v>
      </c>
      <c r="F2774" s="1">
        <f t="shared" si="129"/>
        <v>2.8923099999999953</v>
      </c>
      <c r="G2774" s="1">
        <f t="shared" si="129"/>
        <v>0.7922599999999985</v>
      </c>
      <c r="H2774" s="2">
        <f t="shared" si="130"/>
        <v>3.595864597868514</v>
      </c>
      <c r="I2774" s="2">
        <f t="shared" si="131"/>
        <v>-1.1636039070044266</v>
      </c>
    </row>
    <row r="2775" spans="5:9" ht="13.5">
      <c r="E2775" s="1">
        <f t="shared" si="129"/>
        <v>2.4328500000000175</v>
      </c>
      <c r="F2775" s="1">
        <f t="shared" si="129"/>
        <v>2.8923099999999953</v>
      </c>
      <c r="G2775" s="1">
        <f t="shared" si="129"/>
        <v>0.7922599999999985</v>
      </c>
      <c r="H2775" s="2">
        <f t="shared" si="130"/>
        <v>3.595864597868514</v>
      </c>
      <c r="I2775" s="2">
        <f t="shared" si="131"/>
        <v>-1.1636039070044266</v>
      </c>
    </row>
    <row r="2776" spans="5:9" ht="13.5">
      <c r="E2776" s="1">
        <f t="shared" si="129"/>
        <v>2.4328500000000175</v>
      </c>
      <c r="F2776" s="1">
        <f t="shared" si="129"/>
        <v>2.8923099999999953</v>
      </c>
      <c r="G2776" s="1">
        <f t="shared" si="129"/>
        <v>0.7922599999999985</v>
      </c>
      <c r="H2776" s="2">
        <f t="shared" si="130"/>
        <v>3.595864597868514</v>
      </c>
      <c r="I2776" s="2">
        <f t="shared" si="131"/>
        <v>-1.1636039070044266</v>
      </c>
    </row>
    <row r="2777" spans="5:9" ht="13.5">
      <c r="E2777" s="1">
        <f t="shared" si="129"/>
        <v>2.4328500000000175</v>
      </c>
      <c r="F2777" s="1">
        <f t="shared" si="129"/>
        <v>2.8923099999999953</v>
      </c>
      <c r="G2777" s="1">
        <f t="shared" si="129"/>
        <v>0.7922599999999985</v>
      </c>
      <c r="H2777" s="2">
        <f t="shared" si="130"/>
        <v>3.595864597868514</v>
      </c>
      <c r="I2777" s="2">
        <f t="shared" si="131"/>
        <v>-1.1636039070044266</v>
      </c>
    </row>
    <row r="2778" spans="5:9" ht="13.5">
      <c r="E2778" s="1">
        <f t="shared" si="129"/>
        <v>2.4328500000000175</v>
      </c>
      <c r="F2778" s="1">
        <f t="shared" si="129"/>
        <v>2.8923099999999953</v>
      </c>
      <c r="G2778" s="1">
        <f t="shared" si="129"/>
        <v>0.7922599999999985</v>
      </c>
      <c r="H2778" s="2">
        <f t="shared" si="130"/>
        <v>3.595864597868514</v>
      </c>
      <c r="I2778" s="2">
        <f t="shared" si="131"/>
        <v>-1.1636039070044266</v>
      </c>
    </row>
    <row r="2779" spans="5:9" ht="13.5">
      <c r="E2779" s="1">
        <f t="shared" si="129"/>
        <v>2.4328500000000175</v>
      </c>
      <c r="F2779" s="1">
        <f t="shared" si="129"/>
        <v>2.8923099999999953</v>
      </c>
      <c r="G2779" s="1">
        <f t="shared" si="129"/>
        <v>0.7922599999999985</v>
      </c>
      <c r="H2779" s="2">
        <f t="shared" si="130"/>
        <v>3.595864597868514</v>
      </c>
      <c r="I2779" s="2">
        <f t="shared" si="131"/>
        <v>-1.1636039070044266</v>
      </c>
    </row>
    <row r="2780" spans="5:9" ht="13.5">
      <c r="E2780" s="1">
        <f t="shared" si="129"/>
        <v>2.4328500000000175</v>
      </c>
      <c r="F2780" s="1">
        <f t="shared" si="129"/>
        <v>2.8923099999999953</v>
      </c>
      <c r="G2780" s="1">
        <f t="shared" si="129"/>
        <v>0.7922599999999985</v>
      </c>
      <c r="H2780" s="2">
        <f t="shared" si="130"/>
        <v>3.595864597868514</v>
      </c>
      <c r="I2780" s="2">
        <f t="shared" si="131"/>
        <v>-1.1636039070044266</v>
      </c>
    </row>
    <row r="2781" spans="5:9" ht="13.5">
      <c r="E2781" s="1">
        <f t="shared" si="129"/>
        <v>2.4328500000000175</v>
      </c>
      <c r="F2781" s="1">
        <f t="shared" si="129"/>
        <v>2.8923099999999953</v>
      </c>
      <c r="G2781" s="1">
        <f t="shared" si="129"/>
        <v>0.7922599999999985</v>
      </c>
      <c r="H2781" s="2">
        <f t="shared" si="130"/>
        <v>3.595864597868514</v>
      </c>
      <c r="I2781" s="2">
        <f t="shared" si="131"/>
        <v>-1.1636039070044266</v>
      </c>
    </row>
    <row r="2782" spans="5:9" ht="13.5">
      <c r="E2782" s="1">
        <f t="shared" si="129"/>
        <v>2.4328500000000175</v>
      </c>
      <c r="F2782" s="1">
        <f t="shared" si="129"/>
        <v>2.8923099999999953</v>
      </c>
      <c r="G2782" s="1">
        <f t="shared" si="129"/>
        <v>0.7922599999999985</v>
      </c>
      <c r="H2782" s="2">
        <f t="shared" si="130"/>
        <v>3.595864597868514</v>
      </c>
      <c r="I2782" s="2">
        <f t="shared" si="131"/>
        <v>-1.1636039070044266</v>
      </c>
    </row>
    <row r="2783" spans="5:9" ht="13.5">
      <c r="E2783" s="1">
        <f t="shared" si="129"/>
        <v>2.4328500000000175</v>
      </c>
      <c r="F2783" s="1">
        <f t="shared" si="129"/>
        <v>2.8923099999999953</v>
      </c>
      <c r="G2783" s="1">
        <f t="shared" si="129"/>
        <v>0.7922599999999985</v>
      </c>
      <c r="H2783" s="2">
        <f t="shared" si="130"/>
        <v>3.595864597868514</v>
      </c>
      <c r="I2783" s="2">
        <f t="shared" si="131"/>
        <v>-1.1636039070044266</v>
      </c>
    </row>
    <row r="2784" spans="5:9" ht="13.5">
      <c r="E2784" s="1">
        <f t="shared" si="129"/>
        <v>2.4328500000000175</v>
      </c>
      <c r="F2784" s="1">
        <f t="shared" si="129"/>
        <v>2.8923099999999953</v>
      </c>
      <c r="G2784" s="1">
        <f t="shared" si="129"/>
        <v>0.7922599999999985</v>
      </c>
      <c r="H2784" s="2">
        <f t="shared" si="130"/>
        <v>3.595864597868514</v>
      </c>
      <c r="I2784" s="2">
        <f t="shared" si="131"/>
        <v>-1.1636039070044266</v>
      </c>
    </row>
    <row r="2785" spans="5:9" ht="13.5">
      <c r="E2785" s="1">
        <f t="shared" si="129"/>
        <v>2.4328500000000175</v>
      </c>
      <c r="F2785" s="1">
        <f t="shared" si="129"/>
        <v>2.8923099999999953</v>
      </c>
      <c r="G2785" s="1">
        <f t="shared" si="129"/>
        <v>0.7922599999999985</v>
      </c>
      <c r="H2785" s="2">
        <f t="shared" si="130"/>
        <v>3.595864597868514</v>
      </c>
      <c r="I2785" s="2">
        <f t="shared" si="131"/>
        <v>-1.1636039070044266</v>
      </c>
    </row>
    <row r="2786" spans="5:9" ht="13.5">
      <c r="E2786" s="1">
        <f t="shared" si="129"/>
        <v>2.4328500000000175</v>
      </c>
      <c r="F2786" s="1">
        <f t="shared" si="129"/>
        <v>2.8923099999999953</v>
      </c>
      <c r="G2786" s="1">
        <f t="shared" si="129"/>
        <v>0.7922599999999985</v>
      </c>
      <c r="H2786" s="2">
        <f t="shared" si="130"/>
        <v>3.595864597868514</v>
      </c>
      <c r="I2786" s="2">
        <f t="shared" si="131"/>
        <v>-1.1636039070044266</v>
      </c>
    </row>
    <row r="2787" spans="5:9" ht="13.5">
      <c r="E2787" s="1">
        <f t="shared" si="129"/>
        <v>2.4328500000000175</v>
      </c>
      <c r="F2787" s="1">
        <f t="shared" si="129"/>
        <v>2.8923099999999953</v>
      </c>
      <c r="G2787" s="1">
        <f t="shared" si="129"/>
        <v>0.7922599999999985</v>
      </c>
      <c r="H2787" s="2">
        <f t="shared" si="130"/>
        <v>3.595864597868514</v>
      </c>
      <c r="I2787" s="2">
        <f t="shared" si="131"/>
        <v>-1.1636039070044266</v>
      </c>
    </row>
    <row r="2788" spans="5:9" ht="13.5">
      <c r="E2788" s="1">
        <f t="shared" si="129"/>
        <v>2.4328500000000175</v>
      </c>
      <c r="F2788" s="1">
        <f t="shared" si="129"/>
        <v>2.8923099999999953</v>
      </c>
      <c r="G2788" s="1">
        <f t="shared" si="129"/>
        <v>0.7922599999999985</v>
      </c>
      <c r="H2788" s="2">
        <f t="shared" si="130"/>
        <v>3.595864597868514</v>
      </c>
      <c r="I2788" s="2">
        <f t="shared" si="131"/>
        <v>-1.1636039070044266</v>
      </c>
    </row>
    <row r="2789" spans="5:9" ht="13.5">
      <c r="E2789" s="1">
        <f t="shared" si="129"/>
        <v>2.4328500000000175</v>
      </c>
      <c r="F2789" s="1">
        <f t="shared" si="129"/>
        <v>2.8923099999999953</v>
      </c>
      <c r="G2789" s="1">
        <f t="shared" si="129"/>
        <v>0.7922599999999985</v>
      </c>
      <c r="H2789" s="2">
        <f t="shared" si="130"/>
        <v>3.595864597868514</v>
      </c>
      <c r="I2789" s="2">
        <f t="shared" si="131"/>
        <v>-1.1636039070044266</v>
      </c>
    </row>
    <row r="2790" spans="5:9" ht="13.5">
      <c r="E2790" s="1">
        <f t="shared" si="129"/>
        <v>2.4328500000000175</v>
      </c>
      <c r="F2790" s="1">
        <f t="shared" si="129"/>
        <v>2.8923099999999953</v>
      </c>
      <c r="G2790" s="1">
        <f t="shared" si="129"/>
        <v>0.7922599999999985</v>
      </c>
      <c r="H2790" s="2">
        <f t="shared" si="130"/>
        <v>3.595864597868514</v>
      </c>
      <c r="I2790" s="2">
        <f t="shared" si="131"/>
        <v>-1.1636039070044266</v>
      </c>
    </row>
    <row r="2791" spans="5:9" ht="13.5">
      <c r="E2791" s="1">
        <f t="shared" si="129"/>
        <v>2.4328500000000175</v>
      </c>
      <c r="F2791" s="1">
        <f t="shared" si="129"/>
        <v>2.8923099999999953</v>
      </c>
      <c r="G2791" s="1">
        <f t="shared" si="129"/>
        <v>0.7922599999999985</v>
      </c>
      <c r="H2791" s="2">
        <f t="shared" si="130"/>
        <v>3.595864597868514</v>
      </c>
      <c r="I2791" s="2">
        <f t="shared" si="131"/>
        <v>-1.1636039070044266</v>
      </c>
    </row>
    <row r="2792" spans="5:9" ht="13.5">
      <c r="E2792" s="1">
        <f t="shared" si="129"/>
        <v>2.4328500000000175</v>
      </c>
      <c r="F2792" s="1">
        <f t="shared" si="129"/>
        <v>2.8923099999999953</v>
      </c>
      <c r="G2792" s="1">
        <f t="shared" si="129"/>
        <v>0.7922599999999985</v>
      </c>
      <c r="H2792" s="2">
        <f t="shared" si="130"/>
        <v>3.595864597868514</v>
      </c>
      <c r="I2792" s="2">
        <f t="shared" si="131"/>
        <v>-1.1636039070044266</v>
      </c>
    </row>
    <row r="2793" spans="5:9" ht="13.5">
      <c r="E2793" s="1">
        <f t="shared" si="129"/>
        <v>2.4328500000000175</v>
      </c>
      <c r="F2793" s="1">
        <f t="shared" si="129"/>
        <v>2.8923099999999953</v>
      </c>
      <c r="G2793" s="1">
        <f t="shared" si="129"/>
        <v>0.7922599999999985</v>
      </c>
      <c r="H2793" s="2">
        <f t="shared" si="130"/>
        <v>3.595864597868514</v>
      </c>
      <c r="I2793" s="2">
        <f t="shared" si="131"/>
        <v>-1.1636039070044266</v>
      </c>
    </row>
    <row r="2794" spans="5:9" ht="13.5">
      <c r="E2794" s="1">
        <f t="shared" si="129"/>
        <v>2.4328500000000175</v>
      </c>
      <c r="F2794" s="1">
        <f t="shared" si="129"/>
        <v>2.8923099999999953</v>
      </c>
      <c r="G2794" s="1">
        <f t="shared" si="129"/>
        <v>0.7922599999999985</v>
      </c>
      <c r="H2794" s="2">
        <f t="shared" si="130"/>
        <v>3.595864597868514</v>
      </c>
      <c r="I2794" s="2">
        <f t="shared" si="131"/>
        <v>-1.1636039070044266</v>
      </c>
    </row>
    <row r="2795" spans="5:9" ht="13.5">
      <c r="E2795" s="1">
        <f t="shared" si="129"/>
        <v>2.4328500000000175</v>
      </c>
      <c r="F2795" s="1">
        <f t="shared" si="129"/>
        <v>2.8923099999999953</v>
      </c>
      <c r="G2795" s="1">
        <f t="shared" si="129"/>
        <v>0.7922599999999985</v>
      </c>
      <c r="H2795" s="2">
        <f t="shared" si="130"/>
        <v>3.595864597868514</v>
      </c>
      <c r="I2795" s="2">
        <f t="shared" si="131"/>
        <v>-1.1636039070044266</v>
      </c>
    </row>
    <row r="2796" spans="5:9" ht="13.5">
      <c r="E2796" s="1">
        <f t="shared" si="129"/>
        <v>2.4328500000000175</v>
      </c>
      <c r="F2796" s="1">
        <f t="shared" si="129"/>
        <v>2.8923099999999953</v>
      </c>
      <c r="G2796" s="1">
        <f t="shared" si="129"/>
        <v>0.7922599999999985</v>
      </c>
      <c r="H2796" s="2">
        <f t="shared" si="130"/>
        <v>3.595864597868514</v>
      </c>
      <c r="I2796" s="2">
        <f t="shared" si="131"/>
        <v>-1.1636039070044266</v>
      </c>
    </row>
    <row r="2797" spans="5:9" ht="13.5">
      <c r="E2797" s="1">
        <f t="shared" si="129"/>
        <v>2.4328500000000175</v>
      </c>
      <c r="F2797" s="1">
        <f t="shared" si="129"/>
        <v>2.8923099999999953</v>
      </c>
      <c r="G2797" s="1">
        <f t="shared" si="129"/>
        <v>0.7922599999999985</v>
      </c>
      <c r="H2797" s="2">
        <f t="shared" si="130"/>
        <v>3.595864597868514</v>
      </c>
      <c r="I2797" s="2">
        <f t="shared" si="131"/>
        <v>-1.1636039070044266</v>
      </c>
    </row>
    <row r="2798" spans="5:9" ht="13.5">
      <c r="E2798" s="1">
        <f t="shared" si="129"/>
        <v>2.4328500000000175</v>
      </c>
      <c r="F2798" s="1">
        <f t="shared" si="129"/>
        <v>2.8923099999999953</v>
      </c>
      <c r="G2798" s="1">
        <f t="shared" si="129"/>
        <v>0.7922599999999985</v>
      </c>
      <c r="H2798" s="2">
        <f t="shared" si="130"/>
        <v>3.595864597868514</v>
      </c>
      <c r="I2798" s="2">
        <f t="shared" si="131"/>
        <v>-1.1636039070044266</v>
      </c>
    </row>
    <row r="2799" spans="5:9" ht="13.5">
      <c r="E2799" s="1">
        <f t="shared" si="129"/>
        <v>2.4328500000000175</v>
      </c>
      <c r="F2799" s="1">
        <f t="shared" si="129"/>
        <v>2.8923099999999953</v>
      </c>
      <c r="G2799" s="1">
        <f t="shared" si="129"/>
        <v>0.7922599999999985</v>
      </c>
      <c r="H2799" s="2">
        <f t="shared" si="130"/>
        <v>3.595864597868514</v>
      </c>
      <c r="I2799" s="2">
        <f t="shared" si="131"/>
        <v>-1.1636039070044266</v>
      </c>
    </row>
    <row r="2800" spans="5:9" ht="13.5">
      <c r="E2800" s="1">
        <f t="shared" si="129"/>
        <v>2.4328500000000175</v>
      </c>
      <c r="F2800" s="1">
        <f t="shared" si="129"/>
        <v>2.8923099999999953</v>
      </c>
      <c r="G2800" s="1">
        <f t="shared" si="129"/>
        <v>0.7922599999999985</v>
      </c>
      <c r="H2800" s="2">
        <f t="shared" si="130"/>
        <v>3.595864597868514</v>
      </c>
      <c r="I2800" s="2">
        <f t="shared" si="131"/>
        <v>-1.1636039070044266</v>
      </c>
    </row>
    <row r="2801" spans="5:9" ht="13.5">
      <c r="E2801" s="1">
        <f t="shared" si="129"/>
        <v>2.4328500000000175</v>
      </c>
      <c r="F2801" s="1">
        <f t="shared" si="129"/>
        <v>2.8923099999999953</v>
      </c>
      <c r="G2801" s="1">
        <f t="shared" si="129"/>
        <v>0.7922599999999985</v>
      </c>
      <c r="H2801" s="2">
        <f t="shared" si="130"/>
        <v>3.595864597868514</v>
      </c>
      <c r="I2801" s="2">
        <f t="shared" si="131"/>
        <v>-1.1636039070044266</v>
      </c>
    </row>
    <row r="2802" spans="5:9" ht="13.5">
      <c r="E2802" s="1">
        <f t="shared" si="129"/>
        <v>2.4328500000000175</v>
      </c>
      <c r="F2802" s="1">
        <f t="shared" si="129"/>
        <v>2.8923099999999953</v>
      </c>
      <c r="G2802" s="1">
        <f t="shared" si="129"/>
        <v>0.7922599999999985</v>
      </c>
      <c r="H2802" s="2">
        <f t="shared" si="130"/>
        <v>3.595864597868514</v>
      </c>
      <c r="I2802" s="2">
        <f t="shared" si="131"/>
        <v>-1.1636039070044266</v>
      </c>
    </row>
    <row r="2803" spans="5:9" ht="13.5">
      <c r="E2803" s="1">
        <f t="shared" si="129"/>
        <v>2.4328500000000175</v>
      </c>
      <c r="F2803" s="1">
        <f t="shared" si="129"/>
        <v>2.8923099999999953</v>
      </c>
      <c r="G2803" s="1">
        <f t="shared" si="129"/>
        <v>0.7922599999999985</v>
      </c>
      <c r="H2803" s="2">
        <f t="shared" si="130"/>
        <v>3.595864597868514</v>
      </c>
      <c r="I2803" s="2">
        <f t="shared" si="131"/>
        <v>-1.1636039070044266</v>
      </c>
    </row>
    <row r="2804" spans="5:9" ht="13.5">
      <c r="E2804" s="1">
        <f t="shared" si="129"/>
        <v>2.4328500000000175</v>
      </c>
      <c r="F2804" s="1">
        <f t="shared" si="129"/>
        <v>2.8923099999999953</v>
      </c>
      <c r="G2804" s="1">
        <f t="shared" si="129"/>
        <v>0.7922599999999985</v>
      </c>
      <c r="H2804" s="2">
        <f t="shared" si="130"/>
        <v>3.595864597868514</v>
      </c>
      <c r="I2804" s="2">
        <f t="shared" si="131"/>
        <v>-1.1636039070044266</v>
      </c>
    </row>
    <row r="2805" spans="5:9" ht="13.5">
      <c r="E2805" s="1">
        <f t="shared" si="129"/>
        <v>2.4328500000000175</v>
      </c>
      <c r="F2805" s="1">
        <f t="shared" si="129"/>
        <v>2.8923099999999953</v>
      </c>
      <c r="G2805" s="1">
        <f t="shared" si="129"/>
        <v>0.7922599999999985</v>
      </c>
      <c r="H2805" s="2">
        <f t="shared" si="130"/>
        <v>3.595864597868514</v>
      </c>
      <c r="I2805" s="2">
        <f t="shared" si="131"/>
        <v>-1.1636039070044266</v>
      </c>
    </row>
    <row r="2806" spans="5:9" ht="13.5">
      <c r="E2806" s="1">
        <f t="shared" si="129"/>
        <v>2.4328500000000175</v>
      </c>
      <c r="F2806" s="1">
        <f t="shared" si="129"/>
        <v>2.8923099999999953</v>
      </c>
      <c r="G2806" s="1">
        <f t="shared" si="129"/>
        <v>0.7922599999999985</v>
      </c>
      <c r="H2806" s="2">
        <f t="shared" si="130"/>
        <v>3.595864597868514</v>
      </c>
      <c r="I2806" s="2">
        <f t="shared" si="131"/>
        <v>-1.1636039070044266</v>
      </c>
    </row>
    <row r="2807" spans="5:9" ht="13.5">
      <c r="E2807" s="1">
        <f t="shared" si="129"/>
        <v>2.4328500000000175</v>
      </c>
      <c r="F2807" s="1">
        <f t="shared" si="129"/>
        <v>2.8923099999999953</v>
      </c>
      <c r="G2807" s="1">
        <f t="shared" si="129"/>
        <v>0.7922599999999985</v>
      </c>
      <c r="H2807" s="2">
        <f t="shared" si="130"/>
        <v>3.595864597868514</v>
      </c>
      <c r="I2807" s="2">
        <f t="shared" si="131"/>
        <v>-1.1636039070044266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2006-02-15T05:51:24Z</dcterms:created>
  <dcterms:modified xsi:type="dcterms:W3CDTF">2006-02-22T04:32:18Z</dcterms:modified>
  <cp:category/>
  <cp:version/>
  <cp:contentType/>
  <cp:contentStatus/>
</cp:coreProperties>
</file>