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720" activeTab="0"/>
  </bookViews>
  <sheets>
    <sheet name="U03-vel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<sst xmlns="http://schemas.openxmlformats.org/spreadsheetml/2006/main" count="13" uniqueCount="11">
  <si>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r>
      <t>U</t>
    </r>
    <r>
      <rPr>
        <sz val="11"/>
        <rFont val="ＭＳ Ｐゴシック"/>
        <family val="0"/>
      </rPr>
      <t>03-</t>
    </r>
    <r>
      <rPr>
        <sz val="11"/>
        <rFont val="ＭＳ Ｐゴシック"/>
        <family val="0"/>
      </rPr>
      <t>FN(N32E)</t>
    </r>
  </si>
  <si>
    <t>U03-FP(N58W)</t>
  </si>
  <si>
    <t>cos</t>
  </si>
  <si>
    <t>sin</t>
  </si>
  <si>
    <t>cos</t>
  </si>
  <si>
    <t>sin</t>
  </si>
  <si>
    <t>cos</t>
  </si>
  <si>
    <t>sin</t>
  </si>
  <si>
    <t>U03-UD</t>
  </si>
  <si>
    <t>NS</t>
  </si>
  <si>
    <t>EW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</si>
</sst>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82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'U03-vel'!$E$1</c:f>
              <c:strCache>
                <c:ptCount val="1"/>
                <c:pt idx="0">
                  <c:v>U03-FN(N32E)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'U03-vel'!$A$2:$A$3013</c:f>
              <c:numCache/>
            </c:numRef>
          </c:xVal>
          <c:yVal>
            <c:numRef>
              <c:f>'U03-vel'!$E$2:$E$3013</c:f>
              <c:numCache/>
            </c:numRef>
          </c:yVal>
          <c:smooth val="0"/>
        </c:ser>
        <c:ser>
          <c:idx val="1"/>
          <c:order val="1"/>
          <c:tx>
            <c:strRef>
              <c:f>'U03-vel'!$F$1</c:f>
              <c:strCache>
                <c:ptCount val="1"/>
                <c:pt idx="0">
                  <c:v>U03-FP(N58W)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'U03-vel'!$A$2:$A$3013</c:f>
              <c:numCache/>
            </c:numRef>
          </c:xVal>
          <c:yVal>
            <c:numRef>
              <c:f>'U03-vel'!$F$2:$F$3013</c:f>
              <c:numCache/>
            </c:numRef>
          </c:yVal>
          <c:smooth val="0"/>
        </c:ser>
        <c:axId val="53818932"/>
        <c:axId val="19881973"/>
      </c:scatterChart>
      <c:valAx>
        <c:axId val="53818932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19881973"/>
        <c:crosses val="autoZero"/>
        <c:crossBetween val="midCat"/>
        <c:dispUnits/>
      </c:valAx>
      <c:valAx>
        <c:axId val="198819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18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4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8</xdr:col>
      <xdr:colOff>257175</xdr:colOff>
      <xdr:row>24</xdr:row>
      <xdr:rowOff>152400</xdr:rowOff>
    </xdr:to>
    <xdr:graphicFrame>
      <xdr:nvGraphicFramePr>
        <xdr:cNvPr id="1" name="Chart 5"/>
        <xdr:cNvGraphicFramePr/>
      </xdr:nvGraphicFramePr>
      <xdr:xfrm>
        <a:off x="0" y="57150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3"/>
  <sheetViews>
    <sheetView tabSelected="1" workbookViewId="0" topLeftCell="A1">
      <selection activeCell="L16" sqref="L16"/>
    </sheetView>
  </sheetViews>
  <sheetFormatPr defaultColWidth="9.00390625" defaultRowHeight="13.5"/>
  <cols>
    <col min="5" max="6" width="7.375" style="2" customWidth="1"/>
  </cols>
  <sheetData>
    <row r="1" spans="2:12" ht="13.5">
      <c r="B1" t="s">
        <v>9</v>
      </c>
      <c r="C1" t="s">
        <v>10</v>
      </c>
      <c r="D1" t="s">
        <v>8</v>
      </c>
      <c r="E1" s="2" t="s">
        <v>0</v>
      </c>
      <c r="F1" s="2" t="s">
        <v>1</v>
      </c>
      <c r="G1">
        <v>46</v>
      </c>
      <c r="H1">
        <f>G1*PI()/180</f>
        <v>0.8028514559173915</v>
      </c>
      <c r="I1" s="1" t="s">
        <v>2</v>
      </c>
      <c r="J1">
        <f>COS(H1)</f>
        <v>0.6946583704589974</v>
      </c>
      <c r="K1" t="s">
        <v>3</v>
      </c>
      <c r="L1">
        <f>SIN(H1)</f>
        <v>0.7193398003386511</v>
      </c>
    </row>
    <row r="2" spans="1:12" ht="13.5">
      <c r="A2">
        <v>0</v>
      </c>
      <c r="B2">
        <v>-0.394</v>
      </c>
      <c r="C2">
        <v>-3.486</v>
      </c>
      <c r="D2">
        <v>2.518</v>
      </c>
      <c r="E2" s="2">
        <f>B2*J$3+C2*J$4</f>
        <v>-2.1814295050025843</v>
      </c>
      <c r="F2" s="2">
        <f>B2*J$4-C2*J$3</f>
        <v>2.7475074730934184</v>
      </c>
      <c r="G2">
        <v>44</v>
      </c>
      <c r="H2">
        <f>G2*PI()/180</f>
        <v>0.767944870877505</v>
      </c>
      <c r="I2" s="1" t="s">
        <v>4</v>
      </c>
      <c r="J2">
        <f>COS(H2)</f>
        <v>0.7193398003386512</v>
      </c>
      <c r="K2" t="s">
        <v>5</v>
      </c>
      <c r="L2">
        <f>SIN(H2)</f>
        <v>0.6946583704589973</v>
      </c>
    </row>
    <row r="3" spans="1:12" ht="13.5">
      <c r="A3">
        <v>0.02</v>
      </c>
      <c r="B3">
        <v>-0.427</v>
      </c>
      <c r="C3">
        <v>-3.442</v>
      </c>
      <c r="D3">
        <v>2.88</v>
      </c>
      <c r="E3" s="2">
        <f aca="true" t="shared" si="0" ref="E3:E66">B3*J$3+C3*J$4</f>
        <v>-2.186098644549485</v>
      </c>
      <c r="F3" s="2">
        <f aca="true" t="shared" si="1" ref="F3:F66">B3*J$4-C3*J$3</f>
        <v>2.6927060211428397</v>
      </c>
      <c r="G3">
        <v>32</v>
      </c>
      <c r="H3">
        <f>G3*PI()/180</f>
        <v>0.5585053606381855</v>
      </c>
      <c r="I3" s="1" t="s">
        <v>6</v>
      </c>
      <c r="J3">
        <f>COS(H3)</f>
        <v>0.848048096156426</v>
      </c>
      <c r="K3" t="s">
        <v>7</v>
      </c>
      <c r="L3">
        <f>SIN(H3)</f>
        <v>0.5299192642332049</v>
      </c>
    </row>
    <row r="4" spans="1:12" ht="13.5">
      <c r="A4">
        <v>0.04</v>
      </c>
      <c r="B4">
        <v>-0.439</v>
      </c>
      <c r="C4">
        <v>-3.384</v>
      </c>
      <c r="D4">
        <v>3.418</v>
      </c>
      <c r="E4" s="2">
        <f t="shared" si="0"/>
        <v>-2.1655399043778365</v>
      </c>
      <c r="F4" s="2">
        <f t="shared" si="1"/>
        <v>2.637160200394969</v>
      </c>
      <c r="G4">
        <v>58</v>
      </c>
      <c r="H4">
        <f>G4*PI()/180</f>
        <v>1.0122909661567112</v>
      </c>
      <c r="I4" s="1" t="s">
        <v>6</v>
      </c>
      <c r="J4">
        <f>COS(H4)</f>
        <v>0.5299192642332049</v>
      </c>
      <c r="K4" t="s">
        <v>7</v>
      </c>
      <c r="L4">
        <f>SIN(H4)</f>
        <v>0.848048096156426</v>
      </c>
    </row>
    <row r="5" spans="1:6" ht="13.5">
      <c r="A5">
        <v>0.06</v>
      </c>
      <c r="B5">
        <v>-0.441</v>
      </c>
      <c r="C5">
        <v>-3.334</v>
      </c>
      <c r="D5">
        <v>4.139</v>
      </c>
      <c r="E5" s="2">
        <f t="shared" si="0"/>
        <v>-2.1407400373584893</v>
      </c>
      <c r="F5" s="2">
        <f t="shared" si="1"/>
        <v>2.5936979570586804</v>
      </c>
    </row>
    <row r="6" spans="1:6" ht="13.5">
      <c r="A6">
        <v>0.08</v>
      </c>
      <c r="B6">
        <v>-0.433</v>
      </c>
      <c r="C6">
        <v>-3.295</v>
      </c>
      <c r="D6">
        <v>4.722</v>
      </c>
      <c r="E6" s="2">
        <f t="shared" si="0"/>
        <v>-2.1132888012841424</v>
      </c>
      <c r="F6" s="2">
        <f t="shared" si="1"/>
        <v>2.564863435422446</v>
      </c>
    </row>
    <row r="7" spans="1:6" ht="13.5">
      <c r="A7">
        <v>0.1</v>
      </c>
      <c r="B7">
        <v>-0.423</v>
      </c>
      <c r="C7">
        <v>-3.261</v>
      </c>
      <c r="D7">
        <v>5.208</v>
      </c>
      <c r="E7" s="2">
        <f t="shared" si="0"/>
        <v>-2.0867910653386494</v>
      </c>
      <c r="F7" s="2">
        <f t="shared" si="1"/>
        <v>2.541328992795459</v>
      </c>
    </row>
    <row r="8" spans="1:6" ht="13.5">
      <c r="A8">
        <v>0.12</v>
      </c>
      <c r="B8">
        <v>-0.392</v>
      </c>
      <c r="C8">
        <v>-3.229</v>
      </c>
      <c r="D8">
        <v>5.503</v>
      </c>
      <c r="E8" s="2">
        <f t="shared" si="0"/>
        <v>-2.0435441579023377</v>
      </c>
      <c r="F8" s="2">
        <f t="shared" si="1"/>
        <v>2.5306189509096835</v>
      </c>
    </row>
    <row r="9" spans="1:6" ht="13.5">
      <c r="A9">
        <v>0.14</v>
      </c>
      <c r="B9">
        <v>-0.356</v>
      </c>
      <c r="C9">
        <v>-3.189</v>
      </c>
      <c r="D9">
        <v>5.725</v>
      </c>
      <c r="E9" s="2">
        <f t="shared" si="0"/>
        <v>-1.9918176558713783</v>
      </c>
      <c r="F9" s="2">
        <f t="shared" si="1"/>
        <v>2.5157741205758217</v>
      </c>
    </row>
    <row r="10" spans="1:6" ht="13.5">
      <c r="A10">
        <v>0.16</v>
      </c>
      <c r="B10">
        <v>-0.324</v>
      </c>
      <c r="C10">
        <v>-3.132</v>
      </c>
      <c r="D10">
        <v>5.76</v>
      </c>
      <c r="E10" s="2">
        <f t="shared" si="0"/>
        <v>-1.93447471873308</v>
      </c>
      <c r="F10" s="2">
        <f t="shared" si="1"/>
        <v>2.4843927955503675</v>
      </c>
    </row>
    <row r="11" spans="1:6" ht="13.5">
      <c r="A11">
        <v>0.18</v>
      </c>
      <c r="B11">
        <v>-0.351</v>
      </c>
      <c r="C11">
        <v>-3.058</v>
      </c>
      <c r="D11">
        <v>5.741</v>
      </c>
      <c r="E11" s="2">
        <f t="shared" si="0"/>
        <v>-1.918157991776046</v>
      </c>
      <c r="F11" s="2">
        <f t="shared" si="1"/>
        <v>2.4073294163004952</v>
      </c>
    </row>
    <row r="12" spans="1:6" ht="13.5">
      <c r="A12">
        <v>0.2</v>
      </c>
      <c r="B12">
        <v>-0.44</v>
      </c>
      <c r="C12">
        <v>-3.024</v>
      </c>
      <c r="D12">
        <v>5.906</v>
      </c>
      <c r="E12" s="2">
        <f t="shared" si="0"/>
        <v>-1.9756170173500391</v>
      </c>
      <c r="F12" s="2">
        <f t="shared" si="1"/>
        <v>2.331332966514422</v>
      </c>
    </row>
    <row r="13" spans="1:6" ht="13.5">
      <c r="A13">
        <v>0.22</v>
      </c>
      <c r="B13">
        <v>-0.516</v>
      </c>
      <c r="C13">
        <v>-2.987</v>
      </c>
      <c r="D13">
        <v>6.167</v>
      </c>
      <c r="E13" s="2">
        <f t="shared" si="0"/>
        <v>-2.020461659881299</v>
      </c>
      <c r="F13" s="2">
        <f t="shared" si="1"/>
        <v>2.259681322874911</v>
      </c>
    </row>
    <row r="14" spans="1:6" ht="13.5">
      <c r="A14">
        <v>0.24</v>
      </c>
      <c r="B14">
        <v>-0.54</v>
      </c>
      <c r="C14">
        <v>-2.988</v>
      </c>
      <c r="D14">
        <v>6.315</v>
      </c>
      <c r="E14" s="2">
        <f t="shared" si="0"/>
        <v>-2.041344733453286</v>
      </c>
      <c r="F14" s="2">
        <f t="shared" si="1"/>
        <v>2.24781130862947</v>
      </c>
    </row>
    <row r="15" spans="1:6" ht="13.5">
      <c r="A15">
        <v>0.26</v>
      </c>
      <c r="B15">
        <v>-0.578</v>
      </c>
      <c r="C15">
        <v>-3.022</v>
      </c>
      <c r="D15">
        <v>5.888</v>
      </c>
      <c r="E15" s="2">
        <f t="shared" si="0"/>
        <v>-2.091587816091159</v>
      </c>
      <c r="F15" s="2">
        <f t="shared" si="1"/>
        <v>2.2565080118579264</v>
      </c>
    </row>
    <row r="16" spans="1:6" ht="13.5">
      <c r="A16">
        <v>0.28</v>
      </c>
      <c r="B16">
        <v>-0.68</v>
      </c>
      <c r="C16">
        <v>-3.012</v>
      </c>
      <c r="D16">
        <v>5.46</v>
      </c>
      <c r="E16" s="2">
        <f t="shared" si="0"/>
        <v>-2.1727895292567827</v>
      </c>
      <c r="F16" s="2">
        <f t="shared" si="1"/>
        <v>2.1939757659445758</v>
      </c>
    </row>
    <row r="17" spans="1:6" ht="13.5">
      <c r="A17">
        <v>0.3</v>
      </c>
      <c r="B17">
        <v>-0.755</v>
      </c>
      <c r="C17">
        <v>-2.903</v>
      </c>
      <c r="D17">
        <v>5.978</v>
      </c>
      <c r="E17" s="2">
        <f t="shared" si="0"/>
        <v>-2.178631936667095</v>
      </c>
      <c r="F17" s="2">
        <f t="shared" si="1"/>
        <v>2.0617945786460345</v>
      </c>
    </row>
    <row r="18" spans="1:6" ht="13.5">
      <c r="A18">
        <v>0.32</v>
      </c>
      <c r="B18">
        <v>-0.778</v>
      </c>
      <c r="C18">
        <v>-2.783</v>
      </c>
      <c r="D18">
        <v>7.276</v>
      </c>
      <c r="E18" s="2">
        <f t="shared" si="0"/>
        <v>-2.1345467311707087</v>
      </c>
      <c r="F18" s="2">
        <f t="shared" si="1"/>
        <v>1.9478406640299</v>
      </c>
    </row>
    <row r="19" spans="1:6" ht="13.5">
      <c r="A19">
        <v>0.34</v>
      </c>
      <c r="B19">
        <v>-0.738</v>
      </c>
      <c r="C19">
        <v>-2.722</v>
      </c>
      <c r="D19">
        <v>8.874</v>
      </c>
      <c r="E19" s="2">
        <f t="shared" si="0"/>
        <v>-2.068299732206226</v>
      </c>
      <c r="F19" s="2">
        <f t="shared" si="1"/>
        <v>1.9173065007336865</v>
      </c>
    </row>
    <row r="20" spans="1:6" ht="13.5">
      <c r="A20">
        <v>0.36</v>
      </c>
      <c r="B20">
        <v>-0.666</v>
      </c>
      <c r="C20">
        <v>-2.713</v>
      </c>
      <c r="D20">
        <v>9.756</v>
      </c>
      <c r="E20" s="2">
        <f t="shared" si="0"/>
        <v>-2.0024709959048645</v>
      </c>
      <c r="F20" s="2">
        <f t="shared" si="1"/>
        <v>1.947828254893069</v>
      </c>
    </row>
    <row r="21" spans="1:6" ht="13.5">
      <c r="A21">
        <v>0.38</v>
      </c>
      <c r="B21">
        <v>-0.621</v>
      </c>
      <c r="C21">
        <v>-2.74</v>
      </c>
      <c r="D21">
        <v>10.034</v>
      </c>
      <c r="E21" s="2">
        <f t="shared" si="0"/>
        <v>-1.978616651712122</v>
      </c>
      <c r="F21" s="2">
        <f t="shared" si="1"/>
        <v>1.994571920379787</v>
      </c>
    </row>
    <row r="22" spans="1:6" ht="13.5">
      <c r="A22">
        <v>0.4</v>
      </c>
      <c r="B22">
        <v>-0.633</v>
      </c>
      <c r="C22">
        <v>-2.793</v>
      </c>
      <c r="D22">
        <v>10.156</v>
      </c>
      <c r="E22" s="2">
        <f t="shared" si="0"/>
        <v>-2.016878949870359</v>
      </c>
      <c r="F22" s="2">
        <f t="shared" si="1"/>
        <v>2.033159438305279</v>
      </c>
    </row>
    <row r="23" spans="1:6" ht="13.5">
      <c r="A23">
        <v>0.42</v>
      </c>
      <c r="B23">
        <v>-0.675</v>
      </c>
      <c r="C23">
        <v>-2.801</v>
      </c>
      <c r="D23">
        <v>10.111</v>
      </c>
      <c r="E23" s="2">
        <f t="shared" si="0"/>
        <v>-2.0567363240227947</v>
      </c>
      <c r="F23" s="2">
        <f t="shared" si="1"/>
        <v>2.017687213976736</v>
      </c>
    </row>
    <row r="24" spans="1:6" ht="13.5">
      <c r="A24">
        <v>0.44</v>
      </c>
      <c r="B24">
        <v>-0.711</v>
      </c>
      <c r="C24">
        <v>-2.779</v>
      </c>
      <c r="D24">
        <v>10.689</v>
      </c>
      <c r="E24" s="2">
        <f t="shared" si="0"/>
        <v>-2.075607831671295</v>
      </c>
      <c r="F24" s="2">
        <f t="shared" si="1"/>
        <v>1.979953062348899</v>
      </c>
    </row>
    <row r="25" spans="1:6" ht="13.5">
      <c r="A25">
        <v>0.46</v>
      </c>
      <c r="B25">
        <v>-0.74</v>
      </c>
      <c r="C25">
        <v>-2.704</v>
      </c>
      <c r="D25">
        <v>10.937</v>
      </c>
      <c r="E25" s="2">
        <f t="shared" si="0"/>
        <v>-2.0604572816423414</v>
      </c>
      <c r="F25" s="2">
        <f t="shared" si="1"/>
        <v>1.9009817964744042</v>
      </c>
    </row>
    <row r="26" spans="1:6" ht="13.5">
      <c r="A26">
        <v>0.48</v>
      </c>
      <c r="B26">
        <v>-0.859</v>
      </c>
      <c r="C26">
        <v>-2.627</v>
      </c>
      <c r="D26">
        <v>10.589</v>
      </c>
      <c r="E26" s="2">
        <f t="shared" si="0"/>
        <v>-2.120571221738999</v>
      </c>
      <c r="F26" s="2">
        <f t="shared" si="1"/>
        <v>1.7726217006266078</v>
      </c>
    </row>
    <row r="27" spans="1:6" ht="13.5">
      <c r="A27">
        <v>0.5</v>
      </c>
      <c r="B27">
        <v>-1.008</v>
      </c>
      <c r="C27">
        <v>-2.565</v>
      </c>
      <c r="D27">
        <v>10.182</v>
      </c>
      <c r="E27" s="2">
        <f t="shared" si="0"/>
        <v>-2.2140753936838475</v>
      </c>
      <c r="F27" s="2">
        <f t="shared" si="1"/>
        <v>1.641084748294162</v>
      </c>
    </row>
    <row r="28" spans="1:6" ht="13.5">
      <c r="A28">
        <v>0.52</v>
      </c>
      <c r="B28">
        <v>-1.106</v>
      </c>
      <c r="C28">
        <v>-2.571</v>
      </c>
      <c r="D28">
        <v>10.499</v>
      </c>
      <c r="E28" s="2">
        <f t="shared" si="0"/>
        <v>-2.300363622692577</v>
      </c>
      <c r="F28" s="2">
        <f t="shared" si="1"/>
        <v>1.5942409489762464</v>
      </c>
    </row>
    <row r="29" spans="1:6" ht="13.5">
      <c r="A29">
        <v>0.54</v>
      </c>
      <c r="B29">
        <v>-1.138</v>
      </c>
      <c r="C29">
        <v>-2.638</v>
      </c>
      <c r="D29">
        <v>11.133</v>
      </c>
      <c r="E29" s="2">
        <f t="shared" si="0"/>
        <v>-2.363005752473207</v>
      </c>
      <c r="F29" s="2">
        <f t="shared" si="1"/>
        <v>1.6341027549632643</v>
      </c>
    </row>
    <row r="30" spans="1:6" ht="13.5">
      <c r="A30">
        <v>0.56</v>
      </c>
      <c r="B30">
        <v>-1.171</v>
      </c>
      <c r="C30">
        <v>-2.703</v>
      </c>
      <c r="D30">
        <v>11.134</v>
      </c>
      <c r="E30" s="2">
        <f t="shared" si="0"/>
        <v>-2.4254360918215276</v>
      </c>
      <c r="F30" s="2">
        <f t="shared" si="1"/>
        <v>1.6717385454937363</v>
      </c>
    </row>
    <row r="31" spans="1:6" ht="13.5">
      <c r="A31">
        <v>0.58</v>
      </c>
      <c r="B31">
        <v>-1.234</v>
      </c>
      <c r="C31">
        <v>-2.692</v>
      </c>
      <c r="D31">
        <v>10.661</v>
      </c>
      <c r="E31" s="2">
        <f t="shared" si="0"/>
        <v>-2.4730340099728174</v>
      </c>
      <c r="F31" s="2">
        <f t="shared" si="1"/>
        <v>1.629025102789324</v>
      </c>
    </row>
    <row r="32" spans="1:6" ht="13.5">
      <c r="A32">
        <v>0.6</v>
      </c>
      <c r="B32">
        <v>-1.23</v>
      </c>
      <c r="C32">
        <v>-2.627</v>
      </c>
      <c r="D32">
        <v>9.95</v>
      </c>
      <c r="E32" s="2">
        <f t="shared" si="0"/>
        <v>-2.435197065413033</v>
      </c>
      <c r="F32" s="2">
        <f t="shared" si="1"/>
        <v>1.5760216535960887</v>
      </c>
    </row>
    <row r="33" spans="1:6" ht="13.5">
      <c r="A33">
        <v>0.62</v>
      </c>
      <c r="B33">
        <v>-1.214</v>
      </c>
      <c r="C33">
        <v>-2.529</v>
      </c>
      <c r="D33">
        <v>8.929</v>
      </c>
      <c r="E33" s="2">
        <f t="shared" si="0"/>
        <v>-2.3696962079796764</v>
      </c>
      <c r="F33" s="2">
        <f t="shared" si="1"/>
        <v>1.5013916484004906</v>
      </c>
    </row>
    <row r="34" spans="1:6" ht="13.5">
      <c r="A34">
        <v>0.64</v>
      </c>
      <c r="B34">
        <v>-1.188</v>
      </c>
      <c r="C34">
        <v>-2.476</v>
      </c>
      <c r="D34">
        <v>8.702</v>
      </c>
      <c r="E34" s="2">
        <f t="shared" si="0"/>
        <v>-2.3195612364752494</v>
      </c>
      <c r="F34" s="2">
        <f t="shared" si="1"/>
        <v>1.470223000174263</v>
      </c>
    </row>
    <row r="35" spans="1:6" ht="13.5">
      <c r="A35">
        <v>0.66</v>
      </c>
      <c r="B35">
        <v>-1.074</v>
      </c>
      <c r="C35">
        <v>-2.524</v>
      </c>
      <c r="D35">
        <v>7.988</v>
      </c>
      <c r="E35" s="2">
        <f t="shared" si="0"/>
        <v>-2.248319878196611</v>
      </c>
      <c r="F35" s="2">
        <f t="shared" si="1"/>
        <v>1.571340104912357</v>
      </c>
    </row>
    <row r="36" spans="1:6" ht="13.5">
      <c r="A36">
        <v>0.68</v>
      </c>
      <c r="B36">
        <v>-1.003</v>
      </c>
      <c r="C36">
        <v>-2.616</v>
      </c>
      <c r="D36">
        <v>6.543</v>
      </c>
      <c r="E36" s="2">
        <f t="shared" si="0"/>
        <v>-2.236861035678959</v>
      </c>
      <c r="F36" s="2">
        <f t="shared" si="1"/>
        <v>1.686984797519306</v>
      </c>
    </row>
    <row r="37" spans="1:6" ht="13.5">
      <c r="A37">
        <v>0.7</v>
      </c>
      <c r="B37">
        <v>-1.081</v>
      </c>
      <c r="C37">
        <v>-2.585</v>
      </c>
      <c r="D37">
        <v>4.657</v>
      </c>
      <c r="E37" s="2">
        <f t="shared" si="0"/>
        <v>-2.2865812899879314</v>
      </c>
      <c r="F37" s="2">
        <f t="shared" si="1"/>
        <v>1.6193616039282666</v>
      </c>
    </row>
    <row r="38" spans="1:6" ht="13.5">
      <c r="A38">
        <v>0.72</v>
      </c>
      <c r="B38">
        <v>-1.31</v>
      </c>
      <c r="C38">
        <v>-2.519</v>
      </c>
      <c r="D38">
        <v>3.022</v>
      </c>
      <c r="E38" s="2">
        <f t="shared" si="0"/>
        <v>-2.4458096325683614</v>
      </c>
      <c r="F38" s="2">
        <f t="shared" si="1"/>
        <v>1.4420389180725388</v>
      </c>
    </row>
    <row r="39" spans="1:6" ht="13.5">
      <c r="A39">
        <v>0.74</v>
      </c>
      <c r="B39">
        <v>-1.587</v>
      </c>
      <c r="C39">
        <v>-2.447</v>
      </c>
      <c r="D39">
        <v>3.251</v>
      </c>
      <c r="E39" s="2">
        <f t="shared" si="0"/>
        <v>-2.6425647681789</v>
      </c>
      <c r="F39" s="2">
        <f t="shared" si="1"/>
        <v>1.234191818956678</v>
      </c>
    </row>
    <row r="40" spans="1:6" ht="13.5">
      <c r="A40">
        <v>0.76</v>
      </c>
      <c r="B40">
        <v>-1.842</v>
      </c>
      <c r="C40">
        <v>-2.429</v>
      </c>
      <c r="D40">
        <v>3.969</v>
      </c>
      <c r="E40" s="2">
        <f t="shared" si="0"/>
        <v>-2.849278485942591</v>
      </c>
      <c r="F40" s="2">
        <f t="shared" si="1"/>
        <v>1.0837975408463951</v>
      </c>
    </row>
    <row r="41" spans="1:6" ht="13.5">
      <c r="A41">
        <v>0.78</v>
      </c>
      <c r="B41">
        <v>-2.073</v>
      </c>
      <c r="C41">
        <v>-2.442</v>
      </c>
      <c r="D41">
        <v>6.421</v>
      </c>
      <c r="E41" s="2">
        <f t="shared" si="0"/>
        <v>-3.0520665465897574</v>
      </c>
      <c r="F41" s="2">
        <f t="shared" si="1"/>
        <v>0.9724108160585587</v>
      </c>
    </row>
    <row r="42" spans="1:6" ht="13.5">
      <c r="A42">
        <v>0.8</v>
      </c>
      <c r="B42">
        <v>-1.979</v>
      </c>
      <c r="C42">
        <v>-2.296</v>
      </c>
      <c r="D42">
        <v>8.799</v>
      </c>
      <c r="E42" s="2">
        <f t="shared" si="0"/>
        <v>-2.8949818129730054</v>
      </c>
      <c r="F42" s="2">
        <f t="shared" si="1"/>
        <v>0.8984082048576414</v>
      </c>
    </row>
    <row r="43" spans="1:6" ht="13.5">
      <c r="A43">
        <v>0.82</v>
      </c>
      <c r="B43">
        <v>-1.744</v>
      </c>
      <c r="C43">
        <v>-2.103</v>
      </c>
      <c r="D43">
        <v>8.339</v>
      </c>
      <c r="E43" s="2">
        <f t="shared" si="0"/>
        <v>-2.593416092379237</v>
      </c>
      <c r="F43" s="2">
        <f t="shared" si="1"/>
        <v>0.8592659493942547</v>
      </c>
    </row>
    <row r="44" spans="1:6" ht="13.5">
      <c r="A44">
        <v>0.84</v>
      </c>
      <c r="B44">
        <v>-1.662</v>
      </c>
      <c r="C44">
        <v>-2.023</v>
      </c>
      <c r="D44">
        <v>7.492</v>
      </c>
      <c r="E44" s="2">
        <f t="shared" si="0"/>
        <v>-2.4814826073557534</v>
      </c>
      <c r="F44" s="2">
        <f t="shared" si="1"/>
        <v>0.8348754813688632</v>
      </c>
    </row>
    <row r="45" spans="1:6" ht="13.5">
      <c r="A45">
        <v>0.86</v>
      </c>
      <c r="B45">
        <v>-1.647</v>
      </c>
      <c r="C45">
        <v>-2.067</v>
      </c>
      <c r="D45">
        <v>6.424</v>
      </c>
      <c r="E45" s="2">
        <f t="shared" si="0"/>
        <v>-2.492078333539668</v>
      </c>
      <c r="F45" s="2">
        <f t="shared" si="1"/>
        <v>0.8801383865632441</v>
      </c>
    </row>
    <row r="46" spans="1:6" ht="13.5">
      <c r="A46">
        <v>0.88</v>
      </c>
      <c r="B46">
        <v>-1.694</v>
      </c>
      <c r="C46">
        <v>-2.152</v>
      </c>
      <c r="D46">
        <v>5.58</v>
      </c>
      <c r="E46" s="2">
        <f t="shared" si="0"/>
        <v>-2.5769797315188425</v>
      </c>
      <c r="F46" s="2">
        <f t="shared" si="1"/>
        <v>0.9273162693175797</v>
      </c>
    </row>
    <row r="47" spans="1:6" ht="13.5">
      <c r="A47">
        <v>0.9</v>
      </c>
      <c r="B47">
        <v>-1.692</v>
      </c>
      <c r="C47">
        <v>-2.11</v>
      </c>
      <c r="D47">
        <v>4.634</v>
      </c>
      <c r="E47" s="2">
        <f t="shared" si="0"/>
        <v>-2.553027026228735</v>
      </c>
      <c r="F47" s="2">
        <f t="shared" si="1"/>
        <v>0.892758087807476</v>
      </c>
    </row>
    <row r="48" spans="1:6" ht="13.5">
      <c r="A48">
        <v>0.92</v>
      </c>
      <c r="B48">
        <v>-1.66</v>
      </c>
      <c r="C48">
        <v>-2.052</v>
      </c>
      <c r="D48">
        <v>1.774</v>
      </c>
      <c r="E48" s="2">
        <f t="shared" si="0"/>
        <v>-2.4951541698262036</v>
      </c>
      <c r="F48" s="2">
        <f t="shared" si="1"/>
        <v>0.8605287146858661</v>
      </c>
    </row>
    <row r="49" spans="1:6" ht="13.5">
      <c r="A49">
        <v>0.94</v>
      </c>
      <c r="B49">
        <v>-1.636</v>
      </c>
      <c r="C49">
        <v>-1.918</v>
      </c>
      <c r="D49">
        <v>-0.183</v>
      </c>
      <c r="E49" s="2">
        <f t="shared" si="0"/>
        <v>-2.4037918341111997</v>
      </c>
      <c r="F49" s="2">
        <f t="shared" si="1"/>
        <v>0.7596083321425018</v>
      </c>
    </row>
    <row r="50" spans="1:6" ht="13.5">
      <c r="A50">
        <v>0.96</v>
      </c>
      <c r="B50">
        <v>-1.583</v>
      </c>
      <c r="C50">
        <v>-1.789</v>
      </c>
      <c r="D50">
        <v>-3.132</v>
      </c>
      <c r="E50" s="2">
        <f t="shared" si="0"/>
        <v>-2.290485699928826</v>
      </c>
      <c r="F50" s="2">
        <f t="shared" si="1"/>
        <v>0.6782958487426826</v>
      </c>
    </row>
    <row r="51" spans="1:6" ht="13.5">
      <c r="A51">
        <v>0.98</v>
      </c>
      <c r="B51">
        <v>-1.756</v>
      </c>
      <c r="C51">
        <v>-2.007</v>
      </c>
      <c r="D51">
        <v>-6.615</v>
      </c>
      <c r="E51" s="2">
        <f t="shared" si="0"/>
        <v>-2.552720420166726</v>
      </c>
      <c r="F51" s="2">
        <f t="shared" si="1"/>
        <v>0.7714943009924392</v>
      </c>
    </row>
    <row r="52" spans="1:6" ht="13.5">
      <c r="A52">
        <v>1</v>
      </c>
      <c r="B52">
        <v>-2.248</v>
      </c>
      <c r="C52">
        <v>-2.327</v>
      </c>
      <c r="D52">
        <v>-7.514</v>
      </c>
      <c r="E52" s="2">
        <f t="shared" si="0"/>
        <v>-3.139534248030314</v>
      </c>
      <c r="F52" s="2">
        <f t="shared" si="1"/>
        <v>0.7821494137597584</v>
      </c>
    </row>
    <row r="53" spans="1:6" ht="13.5">
      <c r="A53">
        <v>1.02</v>
      </c>
      <c r="B53">
        <v>-2.729</v>
      </c>
      <c r="C53">
        <v>-2.351</v>
      </c>
      <c r="D53">
        <v>-7.364</v>
      </c>
      <c r="E53" s="2">
        <f t="shared" si="0"/>
        <v>-3.560163444623151</v>
      </c>
      <c r="F53" s="2">
        <f t="shared" si="1"/>
        <v>0.5476114019713412</v>
      </c>
    </row>
    <row r="54" spans="1:6" ht="13.5">
      <c r="A54">
        <v>1.04</v>
      </c>
      <c r="B54">
        <v>-2.978</v>
      </c>
      <c r="C54">
        <v>-2.194</v>
      </c>
      <c r="D54">
        <v>-7.156</v>
      </c>
      <c r="E54" s="2">
        <f t="shared" si="0"/>
        <v>-3.688130096081488</v>
      </c>
      <c r="F54" s="2">
        <f t="shared" si="1"/>
        <v>0.2825179540807141</v>
      </c>
    </row>
    <row r="55" spans="1:6" ht="13.5">
      <c r="A55">
        <v>1.06</v>
      </c>
      <c r="B55">
        <v>-3.174</v>
      </c>
      <c r="C55">
        <v>-2.163</v>
      </c>
      <c r="D55">
        <v>-8.475</v>
      </c>
      <c r="E55" s="2">
        <f t="shared" si="0"/>
        <v>-3.837920025736918</v>
      </c>
      <c r="F55" s="2">
        <f t="shared" si="1"/>
        <v>0.15236428731015672</v>
      </c>
    </row>
    <row r="56" spans="1:6" ht="13.5">
      <c r="A56">
        <v>1.08</v>
      </c>
      <c r="B56">
        <v>-3.344</v>
      </c>
      <c r="C56">
        <v>-2.349</v>
      </c>
      <c r="D56">
        <v>-9.831</v>
      </c>
      <c r="E56" s="2">
        <f t="shared" si="0"/>
        <v>-4.0806531852308865</v>
      </c>
      <c r="F56" s="2">
        <f t="shared" si="1"/>
        <v>0.22001495827560769</v>
      </c>
    </row>
    <row r="57" spans="1:6" ht="13.5">
      <c r="A57">
        <v>1.1</v>
      </c>
      <c r="B57">
        <v>-3.214</v>
      </c>
      <c r="C57">
        <v>-2.493</v>
      </c>
      <c r="D57">
        <v>-10.086</v>
      </c>
      <c r="E57" s="2">
        <f t="shared" si="0"/>
        <v>-4.046715306780133</v>
      </c>
      <c r="F57" s="2">
        <f t="shared" si="1"/>
        <v>0.41102338847244946</v>
      </c>
    </row>
    <row r="58" spans="1:6" ht="13.5">
      <c r="A58">
        <v>1.12</v>
      </c>
      <c r="B58">
        <v>-3.065</v>
      </c>
      <c r="C58">
        <v>-2.571</v>
      </c>
      <c r="D58">
        <v>-9.655</v>
      </c>
      <c r="E58" s="2">
        <f t="shared" si="0"/>
        <v>-3.9616898430630156</v>
      </c>
      <c r="F58" s="2">
        <f t="shared" si="1"/>
        <v>0.5561291103433981</v>
      </c>
    </row>
    <row r="59" spans="1:6" ht="13.5">
      <c r="A59">
        <v>1.14</v>
      </c>
      <c r="B59">
        <v>-3.132</v>
      </c>
      <c r="C59">
        <v>-2.519</v>
      </c>
      <c r="D59">
        <v>-8.176</v>
      </c>
      <c r="E59" s="2">
        <f t="shared" si="0"/>
        <v>-3.9909532637653693</v>
      </c>
      <c r="F59" s="2">
        <f t="shared" si="1"/>
        <v>0.4765260186396394</v>
      </c>
    </row>
    <row r="60" spans="1:6" ht="13.5">
      <c r="A60">
        <v>1.16</v>
      </c>
      <c r="B60">
        <v>-3.269</v>
      </c>
      <c r="C60">
        <v>-2.38</v>
      </c>
      <c r="D60">
        <v>-5.932</v>
      </c>
      <c r="E60" s="2">
        <f t="shared" si="0"/>
        <v>-4.033477075210384</v>
      </c>
      <c r="F60" s="2">
        <f t="shared" si="1"/>
        <v>0.2860483940739469</v>
      </c>
    </row>
    <row r="61" spans="1:6" ht="13.5">
      <c r="A61">
        <v>1.18</v>
      </c>
      <c r="B61">
        <v>-3.461</v>
      </c>
      <c r="C61">
        <v>-2.367</v>
      </c>
      <c r="D61">
        <v>-3.667</v>
      </c>
      <c r="E61" s="2">
        <f t="shared" si="0"/>
        <v>-4.189413359237386</v>
      </c>
      <c r="F61" s="2">
        <f t="shared" si="1"/>
        <v>0.1732792700911383</v>
      </c>
    </row>
    <row r="62" spans="1:6" ht="13.5">
      <c r="A62">
        <v>1.2</v>
      </c>
      <c r="B62">
        <v>-3.834</v>
      </c>
      <c r="C62">
        <v>-2.629</v>
      </c>
      <c r="D62">
        <v>-3.444</v>
      </c>
      <c r="E62" s="2">
        <f t="shared" si="0"/>
        <v>-4.6445741463328325</v>
      </c>
      <c r="F62" s="2">
        <f t="shared" si="1"/>
        <v>0.19780798572513625</v>
      </c>
    </row>
    <row r="63" spans="1:6" ht="13.5">
      <c r="A63">
        <v>1.22</v>
      </c>
      <c r="B63">
        <v>-4.318</v>
      </c>
      <c r="C63">
        <v>-2.983</v>
      </c>
      <c r="D63">
        <v>-4.391</v>
      </c>
      <c r="E63" s="2">
        <f t="shared" si="0"/>
        <v>-5.242620844411097</v>
      </c>
      <c r="F63" s="2">
        <f t="shared" si="1"/>
        <v>0.24153608787564007</v>
      </c>
    </row>
    <row r="64" spans="1:6" ht="13.5">
      <c r="A64">
        <v>1.24</v>
      </c>
      <c r="B64">
        <v>-4.653</v>
      </c>
      <c r="C64">
        <v>-3.104</v>
      </c>
      <c r="D64">
        <v>-4.751</v>
      </c>
      <c r="E64" s="2">
        <f t="shared" si="0"/>
        <v>-5.590837187595718</v>
      </c>
      <c r="F64" s="2">
        <f t="shared" si="1"/>
        <v>0.1666269539924441</v>
      </c>
    </row>
    <row r="65" spans="1:6" ht="13.5">
      <c r="A65">
        <v>1.26</v>
      </c>
      <c r="B65">
        <v>-4.937</v>
      </c>
      <c r="C65">
        <v>-3.033</v>
      </c>
      <c r="D65">
        <v>-4.995</v>
      </c>
      <c r="E65" s="2">
        <f t="shared" si="0"/>
        <v>-5.794058579143586</v>
      </c>
      <c r="F65" s="2">
        <f t="shared" si="1"/>
        <v>-0.04408153187689301</v>
      </c>
    </row>
    <row r="66" spans="1:6" ht="13.5">
      <c r="A66">
        <v>1.28</v>
      </c>
      <c r="B66">
        <v>-5.317</v>
      </c>
      <c r="C66">
        <v>-2.898</v>
      </c>
      <c r="D66">
        <v>-3.954</v>
      </c>
      <c r="E66" s="2">
        <f t="shared" si="0"/>
        <v>-6.044777755011545</v>
      </c>
      <c r="F66" s="2">
        <f t="shared" si="1"/>
        <v>-0.3599373452666277</v>
      </c>
    </row>
    <row r="67" spans="1:6" ht="13.5">
      <c r="A67">
        <v>1.3</v>
      </c>
      <c r="B67">
        <v>-5.733</v>
      </c>
      <c r="C67">
        <v>-2.716</v>
      </c>
      <c r="D67">
        <v>-1.857</v>
      </c>
      <c r="E67" s="2">
        <f aca="true" t="shared" si="2" ref="E67:E130">B67*J$3+C67*J$4</f>
        <v>-6.301120456922174</v>
      </c>
      <c r="F67" s="2">
        <f aca="true" t="shared" si="3" ref="F67:F130">B67*J$4-C67*J$3</f>
        <v>-0.7347285126881107</v>
      </c>
    </row>
    <row r="68" spans="1:6" ht="13.5">
      <c r="A68">
        <v>1.32</v>
      </c>
      <c r="B68">
        <v>-6.205</v>
      </c>
      <c r="C68">
        <v>-2.621</v>
      </c>
      <c r="D68">
        <v>-0.265</v>
      </c>
      <c r="E68" s="2">
        <f t="shared" si="2"/>
        <v>-6.651056828205854</v>
      </c>
      <c r="F68" s="2">
        <f t="shared" si="3"/>
        <v>-1.065414974541044</v>
      </c>
    </row>
    <row r="69" spans="1:6" ht="13.5">
      <c r="A69">
        <v>1.34</v>
      </c>
      <c r="B69">
        <v>-6.725</v>
      </c>
      <c r="C69">
        <v>-2.699</v>
      </c>
      <c r="D69">
        <v>-0.259</v>
      </c>
      <c r="E69" s="2">
        <f t="shared" si="2"/>
        <v>-7.133375540817384</v>
      </c>
      <c r="F69" s="2">
        <f t="shared" si="3"/>
        <v>-1.2748252404421092</v>
      </c>
    </row>
    <row r="70" spans="1:6" ht="13.5">
      <c r="A70">
        <v>1.36</v>
      </c>
      <c r="B70">
        <v>-7.139</v>
      </c>
      <c r="C70">
        <v>-2.957</v>
      </c>
      <c r="D70">
        <v>-0.838</v>
      </c>
      <c r="E70" s="2">
        <f t="shared" si="2"/>
        <v>-7.621186622798312</v>
      </c>
      <c r="F70" s="2">
        <f t="shared" si="3"/>
        <v>-1.2754154070262986</v>
      </c>
    </row>
    <row r="71" spans="1:6" ht="13.5">
      <c r="A71">
        <v>1.38</v>
      </c>
      <c r="B71">
        <v>-7.302</v>
      </c>
      <c r="C71">
        <v>-3.402</v>
      </c>
      <c r="D71">
        <v>-0.86</v>
      </c>
      <c r="E71" s="2">
        <f t="shared" si="2"/>
        <v>-7.995232535055585</v>
      </c>
      <c r="F71" s="2">
        <f t="shared" si="3"/>
        <v>-0.9844108443067006</v>
      </c>
    </row>
    <row r="72" spans="1:6" ht="13.5">
      <c r="A72">
        <v>1.4</v>
      </c>
      <c r="B72">
        <v>-7.327</v>
      </c>
      <c r="C72">
        <v>-3.921</v>
      </c>
      <c r="D72">
        <v>-1.033</v>
      </c>
      <c r="E72" s="2">
        <f t="shared" si="2"/>
        <v>-8.291461835596529</v>
      </c>
      <c r="F72" s="2">
        <f t="shared" si="3"/>
        <v>-0.5575218640073465</v>
      </c>
    </row>
    <row r="73" spans="1:6" ht="13.5">
      <c r="A73">
        <v>1.42</v>
      </c>
      <c r="B73">
        <v>-7.461</v>
      </c>
      <c r="C73">
        <v>-4.171</v>
      </c>
      <c r="D73">
        <v>-1.432</v>
      </c>
      <c r="E73" s="2">
        <f t="shared" si="2"/>
        <v>-8.537580096539791</v>
      </c>
      <c r="F73" s="2">
        <f t="shared" si="3"/>
        <v>-0.416519021375489</v>
      </c>
    </row>
    <row r="74" spans="1:6" ht="13.5">
      <c r="A74">
        <v>1.44</v>
      </c>
      <c r="B74">
        <v>-7.819</v>
      </c>
      <c r="C74">
        <v>-3.954</v>
      </c>
      <c r="D74">
        <v>-2.298</v>
      </c>
      <c r="E74" s="2">
        <f t="shared" si="2"/>
        <v>-8.726188834625187</v>
      </c>
      <c r="F74" s="2">
        <f t="shared" si="3"/>
        <v>-0.7902565548369207</v>
      </c>
    </row>
    <row r="75" spans="1:6" ht="13.5">
      <c r="A75">
        <v>1.46</v>
      </c>
      <c r="B75">
        <v>-8.462</v>
      </c>
      <c r="C75">
        <v>-3.426</v>
      </c>
      <c r="D75">
        <v>-1.769</v>
      </c>
      <c r="E75" s="2">
        <f t="shared" si="2"/>
        <v>-8.991686388938636</v>
      </c>
      <c r="F75" s="2">
        <f t="shared" si="3"/>
        <v>-1.5787640365094644</v>
      </c>
    </row>
    <row r="76" spans="1:6" ht="13.5">
      <c r="A76">
        <v>1.48</v>
      </c>
      <c r="B76">
        <v>-9.24</v>
      </c>
      <c r="C76">
        <v>-3.507</v>
      </c>
      <c r="D76">
        <v>0.002</v>
      </c>
      <c r="E76" s="2">
        <f t="shared" si="2"/>
        <v>-9.694391268151225</v>
      </c>
      <c r="F76" s="2">
        <f t="shared" si="3"/>
        <v>-1.9223493282942274</v>
      </c>
    </row>
    <row r="77" spans="1:6" ht="13.5">
      <c r="A77">
        <v>1.5</v>
      </c>
      <c r="B77">
        <v>-9.811</v>
      </c>
      <c r="C77">
        <v>-4.445</v>
      </c>
      <c r="D77">
        <v>1.052</v>
      </c>
      <c r="E77" s="2">
        <f t="shared" si="2"/>
        <v>-10.67569100090729</v>
      </c>
      <c r="F77" s="2">
        <f t="shared" si="3"/>
        <v>-1.4294641139766595</v>
      </c>
    </row>
    <row r="78" spans="1:6" ht="13.5">
      <c r="A78">
        <v>1.52</v>
      </c>
      <c r="B78">
        <v>-10.108</v>
      </c>
      <c r="C78">
        <v>-5.171</v>
      </c>
      <c r="D78">
        <v>2.533</v>
      </c>
      <c r="E78" s="2">
        <f t="shared" si="2"/>
        <v>-11.312282671299057</v>
      </c>
      <c r="F78" s="2">
        <f t="shared" si="3"/>
        <v>-0.9711672176443571</v>
      </c>
    </row>
    <row r="79" spans="1:6" ht="13.5">
      <c r="A79">
        <v>1.54</v>
      </c>
      <c r="B79">
        <v>-10.346</v>
      </c>
      <c r="C79">
        <v>-5.303</v>
      </c>
      <c r="D79">
        <v>1.667</v>
      </c>
      <c r="E79" s="2">
        <f t="shared" si="2"/>
        <v>-11.584067461063068</v>
      </c>
      <c r="F79" s="2">
        <f t="shared" si="3"/>
        <v>-0.9853456538392109</v>
      </c>
    </row>
    <row r="80" spans="1:6" ht="13.5">
      <c r="A80">
        <v>1.56</v>
      </c>
      <c r="B80">
        <v>-10.649</v>
      </c>
      <c r="C80">
        <v>-4.924</v>
      </c>
      <c r="D80">
        <v>-1.428</v>
      </c>
      <c r="E80" s="2">
        <f t="shared" si="2"/>
        <v>-11.64018663305408</v>
      </c>
      <c r="F80" s="2">
        <f t="shared" si="3"/>
        <v>-1.467321419345157</v>
      </c>
    </row>
    <row r="81" spans="1:6" ht="13.5">
      <c r="A81">
        <v>1.58</v>
      </c>
      <c r="B81">
        <v>-11.144</v>
      </c>
      <c r="C81">
        <v>-4.247</v>
      </c>
      <c r="D81">
        <v>-2.523</v>
      </c>
      <c r="E81" s="2">
        <f t="shared" si="2"/>
        <v>-11.701215098765633</v>
      </c>
      <c r="F81" s="2">
        <f t="shared" si="3"/>
        <v>-2.3037600162384946</v>
      </c>
    </row>
    <row r="82" spans="1:6" ht="13.5">
      <c r="A82">
        <v>1.6</v>
      </c>
      <c r="B82">
        <v>-11.737</v>
      </c>
      <c r="C82">
        <v>-4.065</v>
      </c>
      <c r="D82">
        <v>-2.241</v>
      </c>
      <c r="E82" s="2">
        <f t="shared" si="2"/>
        <v>-12.10766231369595</v>
      </c>
      <c r="F82" s="2">
        <f t="shared" si="3"/>
        <v>-2.772346893429254</v>
      </c>
    </row>
    <row r="83" spans="1:6" ht="13.5">
      <c r="A83">
        <v>1.62</v>
      </c>
      <c r="B83">
        <v>-11.699</v>
      </c>
      <c r="C83">
        <v>-4.377</v>
      </c>
      <c r="D83">
        <v>-1.426</v>
      </c>
      <c r="E83" s="2">
        <f t="shared" si="2"/>
        <v>-12.240771296482766</v>
      </c>
      <c r="F83" s="2">
        <f t="shared" si="3"/>
        <v>-2.4876189553875876</v>
      </c>
    </row>
    <row r="84" spans="1:6" ht="13.5">
      <c r="A84">
        <v>1.64</v>
      </c>
      <c r="B84">
        <v>-11.293</v>
      </c>
      <c r="C84">
        <v>-4.661</v>
      </c>
      <c r="D84">
        <v>-2.629</v>
      </c>
      <c r="E84" s="2">
        <f t="shared" si="2"/>
        <v>-12.046960840485486</v>
      </c>
      <c r="F84" s="2">
        <f t="shared" si="3"/>
        <v>-2.031626074800482</v>
      </c>
    </row>
    <row r="85" spans="1:6" ht="13.5">
      <c r="A85">
        <v>1.66</v>
      </c>
      <c r="B85">
        <v>-11.423</v>
      </c>
      <c r="C85">
        <v>-4.667</v>
      </c>
      <c r="D85">
        <v>-4.726</v>
      </c>
      <c r="E85" s="2">
        <f t="shared" si="2"/>
        <v>-12.160386608571221</v>
      </c>
      <c r="F85" s="2">
        <f t="shared" si="3"/>
        <v>-2.0954272905738596</v>
      </c>
    </row>
    <row r="86" spans="1:6" ht="13.5">
      <c r="A86">
        <v>1.68</v>
      </c>
      <c r="B86">
        <v>-11.807</v>
      </c>
      <c r="C86">
        <v>-4.313</v>
      </c>
      <c r="D86">
        <v>-4.51</v>
      </c>
      <c r="E86" s="2">
        <f t="shared" si="2"/>
        <v>-12.298445657956735</v>
      </c>
      <c r="F86" s="2">
        <f t="shared" si="3"/>
        <v>-2.599125314078786</v>
      </c>
    </row>
    <row r="87" spans="1:6" ht="13.5">
      <c r="A87">
        <v>1.7</v>
      </c>
      <c r="B87">
        <v>-12.14</v>
      </c>
      <c r="C87">
        <v>-4.404</v>
      </c>
      <c r="D87">
        <v>-5.593</v>
      </c>
      <c r="E87" s="2">
        <f t="shared" si="2"/>
        <v>-12.629068327022047</v>
      </c>
      <c r="F87" s="2">
        <f t="shared" si="3"/>
        <v>-2.698416052318208</v>
      </c>
    </row>
    <row r="88" spans="1:6" ht="13.5">
      <c r="A88">
        <v>1.72</v>
      </c>
      <c r="B88">
        <v>-12.485</v>
      </c>
      <c r="C88">
        <v>-5.295</v>
      </c>
      <c r="D88">
        <v>-6.441</v>
      </c>
      <c r="E88" s="2">
        <f t="shared" si="2"/>
        <v>-13.393802984627797</v>
      </c>
      <c r="F88" s="2">
        <f t="shared" si="3"/>
        <v>-2.125627344803287</v>
      </c>
    </row>
    <row r="89" spans="1:6" ht="13.5">
      <c r="A89">
        <v>1.74</v>
      </c>
      <c r="B89">
        <v>-12.804</v>
      </c>
      <c r="C89">
        <v>-5.762</v>
      </c>
      <c r="D89">
        <v>-4.709</v>
      </c>
      <c r="E89" s="2">
        <f t="shared" si="2"/>
        <v>-13.911802623698605</v>
      </c>
      <c r="F89" s="2">
        <f t="shared" si="3"/>
        <v>-1.8986331291886298</v>
      </c>
    </row>
    <row r="90" spans="1:6" ht="13.5">
      <c r="A90">
        <v>1.76</v>
      </c>
      <c r="B90">
        <v>-13.213</v>
      </c>
      <c r="C90">
        <v>-5.328</v>
      </c>
      <c r="D90">
        <v>-2.904</v>
      </c>
      <c r="E90" s="2">
        <f t="shared" si="2"/>
        <v>-14.028669334349372</v>
      </c>
      <c r="F90" s="2">
        <f t="shared" si="3"/>
        <v>-2.4834229819918985</v>
      </c>
    </row>
    <row r="91" spans="1:6" ht="13.5">
      <c r="A91">
        <v>1.78</v>
      </c>
      <c r="B91">
        <v>-13.565</v>
      </c>
      <c r="C91">
        <v>-4.492</v>
      </c>
      <c r="D91">
        <v>-0.684</v>
      </c>
      <c r="E91" s="2">
        <f t="shared" si="2"/>
        <v>-13.884169759297475</v>
      </c>
      <c r="F91" s="2">
        <f t="shared" si="3"/>
        <v>-3.3789227713887593</v>
      </c>
    </row>
    <row r="92" spans="1:6" ht="13.5">
      <c r="A92">
        <v>1.8</v>
      </c>
      <c r="B92">
        <v>-13.783</v>
      </c>
      <c r="C92">
        <v>-4.143</v>
      </c>
      <c r="D92">
        <v>0.417</v>
      </c>
      <c r="E92" s="2">
        <f t="shared" si="2"/>
        <v>-13.884102421042186</v>
      </c>
      <c r="F92" s="2">
        <f t="shared" si="3"/>
        <v>-3.79041395655019</v>
      </c>
    </row>
    <row r="93" spans="1:6" ht="13.5">
      <c r="A93">
        <v>1.82</v>
      </c>
      <c r="B93">
        <v>-13.923</v>
      </c>
      <c r="C93">
        <v>-4.856</v>
      </c>
      <c r="D93">
        <v>-0.73</v>
      </c>
      <c r="E93" s="2">
        <f t="shared" si="2"/>
        <v>-14.380661589902362</v>
      </c>
      <c r="F93" s="2">
        <f t="shared" si="3"/>
        <v>-3.259944360983307</v>
      </c>
    </row>
    <row r="94" spans="1:6" ht="13.5">
      <c r="A94">
        <v>1.84</v>
      </c>
      <c r="B94">
        <v>-14.075</v>
      </c>
      <c r="C94">
        <v>-5.806</v>
      </c>
      <c r="D94">
        <v>-3.045</v>
      </c>
      <c r="E94" s="2">
        <f t="shared" si="2"/>
        <v>-15.012988201539683</v>
      </c>
      <c r="F94" s="2">
        <f t="shared" si="3"/>
        <v>-2.53484639779815</v>
      </c>
    </row>
    <row r="95" spans="1:6" ht="13.5">
      <c r="A95">
        <v>1.86</v>
      </c>
      <c r="B95">
        <v>-14.292</v>
      </c>
      <c r="C95">
        <v>-5.883</v>
      </c>
      <c r="D95">
        <v>-4.712</v>
      </c>
      <c r="E95" s="2">
        <f t="shared" si="2"/>
        <v>-15.237818421751584</v>
      </c>
      <c r="F95" s="2">
        <f t="shared" si="3"/>
        <v>-2.5845391747327104</v>
      </c>
    </row>
    <row r="96" spans="1:6" ht="13.5">
      <c r="A96">
        <v>1.88</v>
      </c>
      <c r="B96">
        <v>-14.473</v>
      </c>
      <c r="C96">
        <v>-5.219</v>
      </c>
      <c r="D96">
        <v>-4.867</v>
      </c>
      <c r="E96" s="2">
        <f t="shared" si="2"/>
        <v>-15.03944873570505</v>
      </c>
      <c r="F96" s="2">
        <f t="shared" si="3"/>
        <v>-3.243558497406788</v>
      </c>
    </row>
    <row r="97" spans="1:6" ht="13.5">
      <c r="A97">
        <v>1.9</v>
      </c>
      <c r="B97">
        <v>-14.762</v>
      </c>
      <c r="C97">
        <v>-4.664</v>
      </c>
      <c r="D97">
        <v>-4.138</v>
      </c>
      <c r="E97" s="2">
        <f t="shared" si="2"/>
        <v>-14.990429443844828</v>
      </c>
      <c r="F97" s="2">
        <f t="shared" si="3"/>
        <v>-3.8673718581370005</v>
      </c>
    </row>
    <row r="98" spans="1:6" ht="13.5">
      <c r="A98">
        <v>1.92</v>
      </c>
      <c r="B98">
        <v>-14.857</v>
      </c>
      <c r="C98">
        <v>-4.407</v>
      </c>
      <c r="D98">
        <v>-2.763</v>
      </c>
      <c r="E98" s="2">
        <f t="shared" si="2"/>
        <v>-14.934804762071755</v>
      </c>
      <c r="F98" s="2">
        <f t="shared" si="3"/>
        <v>-4.135662548951355</v>
      </c>
    </row>
    <row r="99" spans="1:6" ht="13.5">
      <c r="A99">
        <v>1.94</v>
      </c>
      <c r="B99">
        <v>-14.397</v>
      </c>
      <c r="C99">
        <v>-4.08</v>
      </c>
      <c r="D99">
        <v>-0.786</v>
      </c>
      <c r="E99" s="2">
        <f t="shared" si="2"/>
        <v>-14.37141903843554</v>
      </c>
      <c r="F99" s="2">
        <f t="shared" si="3"/>
        <v>-4.169211414847233</v>
      </c>
    </row>
    <row r="100" spans="1:6" ht="13.5">
      <c r="A100">
        <v>1.96</v>
      </c>
      <c r="B100">
        <v>-13.631</v>
      </c>
      <c r="C100">
        <v>-3.763</v>
      </c>
      <c r="D100">
        <v>0.877</v>
      </c>
      <c r="E100" s="2">
        <f t="shared" si="2"/>
        <v>-13.553829790017794</v>
      </c>
      <c r="F100" s="2">
        <f t="shared" si="3"/>
        <v>-4.032124504926185</v>
      </c>
    </row>
    <row r="101" spans="1:6" ht="13.5">
      <c r="A101">
        <v>1.98</v>
      </c>
      <c r="B101">
        <v>-12.944</v>
      </c>
      <c r="C101">
        <v>-3.582</v>
      </c>
      <c r="D101">
        <v>2.729</v>
      </c>
      <c r="E101" s="2">
        <f t="shared" si="2"/>
        <v>-12.875305361132117</v>
      </c>
      <c r="F101" s="2">
        <f t="shared" si="3"/>
        <v>-3.821566675802287</v>
      </c>
    </row>
    <row r="102" spans="1:6" ht="13.5">
      <c r="A102">
        <v>2</v>
      </c>
      <c r="B102">
        <v>-12.69</v>
      </c>
      <c r="C102">
        <v>-3.325</v>
      </c>
      <c r="D102">
        <v>2.812</v>
      </c>
      <c r="E102" s="2">
        <f t="shared" si="2"/>
        <v>-12.523711893800451</v>
      </c>
      <c r="F102" s="2">
        <f t="shared" si="3"/>
        <v>-3.9049155433992535</v>
      </c>
    </row>
    <row r="103" spans="1:6" ht="13.5">
      <c r="A103">
        <v>2.02</v>
      </c>
      <c r="B103">
        <v>-12.923</v>
      </c>
      <c r="C103">
        <v>-3.025</v>
      </c>
      <c r="D103">
        <v>1.064</v>
      </c>
      <c r="E103" s="2">
        <f t="shared" si="2"/>
        <v>-12.562331320934938</v>
      </c>
      <c r="F103" s="2">
        <f t="shared" si="3"/>
        <v>-4.282801160812518</v>
      </c>
    </row>
    <row r="104" spans="1:6" ht="13.5">
      <c r="A104">
        <v>2.04</v>
      </c>
      <c r="B104">
        <v>-13.255</v>
      </c>
      <c r="C104">
        <v>-2.753</v>
      </c>
      <c r="D104">
        <v>1.948</v>
      </c>
      <c r="E104" s="2">
        <f t="shared" si="2"/>
        <v>-12.69974524898744</v>
      </c>
      <c r="F104" s="2">
        <f t="shared" si="3"/>
        <v>-4.689403438692491</v>
      </c>
    </row>
    <row r="105" spans="1:6" ht="13.5">
      <c r="A105">
        <v>2.06</v>
      </c>
      <c r="B105">
        <v>-13.267</v>
      </c>
      <c r="C105">
        <v>-2.68</v>
      </c>
      <c r="D105">
        <v>3.762</v>
      </c>
      <c r="E105" s="2">
        <f t="shared" si="2"/>
        <v>-12.671237719852293</v>
      </c>
      <c r="F105" s="2">
        <f t="shared" si="3"/>
        <v>-4.757669980882707</v>
      </c>
    </row>
    <row r="106" spans="1:6" ht="13.5">
      <c r="A106">
        <v>2.08</v>
      </c>
      <c r="B106">
        <v>-12.814</v>
      </c>
      <c r="C106">
        <v>-2.749</v>
      </c>
      <c r="D106">
        <v>3.212</v>
      </c>
      <c r="E106" s="2">
        <f t="shared" si="2"/>
        <v>-12.323636361525523</v>
      </c>
      <c r="F106" s="2">
        <f t="shared" si="3"/>
        <v>-4.459101235550273</v>
      </c>
    </row>
    <row r="107" spans="1:6" ht="13.5">
      <c r="A107">
        <v>2.1</v>
      </c>
      <c r="B107">
        <v>-12.571</v>
      </c>
      <c r="C107">
        <v>-2.68</v>
      </c>
      <c r="D107">
        <v>0.996</v>
      </c>
      <c r="E107" s="2">
        <f t="shared" si="2"/>
        <v>-12.080996244927421</v>
      </c>
      <c r="F107" s="2">
        <f t="shared" si="3"/>
        <v>-4.388846172976397</v>
      </c>
    </row>
    <row r="108" spans="1:6" ht="13.5">
      <c r="A108">
        <v>2.12</v>
      </c>
      <c r="B108">
        <v>-12.798</v>
      </c>
      <c r="C108">
        <v>-2.397</v>
      </c>
      <c r="D108">
        <v>3.15</v>
      </c>
      <c r="E108" s="2">
        <f t="shared" si="2"/>
        <v>-12.123536010976931</v>
      </c>
      <c r="F108" s="2">
        <f t="shared" si="3"/>
        <v>-4.749135457169603</v>
      </c>
    </row>
    <row r="109" spans="1:6" ht="13.5">
      <c r="A109">
        <v>2.14</v>
      </c>
      <c r="B109">
        <v>-12.793</v>
      </c>
      <c r="C109">
        <v>-2.217</v>
      </c>
      <c r="D109">
        <v>8.397</v>
      </c>
      <c r="E109" s="2">
        <f t="shared" si="2"/>
        <v>-12.023910302934171</v>
      </c>
      <c r="F109" s="2">
        <f t="shared" si="3"/>
        <v>-4.899134518156593</v>
      </c>
    </row>
    <row r="110" spans="1:6" ht="13.5">
      <c r="A110">
        <v>2.16</v>
      </c>
      <c r="B110">
        <v>-12.996</v>
      </c>
      <c r="C110">
        <v>-2.721</v>
      </c>
      <c r="D110">
        <v>10.721</v>
      </c>
      <c r="E110" s="2">
        <f t="shared" si="2"/>
        <v>-12.463143375627462</v>
      </c>
      <c r="F110" s="2">
        <f t="shared" si="3"/>
        <v>-4.5792918883330955</v>
      </c>
    </row>
    <row r="111" spans="1:6" ht="13.5">
      <c r="A111">
        <v>2.18</v>
      </c>
      <c r="B111">
        <v>-13.503</v>
      </c>
      <c r="C111">
        <v>-3.199</v>
      </c>
      <c r="D111">
        <v>11.508</v>
      </c>
      <c r="E111" s="2">
        <f t="shared" si="2"/>
        <v>-13.146405168682241</v>
      </c>
      <c r="F111" s="2">
        <f t="shared" si="3"/>
        <v>-4.44259396533656</v>
      </c>
    </row>
    <row r="112" spans="1:6" ht="13.5">
      <c r="A112">
        <v>2.2</v>
      </c>
      <c r="B112">
        <v>-13.463</v>
      </c>
      <c r="C112">
        <v>-3.211</v>
      </c>
      <c r="D112">
        <v>10.401</v>
      </c>
      <c r="E112" s="2">
        <f t="shared" si="2"/>
        <v>-13.118842276006783</v>
      </c>
      <c r="F112" s="2">
        <f t="shared" si="3"/>
        <v>-4.4112206176133535</v>
      </c>
    </row>
    <row r="113" spans="1:6" ht="13.5">
      <c r="A113">
        <v>2.22</v>
      </c>
      <c r="B113">
        <v>-12.938</v>
      </c>
      <c r="C113">
        <v>-3.036</v>
      </c>
      <c r="D113">
        <v>11.048</v>
      </c>
      <c r="E113" s="2">
        <f t="shared" si="2"/>
        <v>-12.58088115428385</v>
      </c>
      <c r="F113" s="2">
        <f t="shared" si="3"/>
        <v>-4.281421420718296</v>
      </c>
    </row>
    <row r="114" spans="1:6" ht="13.5">
      <c r="A114">
        <v>2.24</v>
      </c>
      <c r="B114">
        <v>-12.313</v>
      </c>
      <c r="C114">
        <v>-2.807</v>
      </c>
      <c r="D114">
        <v>12.547</v>
      </c>
      <c r="E114" s="2">
        <f t="shared" si="2"/>
        <v>-11.92949958267668</v>
      </c>
      <c r="F114" s="2">
        <f t="shared" si="3"/>
        <v>-4.1444248945923645</v>
      </c>
    </row>
    <row r="115" spans="1:6" ht="13.5">
      <c r="A115">
        <v>2.26</v>
      </c>
      <c r="B115">
        <v>-11.747</v>
      </c>
      <c r="C115">
        <v>-2.598</v>
      </c>
      <c r="D115">
        <v>10.66</v>
      </c>
      <c r="E115" s="2">
        <f t="shared" si="2"/>
        <v>-11.338751234027402</v>
      </c>
      <c r="F115" s="2">
        <f t="shared" si="3"/>
        <v>-4.021732643133063</v>
      </c>
    </row>
    <row r="116" spans="1:6" ht="13.5">
      <c r="A116">
        <v>2.28</v>
      </c>
      <c r="B116">
        <v>-11.495</v>
      </c>
      <c r="C116">
        <v>-2.078</v>
      </c>
      <c r="D116">
        <v>8.907</v>
      </c>
      <c r="E116" s="2">
        <f t="shared" si="2"/>
        <v>-10.849485096394716</v>
      </c>
      <c r="F116" s="2">
        <f t="shared" si="3"/>
        <v>-4.329177998547637</v>
      </c>
    </row>
    <row r="117" spans="1:6" ht="13.5">
      <c r="A117">
        <v>2.3</v>
      </c>
      <c r="B117">
        <v>-12.138</v>
      </c>
      <c r="C117">
        <v>-1.299</v>
      </c>
      <c r="D117">
        <v>10.683</v>
      </c>
      <c r="E117" s="2">
        <f t="shared" si="2"/>
        <v>-10.981972915385631</v>
      </c>
      <c r="F117" s="2">
        <f t="shared" si="3"/>
        <v>-5.330545552355444</v>
      </c>
    </row>
    <row r="118" spans="1:6" ht="13.5">
      <c r="A118">
        <v>2.32</v>
      </c>
      <c r="B118">
        <v>-12.792</v>
      </c>
      <c r="C118">
        <v>-0.578</v>
      </c>
      <c r="D118">
        <v>12.702</v>
      </c>
      <c r="E118" s="2">
        <f t="shared" si="2"/>
        <v>-11.154524580759793</v>
      </c>
      <c r="F118" s="2">
        <f t="shared" si="3"/>
        <v>-6.288555428492742</v>
      </c>
    </row>
    <row r="119" spans="1:6" ht="13.5">
      <c r="A119">
        <v>2.34</v>
      </c>
      <c r="B119">
        <v>-12.323</v>
      </c>
      <c r="C119">
        <v>-0.533</v>
      </c>
      <c r="D119">
        <v>8.784</v>
      </c>
      <c r="E119" s="2">
        <f t="shared" si="2"/>
        <v>-10.732943656771935</v>
      </c>
      <c r="F119" s="2">
        <f t="shared" si="3"/>
        <v>-6.078185457894409</v>
      </c>
    </row>
    <row r="120" spans="1:6" ht="13.5">
      <c r="A120">
        <v>2.36</v>
      </c>
      <c r="B120">
        <v>-11.746</v>
      </c>
      <c r="C120">
        <v>-1.248</v>
      </c>
      <c r="D120">
        <v>4.224</v>
      </c>
      <c r="E120" s="2">
        <f t="shared" si="2"/>
        <v>-10.62251217921642</v>
      </c>
      <c r="F120" s="2">
        <f t="shared" si="3"/>
        <v>-5.166067653680006</v>
      </c>
    </row>
    <row r="121" spans="1:6" ht="13.5">
      <c r="A121">
        <v>2.38</v>
      </c>
      <c r="B121">
        <v>-12.031</v>
      </c>
      <c r="C121">
        <v>-1.84</v>
      </c>
      <c r="D121">
        <v>2.253</v>
      </c>
      <c r="E121" s="2">
        <f t="shared" si="2"/>
        <v>-11.177918091047058</v>
      </c>
      <c r="F121" s="2">
        <f t="shared" si="3"/>
        <v>-4.8150501710618645</v>
      </c>
    </row>
    <row r="122" spans="1:6" ht="13.5">
      <c r="A122">
        <v>2.4</v>
      </c>
      <c r="B122">
        <v>-12.761</v>
      </c>
      <c r="C122">
        <v>-1.457</v>
      </c>
      <c r="D122">
        <v>-0.11</v>
      </c>
      <c r="E122" s="2">
        <f t="shared" si="2"/>
        <v>-11.59403412303993</v>
      </c>
      <c r="F122" s="2">
        <f t="shared" si="3"/>
        <v>-5.526693654780015</v>
      </c>
    </row>
    <row r="123" spans="1:6" ht="13.5">
      <c r="A123">
        <v>2.42</v>
      </c>
      <c r="B123">
        <v>-13.124</v>
      </c>
      <c r="C123">
        <v>-0.39</v>
      </c>
      <c r="D123">
        <v>-3.537</v>
      </c>
      <c r="E123" s="2">
        <f t="shared" si="2"/>
        <v>-11.336451727007885</v>
      </c>
      <c r="F123" s="2">
        <f t="shared" si="3"/>
        <v>-6.623921666295575</v>
      </c>
    </row>
    <row r="124" spans="1:6" ht="13.5">
      <c r="A124">
        <v>2.44</v>
      </c>
      <c r="B124">
        <v>-13.471</v>
      </c>
      <c r="C124">
        <v>0.297</v>
      </c>
      <c r="D124">
        <v>-6.047</v>
      </c>
      <c r="E124" s="2">
        <f t="shared" si="2"/>
        <v>-11.266669881845953</v>
      </c>
      <c r="F124" s="2">
        <f t="shared" si="3"/>
        <v>-7.390412693043962</v>
      </c>
    </row>
    <row r="125" spans="1:6" ht="13.5">
      <c r="A125">
        <v>2.46</v>
      </c>
      <c r="B125">
        <v>-13.877</v>
      </c>
      <c r="C125">
        <v>0.518</v>
      </c>
      <c r="D125">
        <v>-4.204</v>
      </c>
      <c r="E125" s="2">
        <f t="shared" si="2"/>
        <v>-11.493865251489924</v>
      </c>
      <c r="F125" s="2">
        <f t="shared" si="3"/>
        <v>-7.792978543573214</v>
      </c>
    </row>
    <row r="126" spans="1:6" ht="13.5">
      <c r="A126">
        <v>2.48</v>
      </c>
      <c r="B126">
        <v>-14.069</v>
      </c>
      <c r="C126">
        <v>0.252</v>
      </c>
      <c r="D126">
        <v>-0.68</v>
      </c>
      <c r="E126" s="2">
        <f t="shared" si="2"/>
        <v>-11.79764901023799</v>
      </c>
      <c r="F126" s="2">
        <f t="shared" si="3"/>
        <v>-7.669142248728379</v>
      </c>
    </row>
    <row r="127" spans="1:6" ht="13.5">
      <c r="A127">
        <v>2.5</v>
      </c>
      <c r="B127">
        <v>-13.96</v>
      </c>
      <c r="C127">
        <v>-0.48</v>
      </c>
      <c r="D127">
        <v>1.197</v>
      </c>
      <c r="E127" s="2">
        <f t="shared" si="2"/>
        <v>-12.093112669175646</v>
      </c>
      <c r="F127" s="2">
        <f t="shared" si="3"/>
        <v>-6.990609842540456</v>
      </c>
    </row>
    <row r="128" spans="1:6" ht="13.5">
      <c r="A128">
        <v>2.52</v>
      </c>
      <c r="B128">
        <v>-13.195</v>
      </c>
      <c r="C128">
        <v>-1.25</v>
      </c>
      <c r="D128">
        <v>0.217</v>
      </c>
      <c r="E128" s="2">
        <f t="shared" si="2"/>
        <v>-11.852393709075546</v>
      </c>
      <c r="F128" s="2">
        <f t="shared" si="3"/>
        <v>-5.932224571361606</v>
      </c>
    </row>
    <row r="129" spans="1:6" ht="13.5">
      <c r="A129">
        <v>2.54</v>
      </c>
      <c r="B129">
        <v>-12.181</v>
      </c>
      <c r="C129">
        <v>-1.882</v>
      </c>
      <c r="D129">
        <v>-5.291</v>
      </c>
      <c r="E129" s="2">
        <f t="shared" si="2"/>
        <v>-11.327381914568315</v>
      </c>
      <c r="F129" s="2">
        <f t="shared" si="3"/>
        <v>-4.858920040658275</v>
      </c>
    </row>
    <row r="130" spans="1:6" ht="13.5">
      <c r="A130">
        <v>2.56</v>
      </c>
      <c r="B130">
        <v>-11.764</v>
      </c>
      <c r="C130">
        <v>-2.188</v>
      </c>
      <c r="D130">
        <v>-10.49</v>
      </c>
      <c r="E130" s="2">
        <f t="shared" si="2"/>
        <v>-11.135901153326445</v>
      </c>
      <c r="F130" s="2">
        <f t="shared" si="3"/>
        <v>-4.378440990049162</v>
      </c>
    </row>
    <row r="131" spans="1:6" ht="13.5">
      <c r="A131">
        <v>2.58</v>
      </c>
      <c r="B131">
        <v>-12.082</v>
      </c>
      <c r="C131">
        <v>-2.182</v>
      </c>
      <c r="D131">
        <v>-10.746</v>
      </c>
      <c r="E131" s="2">
        <f aca="true" t="shared" si="4" ref="E131:E194">B131*J$3+C131*J$4</f>
        <v>-11.402400932318791</v>
      </c>
      <c r="F131" s="2">
        <f aca="true" t="shared" si="5" ref="F131:F194">B131*J$4-C131*J$3</f>
        <v>-4.55204360465226</v>
      </c>
    </row>
    <row r="132" spans="1:6" ht="13.5">
      <c r="A132">
        <v>2.6</v>
      </c>
      <c r="B132">
        <v>-12.057</v>
      </c>
      <c r="C132">
        <v>-1.809</v>
      </c>
      <c r="D132">
        <v>-7.226</v>
      </c>
      <c r="E132" s="2">
        <f t="shared" si="4"/>
        <v>-11.183539844355897</v>
      </c>
      <c r="F132" s="2">
        <f t="shared" si="5"/>
        <v>-4.855117562912778</v>
      </c>
    </row>
    <row r="133" spans="1:6" ht="13.5">
      <c r="A133">
        <v>2.62</v>
      </c>
      <c r="B133">
        <v>-11.204</v>
      </c>
      <c r="C133">
        <v>-0.95</v>
      </c>
      <c r="D133">
        <v>-2.713</v>
      </c>
      <c r="E133" s="2">
        <f t="shared" si="4"/>
        <v>-10.004954170358141</v>
      </c>
      <c r="F133" s="2">
        <f t="shared" si="5"/>
        <v>-5.131569745120224</v>
      </c>
    </row>
    <row r="134" spans="1:6" ht="13.5">
      <c r="A134">
        <v>2.64</v>
      </c>
      <c r="B134">
        <v>-10.488</v>
      </c>
      <c r="C134">
        <v>-0.327</v>
      </c>
      <c r="D134">
        <v>-3.282</v>
      </c>
      <c r="E134" s="2">
        <f t="shared" si="4"/>
        <v>-9.067612031892853</v>
      </c>
      <c r="F134" s="2">
        <f t="shared" si="5"/>
        <v>-5.280481515834702</v>
      </c>
    </row>
    <row r="135" spans="1:6" ht="13.5">
      <c r="A135">
        <v>2.66</v>
      </c>
      <c r="B135">
        <v>-10.582</v>
      </c>
      <c r="C135">
        <v>-0.169</v>
      </c>
      <c r="D135">
        <v>-5.071</v>
      </c>
      <c r="E135" s="2">
        <f t="shared" si="4"/>
        <v>-9.063601309182712</v>
      </c>
      <c r="F135" s="2">
        <f t="shared" si="5"/>
        <v>-5.464285525865338</v>
      </c>
    </row>
    <row r="136" spans="1:6" ht="13.5">
      <c r="A136">
        <v>2.68</v>
      </c>
      <c r="B136">
        <v>-10.738</v>
      </c>
      <c r="C136">
        <v>-0.084</v>
      </c>
      <c r="D136">
        <v>-5.596</v>
      </c>
      <c r="E136" s="2">
        <f t="shared" si="4"/>
        <v>-9.150853674723292</v>
      </c>
      <c r="F136" s="2">
        <f t="shared" si="5"/>
        <v>-5.619037019259014</v>
      </c>
    </row>
    <row r="137" spans="1:6" ht="13.5">
      <c r="A137">
        <v>2.7</v>
      </c>
      <c r="B137">
        <v>-10.422</v>
      </c>
      <c r="C137">
        <v>-0.342</v>
      </c>
      <c r="D137">
        <v>-9.797</v>
      </c>
      <c r="E137" s="2">
        <f t="shared" si="4"/>
        <v>-9.019589646510028</v>
      </c>
      <c r="F137" s="2">
        <f t="shared" si="5"/>
        <v>-5.232786122952964</v>
      </c>
    </row>
    <row r="138" spans="1:6" ht="13.5">
      <c r="A138">
        <v>2.72</v>
      </c>
      <c r="B138">
        <v>-10.163</v>
      </c>
      <c r="C138">
        <v>-0.51</v>
      </c>
      <c r="D138">
        <v>-10.968</v>
      </c>
      <c r="E138" s="2">
        <f t="shared" si="4"/>
        <v>-8.888971625996692</v>
      </c>
      <c r="F138" s="2">
        <f t="shared" si="5"/>
        <v>-4.953064953362285</v>
      </c>
    </row>
    <row r="139" spans="1:6" ht="13.5">
      <c r="A139">
        <v>2.74</v>
      </c>
      <c r="B139">
        <v>-10.27</v>
      </c>
      <c r="C139">
        <v>0.228</v>
      </c>
      <c r="D139">
        <v>-8.951</v>
      </c>
      <c r="E139" s="2">
        <f t="shared" si="4"/>
        <v>-8.588632355281323</v>
      </c>
      <c r="F139" s="2">
        <f t="shared" si="5"/>
        <v>-5.635625809598679</v>
      </c>
    </row>
    <row r="140" spans="1:6" ht="13.5">
      <c r="A140">
        <v>2.76</v>
      </c>
      <c r="B140">
        <v>-10.032</v>
      </c>
      <c r="C140">
        <v>1.361</v>
      </c>
      <c r="D140">
        <v>-6.147</v>
      </c>
      <c r="E140" s="2">
        <f t="shared" si="4"/>
        <v>-7.786398382019873</v>
      </c>
      <c r="F140" s="2">
        <f t="shared" si="5"/>
        <v>-6.470343517656407</v>
      </c>
    </row>
    <row r="141" spans="1:6" ht="13.5">
      <c r="A141">
        <v>2.78</v>
      </c>
      <c r="B141">
        <v>-9.26</v>
      </c>
      <c r="C141">
        <v>1.743</v>
      </c>
      <c r="D141">
        <v>-5.875</v>
      </c>
      <c r="E141" s="2">
        <f t="shared" si="4"/>
        <v>-6.929276092850028</v>
      </c>
      <c r="F141" s="2">
        <f t="shared" si="5"/>
        <v>-6.3852002184001275</v>
      </c>
    </row>
    <row r="142" spans="1:6" ht="13.5">
      <c r="A142">
        <v>2.8</v>
      </c>
      <c r="B142">
        <v>-8.884</v>
      </c>
      <c r="C142">
        <v>1.408</v>
      </c>
      <c r="D142">
        <v>-8.513</v>
      </c>
      <c r="E142" s="2">
        <f t="shared" si="4"/>
        <v>-6.787932962213336</v>
      </c>
      <c r="F142" s="2">
        <f t="shared" si="5"/>
        <v>-5.90185446283604</v>
      </c>
    </row>
    <row r="143" spans="1:6" ht="13.5">
      <c r="A143">
        <v>2.82</v>
      </c>
      <c r="B143">
        <v>-8.68</v>
      </c>
      <c r="C143">
        <v>1.271</v>
      </c>
      <c r="D143">
        <v>-9.163</v>
      </c>
      <c r="E143" s="2">
        <f t="shared" si="4"/>
        <v>-6.687530089797374</v>
      </c>
      <c r="F143" s="2">
        <f t="shared" si="5"/>
        <v>-5.677568343759035</v>
      </c>
    </row>
    <row r="144" spans="1:6" ht="13.5">
      <c r="A144">
        <v>2.84</v>
      </c>
      <c r="B144">
        <v>-8.364</v>
      </c>
      <c r="C144">
        <v>1.476</v>
      </c>
      <c r="D144">
        <v>-9.958</v>
      </c>
      <c r="E144" s="2">
        <f t="shared" si="4"/>
        <v>-6.3109134422441375</v>
      </c>
      <c r="F144" s="2">
        <f t="shared" si="5"/>
        <v>-5.683963715973411</v>
      </c>
    </row>
    <row r="145" spans="1:6" ht="13.5">
      <c r="A145">
        <v>2.86</v>
      </c>
      <c r="B145">
        <v>-8.474</v>
      </c>
      <c r="C145">
        <v>1.8</v>
      </c>
      <c r="D145">
        <v>-8.248</v>
      </c>
      <c r="E145" s="2">
        <f t="shared" si="4"/>
        <v>-6.232504891209785</v>
      </c>
      <c r="F145" s="2">
        <f t="shared" si="5"/>
        <v>-6.017022418193745</v>
      </c>
    </row>
    <row r="146" spans="1:6" ht="13.5">
      <c r="A146">
        <v>2.88</v>
      </c>
      <c r="B146">
        <v>-8.546</v>
      </c>
      <c r="C146">
        <v>2.304</v>
      </c>
      <c r="D146">
        <v>-9.92</v>
      </c>
      <c r="E146" s="2">
        <f t="shared" si="4"/>
        <v>-6.026485044959512</v>
      </c>
      <c r="F146" s="2">
        <f t="shared" si="5"/>
        <v>-6.482592845681374</v>
      </c>
    </row>
    <row r="147" spans="1:6" ht="13.5">
      <c r="A147">
        <v>2.9</v>
      </c>
      <c r="B147">
        <v>-8.282</v>
      </c>
      <c r="C147">
        <v>2.641</v>
      </c>
      <c r="D147">
        <v>-15.104</v>
      </c>
      <c r="E147" s="2">
        <f t="shared" si="4"/>
        <v>-5.624017555527626</v>
      </c>
      <c r="F147" s="2">
        <f t="shared" si="5"/>
        <v>-6.628486368328524</v>
      </c>
    </row>
    <row r="148" spans="1:6" ht="13.5">
      <c r="A148">
        <v>2.92</v>
      </c>
      <c r="B148">
        <v>-7.803</v>
      </c>
      <c r="C148">
        <v>2.576</v>
      </c>
      <c r="D148">
        <v>-12.913</v>
      </c>
      <c r="E148" s="2">
        <f t="shared" si="4"/>
        <v>-5.252247269643856</v>
      </c>
      <c r="F148" s="2">
        <f t="shared" si="5"/>
        <v>-6.319531914510651</v>
      </c>
    </row>
    <row r="149" spans="1:6" ht="13.5">
      <c r="A149">
        <v>2.94</v>
      </c>
      <c r="B149">
        <v>-6.647</v>
      </c>
      <c r="C149">
        <v>2.282</v>
      </c>
      <c r="D149">
        <v>-12.248</v>
      </c>
      <c r="E149" s="2">
        <f t="shared" si="4"/>
        <v>-4.4276999341715895</v>
      </c>
      <c r="F149" s="2">
        <f t="shared" si="5"/>
        <v>-5.457619104787077</v>
      </c>
    </row>
    <row r="150" spans="1:6" ht="13.5">
      <c r="A150">
        <v>2.96</v>
      </c>
      <c r="B150">
        <v>-4.897</v>
      </c>
      <c r="C150">
        <v>1.933</v>
      </c>
      <c r="D150">
        <v>-16.06</v>
      </c>
      <c r="E150" s="2">
        <f t="shared" si="4"/>
        <v>-3.128557589115233</v>
      </c>
      <c r="F150" s="2">
        <f t="shared" si="5"/>
        <v>-4.234291606820376</v>
      </c>
    </row>
    <row r="151" spans="1:6" ht="13.5">
      <c r="A151">
        <v>2.98</v>
      </c>
      <c r="B151">
        <v>-2.535</v>
      </c>
      <c r="C151">
        <v>2.091</v>
      </c>
      <c r="D151">
        <v>-16.575</v>
      </c>
      <c r="E151" s="2">
        <f t="shared" si="4"/>
        <v>-1.0417407422449083</v>
      </c>
      <c r="F151" s="2">
        <f t="shared" si="5"/>
        <v>-3.1166139038942617</v>
      </c>
    </row>
    <row r="152" spans="1:6" ht="13.5">
      <c r="A152">
        <v>3</v>
      </c>
      <c r="B152">
        <v>0.101</v>
      </c>
      <c r="C152">
        <v>2.347</v>
      </c>
      <c r="D152">
        <v>-17.226</v>
      </c>
      <c r="E152" s="2">
        <f t="shared" si="4"/>
        <v>1.329373370867131</v>
      </c>
      <c r="F152" s="2">
        <f t="shared" si="5"/>
        <v>-1.936847035991578</v>
      </c>
    </row>
    <row r="153" spans="1:6" ht="13.5">
      <c r="A153">
        <v>3.02</v>
      </c>
      <c r="B153">
        <v>2.499</v>
      </c>
      <c r="C153">
        <v>2.178</v>
      </c>
      <c r="D153">
        <v>-19.776</v>
      </c>
      <c r="E153" s="2">
        <f t="shared" si="4"/>
        <v>3.273436349794829</v>
      </c>
      <c r="F153" s="2">
        <f t="shared" si="5"/>
        <v>-0.5227805121099165</v>
      </c>
    </row>
    <row r="154" spans="1:6" ht="13.5">
      <c r="A154">
        <v>3.04</v>
      </c>
      <c r="B154">
        <v>5.32</v>
      </c>
      <c r="C154">
        <v>2.476</v>
      </c>
      <c r="D154">
        <v>-23.861</v>
      </c>
      <c r="E154" s="2">
        <f t="shared" si="4"/>
        <v>5.823695969793601</v>
      </c>
      <c r="F154" s="2">
        <f t="shared" si="5"/>
        <v>0.7194033996373395</v>
      </c>
    </row>
    <row r="155" spans="1:6" ht="13.5">
      <c r="A155">
        <v>3.06</v>
      </c>
      <c r="B155">
        <v>8.357</v>
      </c>
      <c r="C155">
        <v>3.138</v>
      </c>
      <c r="D155">
        <v>-28.175</v>
      </c>
      <c r="E155" s="2">
        <f t="shared" si="4"/>
        <v>8.750024590743049</v>
      </c>
      <c r="F155" s="2">
        <f t="shared" si="5"/>
        <v>1.7673603654580288</v>
      </c>
    </row>
    <row r="156" spans="1:6" ht="13.5">
      <c r="A156">
        <v>3.08</v>
      </c>
      <c r="B156">
        <v>11.164</v>
      </c>
      <c r="C156">
        <v>3.727</v>
      </c>
      <c r="D156">
        <v>-30.524</v>
      </c>
      <c r="E156" s="2">
        <f t="shared" si="4"/>
        <v>11.442618043287494</v>
      </c>
      <c r="F156" s="2">
        <f t="shared" si="5"/>
        <v>2.7553434115244997</v>
      </c>
    </row>
    <row r="157" spans="1:6" ht="13.5">
      <c r="A157">
        <v>3.1</v>
      </c>
      <c r="B157">
        <v>13.905</v>
      </c>
      <c r="C157">
        <v>4.226</v>
      </c>
      <c r="D157">
        <v>-32.301</v>
      </c>
      <c r="E157" s="2">
        <f t="shared" si="4"/>
        <v>14.031547587704626</v>
      </c>
      <c r="F157" s="2">
        <f t="shared" si="5"/>
        <v>3.784676114805658</v>
      </c>
    </row>
    <row r="158" spans="1:6" ht="13.5">
      <c r="A158">
        <v>3.12</v>
      </c>
      <c r="B158">
        <v>16.402</v>
      </c>
      <c r="C158">
        <v>4.175</v>
      </c>
      <c r="D158">
        <v>-34.305</v>
      </c>
      <c r="E158" s="2">
        <f t="shared" si="4"/>
        <v>16.12209780133133</v>
      </c>
      <c r="F158" s="2">
        <f t="shared" si="5"/>
        <v>5.15113497049995</v>
      </c>
    </row>
    <row r="159" spans="1:6" ht="13.5">
      <c r="A159">
        <v>3.14</v>
      </c>
      <c r="B159">
        <v>19.1</v>
      </c>
      <c r="C159">
        <v>3.762</v>
      </c>
      <c r="D159">
        <v>-35.402</v>
      </c>
      <c r="E159" s="2">
        <f t="shared" si="4"/>
        <v>18.191274908633055</v>
      </c>
      <c r="F159" s="2">
        <f t="shared" si="5"/>
        <v>6.931101009113739</v>
      </c>
    </row>
    <row r="160" spans="1:6" ht="13.5">
      <c r="A160">
        <v>3.16</v>
      </c>
      <c r="B160">
        <v>21.988</v>
      </c>
      <c r="C160">
        <v>3.066</v>
      </c>
      <c r="D160">
        <v>-32.45</v>
      </c>
      <c r="E160" s="2">
        <f t="shared" si="4"/>
        <v>20.271614002426503</v>
      </c>
      <c r="F160" s="2">
        <f t="shared" si="5"/>
        <v>9.051749319144108</v>
      </c>
    </row>
    <row r="161" spans="1:6" ht="13.5">
      <c r="A161">
        <v>3.18</v>
      </c>
      <c r="B161">
        <v>24.663</v>
      </c>
      <c r="C161">
        <v>2.138</v>
      </c>
      <c r="D161">
        <v>-23.109</v>
      </c>
      <c r="E161" s="2">
        <f t="shared" si="4"/>
        <v>22.048377582436526</v>
      </c>
      <c r="F161" s="2">
        <f t="shared" si="5"/>
        <v>11.256271984201094</v>
      </c>
    </row>
    <row r="162" spans="1:6" ht="13.5">
      <c r="A162">
        <v>3.2</v>
      </c>
      <c r="B162">
        <v>27.418</v>
      </c>
      <c r="C162">
        <v>1.674</v>
      </c>
      <c r="D162">
        <v>-16.214</v>
      </c>
      <c r="E162" s="2">
        <f t="shared" si="4"/>
        <v>24.13886754874327</v>
      </c>
      <c r="F162" s="2">
        <f t="shared" si="5"/>
        <v>13.109693873780156</v>
      </c>
    </row>
    <row r="163" spans="1:6" ht="13.5">
      <c r="A163">
        <v>3.22</v>
      </c>
      <c r="B163">
        <v>30.53</v>
      </c>
      <c r="C163">
        <v>1.614</v>
      </c>
      <c r="D163">
        <v>-10.003</v>
      </c>
      <c r="E163" s="2">
        <f t="shared" si="4"/>
        <v>26.746198068128077</v>
      </c>
      <c r="F163" s="2">
        <f t="shared" si="5"/>
        <v>14.809685509843273</v>
      </c>
    </row>
    <row r="164" spans="1:6" ht="13.5">
      <c r="A164">
        <v>3.24</v>
      </c>
      <c r="B164">
        <v>34.294</v>
      </c>
      <c r="C164">
        <v>1.794</v>
      </c>
      <c r="D164">
        <v>3.184</v>
      </c>
      <c r="E164" s="2">
        <f t="shared" si="4"/>
        <v>30.03363656962284</v>
      </c>
      <c r="F164" s="2">
        <f t="shared" si="5"/>
        <v>16.6516529631089</v>
      </c>
    </row>
    <row r="165" spans="1:6" ht="13.5">
      <c r="A165">
        <v>3.26</v>
      </c>
      <c r="B165">
        <v>38.411</v>
      </c>
      <c r="C165">
        <v>2.293</v>
      </c>
      <c r="D165">
        <v>12.407</v>
      </c>
      <c r="E165" s="2">
        <f t="shared" si="4"/>
        <v>33.78948029435122</v>
      </c>
      <c r="F165" s="2">
        <f t="shared" si="5"/>
        <v>18.41015457397495</v>
      </c>
    </row>
    <row r="166" spans="1:6" ht="13.5">
      <c r="A166">
        <v>3.28</v>
      </c>
      <c r="B166">
        <v>41.943</v>
      </c>
      <c r="C166">
        <v>3.149</v>
      </c>
      <c r="D166">
        <v>8.237</v>
      </c>
      <c r="E166" s="2">
        <f t="shared" si="4"/>
        <v>37.23839706015933</v>
      </c>
      <c r="F166" s="2">
        <f t="shared" si="5"/>
        <v>19.555900244936726</v>
      </c>
    </row>
    <row r="167" spans="1:6" ht="13.5">
      <c r="A167">
        <v>3.3</v>
      </c>
      <c r="B167">
        <v>44.487</v>
      </c>
      <c r="C167">
        <v>4.56</v>
      </c>
      <c r="D167">
        <v>-0.061</v>
      </c>
      <c r="E167" s="2">
        <f t="shared" si="4"/>
        <v>40.14354749861434</v>
      </c>
      <c r="F167" s="2">
        <f t="shared" si="5"/>
        <v>19.707418989469286</v>
      </c>
    </row>
    <row r="168" spans="1:6" ht="13.5">
      <c r="A168">
        <v>3.32</v>
      </c>
      <c r="B168">
        <v>46.794</v>
      </c>
      <c r="C168">
        <v>6.668</v>
      </c>
      <c r="D168">
        <v>-3.77</v>
      </c>
      <c r="E168" s="2">
        <f t="shared" si="4"/>
        <v>43.2170642654508</v>
      </c>
      <c r="F168" s="2">
        <f t="shared" si="5"/>
        <v>19.142257345357542</v>
      </c>
    </row>
    <row r="169" spans="1:6" ht="13.5">
      <c r="A169">
        <v>3.34</v>
      </c>
      <c r="B169">
        <v>49.608</v>
      </c>
      <c r="C169">
        <v>9.055</v>
      </c>
      <c r="D169">
        <v>-1.254</v>
      </c>
      <c r="E169" s="2">
        <f t="shared" si="4"/>
        <v>46.86838889175965</v>
      </c>
      <c r="F169" s="2">
        <f t="shared" si="5"/>
        <v>18.60915934938439</v>
      </c>
    </row>
    <row r="170" spans="1:6" ht="13.5">
      <c r="A170">
        <v>3.36</v>
      </c>
      <c r="B170">
        <v>52.413</v>
      </c>
      <c r="C170">
        <v>11.195</v>
      </c>
      <c r="D170">
        <v>7.537</v>
      </c>
      <c r="E170" s="2">
        <f t="shared" si="4"/>
        <v>50.38119102693748</v>
      </c>
      <c r="F170" s="2">
        <f t="shared" si="5"/>
        <v>18.28075995978378</v>
      </c>
    </row>
    <row r="171" spans="1:6" ht="13.5">
      <c r="A171">
        <v>3.38</v>
      </c>
      <c r="B171">
        <v>54.39</v>
      </c>
      <c r="C171">
        <v>13.261</v>
      </c>
      <c r="D171">
        <v>14.756</v>
      </c>
      <c r="E171" s="2">
        <f t="shared" si="4"/>
        <v>53.15259531294454</v>
      </c>
      <c r="F171" s="2">
        <f t="shared" si="5"/>
        <v>17.57634297851365</v>
      </c>
    </row>
    <row r="172" spans="1:6" ht="13.5">
      <c r="A172">
        <v>3.4</v>
      </c>
      <c r="B172">
        <v>55.336</v>
      </c>
      <c r="C172">
        <v>15.105</v>
      </c>
      <c r="D172">
        <v>13.245</v>
      </c>
      <c r="E172" s="2">
        <f t="shared" si="4"/>
        <v>54.93201993515455</v>
      </c>
      <c r="F172" s="2">
        <f t="shared" si="5"/>
        <v>16.51384591316581</v>
      </c>
    </row>
    <row r="173" spans="1:6" ht="13.5">
      <c r="A173">
        <v>3.42</v>
      </c>
      <c r="B173">
        <v>54.763</v>
      </c>
      <c r="C173">
        <v>16.043</v>
      </c>
      <c r="D173">
        <v>9.92</v>
      </c>
      <c r="E173" s="2">
        <f t="shared" si="4"/>
        <v>54.94315264590766</v>
      </c>
      <c r="F173" s="2">
        <f t="shared" si="5"/>
        <v>15.414733060565458</v>
      </c>
    </row>
    <row r="174" spans="1:6" ht="13.5">
      <c r="A174">
        <v>3.44</v>
      </c>
      <c r="B174">
        <v>52.213</v>
      </c>
      <c r="C174">
        <v>15.89</v>
      </c>
      <c r="D174">
        <v>17.118</v>
      </c>
      <c r="E174" s="2">
        <f t="shared" si="4"/>
        <v>52.69955235328109</v>
      </c>
      <c r="F174" s="2">
        <f t="shared" si="5"/>
        <v>14.19319029548272</v>
      </c>
    </row>
    <row r="175" spans="1:6" ht="13.5">
      <c r="A175">
        <v>3.46</v>
      </c>
      <c r="B175">
        <v>48.765</v>
      </c>
      <c r="C175">
        <v>15.069</v>
      </c>
      <c r="D175">
        <v>24.369</v>
      </c>
      <c r="E175" s="2">
        <f t="shared" si="4"/>
        <v>49.34041880179828</v>
      </c>
      <c r="F175" s="2">
        <f t="shared" si="5"/>
        <v>13.062276159351056</v>
      </c>
    </row>
    <row r="176" spans="1:6" ht="13.5">
      <c r="A176">
        <v>3.48</v>
      </c>
      <c r="B176">
        <v>45.711</v>
      </c>
      <c r="C176">
        <v>13.748</v>
      </c>
      <c r="D176">
        <v>23.841</v>
      </c>
      <c r="E176" s="2">
        <f t="shared" si="4"/>
        <v>46.050456568084485</v>
      </c>
      <c r="F176" s="2">
        <f t="shared" si="5"/>
        <v>12.564174261405487</v>
      </c>
    </row>
    <row r="177" spans="1:6" ht="13.5">
      <c r="A177">
        <v>3.5</v>
      </c>
      <c r="B177">
        <v>43.42</v>
      </c>
      <c r="C177">
        <v>11.987</v>
      </c>
      <c r="D177">
        <v>20.422</v>
      </c>
      <c r="E177" s="2">
        <f t="shared" si="4"/>
        <v>43.17439055547544</v>
      </c>
      <c r="F177" s="2">
        <f t="shared" si="5"/>
        <v>12.84354192437868</v>
      </c>
    </row>
    <row r="178" spans="1:6" ht="13.5">
      <c r="A178">
        <v>3.52</v>
      </c>
      <c r="B178">
        <v>41.202</v>
      </c>
      <c r="C178">
        <v>10.16</v>
      </c>
      <c r="D178">
        <v>15.094</v>
      </c>
      <c r="E178" s="2">
        <f t="shared" si="4"/>
        <v>40.32525738244642</v>
      </c>
      <c r="F178" s="2">
        <f t="shared" si="5"/>
        <v>13.217564867987221</v>
      </c>
    </row>
    <row r="179" spans="1:6" ht="13.5">
      <c r="A179">
        <v>3.54</v>
      </c>
      <c r="B179">
        <v>37.805</v>
      </c>
      <c r="C179">
        <v>8.504</v>
      </c>
      <c r="D179">
        <v>11.877</v>
      </c>
      <c r="E179" s="2">
        <f t="shared" si="4"/>
        <v>36.56689169823286</v>
      </c>
      <c r="F179" s="2">
        <f t="shared" si="5"/>
        <v>12.821796774622065</v>
      </c>
    </row>
    <row r="180" spans="1:6" ht="13.5">
      <c r="A180">
        <v>3.56</v>
      </c>
      <c r="B180">
        <v>33.717</v>
      </c>
      <c r="C180">
        <v>8.406</v>
      </c>
      <c r="D180">
        <v>10.851</v>
      </c>
      <c r="E180" s="2">
        <f t="shared" si="4"/>
        <v>33.04813899325053</v>
      </c>
      <c r="F180" s="2">
        <f t="shared" si="5"/>
        <v>10.73859553586005</v>
      </c>
    </row>
    <row r="181" spans="1:6" ht="13.5">
      <c r="A181">
        <v>3.58</v>
      </c>
      <c r="B181">
        <v>30.626</v>
      </c>
      <c r="C181">
        <v>10.545</v>
      </c>
      <c r="D181">
        <v>12.45</v>
      </c>
      <c r="E181" s="2">
        <f t="shared" si="4"/>
        <v>31.56031963422585</v>
      </c>
      <c r="F181" s="2">
        <f t="shared" si="5"/>
        <v>7.286640212436623</v>
      </c>
    </row>
    <row r="182" spans="1:6" ht="13.5">
      <c r="A182">
        <v>3.6</v>
      </c>
      <c r="B182">
        <v>29.13</v>
      </c>
      <c r="C182">
        <v>13.828</v>
      </c>
      <c r="D182">
        <v>14.624</v>
      </c>
      <c r="E182" s="2">
        <f t="shared" si="4"/>
        <v>32.031364626853446</v>
      </c>
      <c r="F182" s="2">
        <f t="shared" si="5"/>
        <v>3.7097390934622005</v>
      </c>
    </row>
    <row r="183" spans="1:6" ht="13.5">
      <c r="A183">
        <v>3.62</v>
      </c>
      <c r="B183">
        <v>28.341</v>
      </c>
      <c r="C183">
        <v>17.67</v>
      </c>
      <c r="D183">
        <v>13.351</v>
      </c>
      <c r="E183" s="2">
        <f t="shared" si="4"/>
        <v>33.398204492169995</v>
      </c>
      <c r="F183" s="2">
        <f t="shared" si="5"/>
        <v>0.033432008549212355</v>
      </c>
    </row>
    <row r="184" spans="1:6" ht="13.5">
      <c r="A184">
        <v>3.64</v>
      </c>
      <c r="B184">
        <v>26.798</v>
      </c>
      <c r="C184">
        <v>21.694</v>
      </c>
      <c r="D184">
        <v>8.978</v>
      </c>
      <c r="E184" s="2">
        <f t="shared" si="4"/>
        <v>34.222061399075045</v>
      </c>
      <c r="F184" s="2">
        <f t="shared" si="5"/>
        <v>-4.196778955096079</v>
      </c>
    </row>
    <row r="185" spans="1:6" ht="13.5">
      <c r="A185">
        <v>3.66</v>
      </c>
      <c r="B185">
        <v>23.647</v>
      </c>
      <c r="C185">
        <v>25.213</v>
      </c>
      <c r="D185">
        <v>0.109</v>
      </c>
      <c r="E185" s="2">
        <f t="shared" si="4"/>
        <v>33.414647738922795</v>
      </c>
      <c r="F185" s="2">
        <f t="shared" si="5"/>
        <v>-8.850835807069371</v>
      </c>
    </row>
    <row r="186" spans="1:6" ht="13.5">
      <c r="A186">
        <v>3.68</v>
      </c>
      <c r="B186">
        <v>18.459</v>
      </c>
      <c r="C186">
        <v>28.081</v>
      </c>
      <c r="D186">
        <v>-4.226</v>
      </c>
      <c r="E186" s="2">
        <f t="shared" si="4"/>
        <v>30.534782665884094</v>
      </c>
      <c r="F186" s="2">
        <f t="shared" si="5"/>
        <v>-14.032258889687867</v>
      </c>
    </row>
    <row r="187" spans="1:6" ht="13.5">
      <c r="A187">
        <v>3.7</v>
      </c>
      <c r="B187">
        <v>11.596</v>
      </c>
      <c r="C187">
        <v>30.295</v>
      </c>
      <c r="D187">
        <v>-0.379</v>
      </c>
      <c r="E187" s="2">
        <f t="shared" si="4"/>
        <v>25.88786983297486</v>
      </c>
      <c r="F187" s="2">
        <f t="shared" si="5"/>
        <v>-19.54667328501068</v>
      </c>
    </row>
    <row r="188" spans="1:6" ht="13.5">
      <c r="A188">
        <v>3.72</v>
      </c>
      <c r="B188">
        <v>4.48</v>
      </c>
      <c r="C188">
        <v>31.114</v>
      </c>
      <c r="D188">
        <v>2.506</v>
      </c>
      <c r="E188" s="2">
        <f t="shared" si="4"/>
        <v>20.287163458132728</v>
      </c>
      <c r="F188" s="2">
        <f t="shared" si="5"/>
        <v>-24.01213016004628</v>
      </c>
    </row>
    <row r="189" spans="1:6" ht="13.5">
      <c r="A189">
        <v>3.74</v>
      </c>
      <c r="B189">
        <v>-2.342</v>
      </c>
      <c r="C189">
        <v>29.948</v>
      </c>
      <c r="D189">
        <v>2.864</v>
      </c>
      <c r="E189" s="2">
        <f t="shared" si="4"/>
        <v>13.88389348405767</v>
      </c>
      <c r="F189" s="2">
        <f t="shared" si="5"/>
        <v>-26.63841530052681</v>
      </c>
    </row>
    <row r="190" spans="1:6" ht="13.5">
      <c r="A190">
        <v>3.76</v>
      </c>
      <c r="B190">
        <v>-9.18</v>
      </c>
      <c r="C190">
        <v>27.032</v>
      </c>
      <c r="D190">
        <v>3.822</v>
      </c>
      <c r="E190" s="2">
        <f t="shared" si="4"/>
        <v>6.539696028036004</v>
      </c>
      <c r="F190" s="2">
        <f t="shared" si="5"/>
        <v>-27.789094980961327</v>
      </c>
    </row>
    <row r="191" spans="1:6" ht="13.5">
      <c r="A191">
        <v>3.78</v>
      </c>
      <c r="B191">
        <v>-16.125</v>
      </c>
      <c r="C191">
        <v>23.155</v>
      </c>
      <c r="D191">
        <v>7.908</v>
      </c>
      <c r="E191" s="2">
        <f t="shared" si="4"/>
        <v>-1.4044949872025096</v>
      </c>
      <c r="F191" s="2">
        <f t="shared" si="5"/>
        <v>-28.181501802262474</v>
      </c>
    </row>
    <row r="192" spans="1:6" ht="13.5">
      <c r="A192">
        <v>3.8</v>
      </c>
      <c r="B192">
        <v>-22.907</v>
      </c>
      <c r="C192">
        <v>19.083</v>
      </c>
      <c r="D192">
        <v>11.224</v>
      </c>
      <c r="E192" s="2">
        <f t="shared" si="4"/>
        <v>-9.313788419293001</v>
      </c>
      <c r="F192" s="2">
        <f t="shared" si="5"/>
        <v>-28.3221624047431</v>
      </c>
    </row>
    <row r="193" spans="1:6" ht="13.5">
      <c r="A193">
        <v>3.82</v>
      </c>
      <c r="B193">
        <v>-29.059</v>
      </c>
      <c r="C193">
        <v>14.807</v>
      </c>
      <c r="D193">
        <v>12.209</v>
      </c>
      <c r="E193" s="2">
        <f t="shared" si="4"/>
        <v>-16.796915080708516</v>
      </c>
      <c r="F193" s="2">
        <f t="shared" si="5"/>
        <v>-27.9559720591409</v>
      </c>
    </row>
    <row r="194" spans="1:6" ht="13.5">
      <c r="A194">
        <v>3.84</v>
      </c>
      <c r="B194">
        <v>-34.216</v>
      </c>
      <c r="C194">
        <v>10.428</v>
      </c>
      <c r="D194">
        <v>10.995</v>
      </c>
      <c r="E194" s="2">
        <f t="shared" si="4"/>
        <v>-23.49081557066441</v>
      </c>
      <c r="F194" s="2">
        <f t="shared" si="5"/>
        <v>-26.97516309172255</v>
      </c>
    </row>
    <row r="195" spans="1:6" ht="13.5">
      <c r="A195">
        <v>3.86</v>
      </c>
      <c r="B195">
        <v>-38.177</v>
      </c>
      <c r="C195">
        <v>6.249</v>
      </c>
      <c r="D195">
        <v>8.321</v>
      </c>
      <c r="E195" s="2">
        <f aca="true" t="shared" si="6" ref="E195:E258">B195*J$3+C195*J$4</f>
        <v>-29.064466684770572</v>
      </c>
      <c r="F195" s="2">
        <f aca="true" t="shared" si="7" ref="F195:F258">B195*J$4-C195*J$3</f>
        <v>-25.53018030351257</v>
      </c>
    </row>
    <row r="196" spans="1:6" ht="13.5">
      <c r="A196">
        <v>3.88</v>
      </c>
      <c r="B196">
        <v>-40.953</v>
      </c>
      <c r="C196">
        <v>2.613</v>
      </c>
      <c r="D196">
        <v>3.188</v>
      </c>
      <c r="E196" s="2">
        <f t="shared" si="6"/>
        <v>-33.34543464445275</v>
      </c>
      <c r="F196" s="2">
        <f t="shared" si="7"/>
        <v>-23.91773330339918</v>
      </c>
    </row>
    <row r="197" spans="1:6" ht="13.5">
      <c r="A197">
        <v>3.9</v>
      </c>
      <c r="B197">
        <v>-42.462</v>
      </c>
      <c r="C197">
        <v>-0.54</v>
      </c>
      <c r="D197">
        <v>0.926</v>
      </c>
      <c r="E197" s="2">
        <f t="shared" si="6"/>
        <v>-36.29597466168009</v>
      </c>
      <c r="F197" s="2">
        <f t="shared" si="7"/>
        <v>-22.04348582594588</v>
      </c>
    </row>
    <row r="198" spans="1:6" ht="13.5">
      <c r="A198">
        <v>3.92</v>
      </c>
      <c r="B198">
        <v>-41.501</v>
      </c>
      <c r="C198">
        <v>-3.366</v>
      </c>
      <c r="D198">
        <v>5.576</v>
      </c>
      <c r="E198" s="2">
        <f t="shared" si="6"/>
        <v>-36.9785522819968</v>
      </c>
      <c r="F198" s="2">
        <f t="shared" si="7"/>
        <v>-19.137649493279707</v>
      </c>
    </row>
    <row r="199" spans="1:6" ht="13.5">
      <c r="A199">
        <v>3.94</v>
      </c>
      <c r="B199">
        <v>-37.561</v>
      </c>
      <c r="C199">
        <v>-5.829</v>
      </c>
      <c r="D199">
        <v>9.304</v>
      </c>
      <c r="E199" s="2">
        <f t="shared" si="6"/>
        <v>-34.94243393094687</v>
      </c>
      <c r="F199" s="2">
        <f t="shared" si="7"/>
        <v>-14.961025131367602</v>
      </c>
    </row>
    <row r="200" spans="1:6" ht="13.5">
      <c r="A200">
        <v>3.96</v>
      </c>
      <c r="B200">
        <v>-32.509</v>
      </c>
      <c r="C200">
        <v>-7.854</v>
      </c>
      <c r="D200">
        <v>10.165</v>
      </c>
      <c r="E200" s="2">
        <f t="shared" si="6"/>
        <v>-31.731181459236844</v>
      </c>
      <c r="F200" s="2">
        <f t="shared" si="7"/>
        <v>-10.56657561374469</v>
      </c>
    </row>
    <row r="201" spans="1:6" ht="13.5">
      <c r="A201">
        <v>3.98</v>
      </c>
      <c r="B201">
        <v>-27.865</v>
      </c>
      <c r="C201">
        <v>-9.096</v>
      </c>
      <c r="D201">
        <v>7.361</v>
      </c>
      <c r="E201" s="2">
        <f t="shared" si="6"/>
        <v>-28.45100582686404</v>
      </c>
      <c r="F201" s="2">
        <f t="shared" si="7"/>
        <v>-7.052354815219402</v>
      </c>
    </row>
    <row r="202" spans="1:6" ht="13.5">
      <c r="A202">
        <v>4</v>
      </c>
      <c r="B202">
        <v>-23.725</v>
      </c>
      <c r="C202">
        <v>-9.778</v>
      </c>
      <c r="D202">
        <v>1.764</v>
      </c>
      <c r="E202" s="2">
        <f t="shared" si="6"/>
        <v>-25.301491646983486</v>
      </c>
      <c r="F202" s="2">
        <f t="shared" si="7"/>
        <v>-4.280120259715254</v>
      </c>
    </row>
    <row r="203" spans="1:6" ht="13.5">
      <c r="A203">
        <v>4.02</v>
      </c>
      <c r="B203">
        <v>-19.142</v>
      </c>
      <c r="C203">
        <v>-10.189</v>
      </c>
      <c r="D203">
        <v>-1.917</v>
      </c>
      <c r="E203" s="2">
        <f t="shared" si="6"/>
        <v>-21.632684039898432</v>
      </c>
      <c r="F203" s="2">
        <f t="shared" si="7"/>
        <v>-1.5029525042141838</v>
      </c>
    </row>
    <row r="204" spans="1:6" ht="13.5">
      <c r="A204">
        <v>4.04</v>
      </c>
      <c r="B204">
        <v>-12.804</v>
      </c>
      <c r="C204">
        <v>-9.806</v>
      </c>
      <c r="D204">
        <v>-2.376</v>
      </c>
      <c r="E204" s="2">
        <f t="shared" si="6"/>
        <v>-16.054796128257685</v>
      </c>
      <c r="F204" s="2">
        <f t="shared" si="7"/>
        <v>1.5308733716679566</v>
      </c>
    </row>
    <row r="205" spans="1:6" ht="13.5">
      <c r="A205">
        <v>4.06</v>
      </c>
      <c r="B205">
        <v>-4.623</v>
      </c>
      <c r="C205">
        <v>-8.404</v>
      </c>
      <c r="D205">
        <v>-1.017</v>
      </c>
      <c r="E205" s="2">
        <f t="shared" si="6"/>
        <v>-8.37396784514701</v>
      </c>
      <c r="F205" s="2">
        <f t="shared" si="7"/>
        <v>4.677179441548497</v>
      </c>
    </row>
    <row r="206" spans="1:6" ht="13.5">
      <c r="A206">
        <v>4.08</v>
      </c>
      <c r="B206">
        <v>4.074</v>
      </c>
      <c r="C206">
        <v>-5.695</v>
      </c>
      <c r="D206">
        <v>2.858</v>
      </c>
      <c r="E206" s="2">
        <f t="shared" si="6"/>
        <v>0.43705773393317715</v>
      </c>
      <c r="F206" s="2">
        <f t="shared" si="7"/>
        <v>6.9885249900969235</v>
      </c>
    </row>
    <row r="207" spans="1:6" ht="13.5">
      <c r="A207">
        <v>4.1</v>
      </c>
      <c r="B207">
        <v>11.813</v>
      </c>
      <c r="C207">
        <v>-1.744</v>
      </c>
      <c r="D207">
        <v>6.159</v>
      </c>
      <c r="E207" s="2">
        <f t="shared" si="6"/>
        <v>9.09381296307315</v>
      </c>
      <c r="F207" s="2">
        <f t="shared" si="7"/>
        <v>7.7389321480836575</v>
      </c>
    </row>
    <row r="208" spans="1:6" ht="13.5">
      <c r="A208">
        <v>4.12</v>
      </c>
      <c r="B208">
        <v>17.1</v>
      </c>
      <c r="C208">
        <v>2.124</v>
      </c>
      <c r="D208">
        <v>4.007</v>
      </c>
      <c r="E208" s="2">
        <f t="shared" si="6"/>
        <v>15.627170961506213</v>
      </c>
      <c r="F208" s="2">
        <f t="shared" si="7"/>
        <v>7.260365262151556</v>
      </c>
    </row>
    <row r="209" spans="1:6" ht="13.5">
      <c r="A209">
        <v>4.14</v>
      </c>
      <c r="B209">
        <v>18.606</v>
      </c>
      <c r="C209">
        <v>4.926</v>
      </c>
      <c r="D209">
        <v>2.125</v>
      </c>
      <c r="E209" s="2">
        <f t="shared" si="6"/>
        <v>18.38916517269923</v>
      </c>
      <c r="F209" s="2">
        <f t="shared" si="7"/>
        <v>5.682192908656457</v>
      </c>
    </row>
    <row r="210" spans="1:6" ht="13.5">
      <c r="A210">
        <v>4.16</v>
      </c>
      <c r="B210">
        <v>16.6</v>
      </c>
      <c r="C210">
        <v>7.032</v>
      </c>
      <c r="D210">
        <v>2.995</v>
      </c>
      <c r="E210" s="2">
        <f t="shared" si="6"/>
        <v>17.80399066228457</v>
      </c>
      <c r="F210" s="2">
        <f t="shared" si="7"/>
        <v>2.8331855740992156</v>
      </c>
    </row>
    <row r="211" spans="1:6" ht="13.5">
      <c r="A211">
        <v>4.18</v>
      </c>
      <c r="B211">
        <v>12.242</v>
      </c>
      <c r="C211">
        <v>8.615</v>
      </c>
      <c r="D211">
        <v>5.487</v>
      </c>
      <c r="E211" s="2">
        <f t="shared" si="6"/>
        <v>14.947059254516027</v>
      </c>
      <c r="F211" s="2">
        <f t="shared" si="7"/>
        <v>-0.8186627156447148</v>
      </c>
    </row>
    <row r="212" spans="1:6" ht="13.5">
      <c r="A212">
        <v>4.2</v>
      </c>
      <c r="B212">
        <v>6.659</v>
      </c>
      <c r="C212">
        <v>9.451</v>
      </c>
      <c r="D212">
        <v>6.73</v>
      </c>
      <c r="E212" s="2">
        <f t="shared" si="6"/>
        <v>10.65541923857366</v>
      </c>
      <c r="F212" s="2">
        <f t="shared" si="7"/>
        <v>-4.486170176245471</v>
      </c>
    </row>
    <row r="213" spans="1:6" ht="13.5">
      <c r="A213">
        <v>4.22</v>
      </c>
      <c r="B213">
        <v>0.235</v>
      </c>
      <c r="C213">
        <v>9.094</v>
      </c>
      <c r="D213">
        <v>6.425</v>
      </c>
      <c r="E213" s="2">
        <f t="shared" si="6"/>
        <v>5.018377091533525</v>
      </c>
      <c r="F213" s="2">
        <f t="shared" si="7"/>
        <v>-7.587618359351734</v>
      </c>
    </row>
    <row r="214" spans="1:6" ht="13.5">
      <c r="A214">
        <v>4.24</v>
      </c>
      <c r="B214">
        <v>-7.462</v>
      </c>
      <c r="C214">
        <v>7.444</v>
      </c>
      <c r="D214">
        <v>8.723</v>
      </c>
      <c r="E214" s="2">
        <f t="shared" si="6"/>
        <v>-2.3834158905672727</v>
      </c>
      <c r="F214" s="2">
        <f t="shared" si="7"/>
        <v>-10.267127577496609</v>
      </c>
    </row>
    <row r="215" spans="1:6" ht="13.5">
      <c r="A215">
        <v>4.26</v>
      </c>
      <c r="B215">
        <v>-15.777</v>
      </c>
      <c r="C215">
        <v>5.368</v>
      </c>
      <c r="D215">
        <v>9.464</v>
      </c>
      <c r="E215" s="2">
        <f t="shared" si="6"/>
        <v>-10.535048202656087</v>
      </c>
      <c r="F215" s="2">
        <f t="shared" si="7"/>
        <v>-12.91285841197497</v>
      </c>
    </row>
    <row r="216" spans="1:6" ht="13.5">
      <c r="A216">
        <v>4.28</v>
      </c>
      <c r="B216">
        <v>-23.144</v>
      </c>
      <c r="C216">
        <v>3.327</v>
      </c>
      <c r="D216">
        <v>6.037</v>
      </c>
      <c r="E216" s="2">
        <f t="shared" si="6"/>
        <v>-17.864183745340448</v>
      </c>
      <c r="F216" s="2">
        <f t="shared" si="7"/>
        <v>-15.085907467325722</v>
      </c>
    </row>
    <row r="217" spans="1:6" ht="13.5">
      <c r="A217">
        <v>4.3</v>
      </c>
      <c r="B217">
        <v>-28.242</v>
      </c>
      <c r="C217">
        <v>1.221</v>
      </c>
      <c r="D217">
        <v>1.016</v>
      </c>
      <c r="E217" s="2">
        <f t="shared" si="6"/>
        <v>-23.30354291002104</v>
      </c>
      <c r="F217" s="2">
        <f t="shared" si="7"/>
        <v>-16.00144658588117</v>
      </c>
    </row>
    <row r="218" spans="1:6" ht="13.5">
      <c r="A218">
        <v>4.32</v>
      </c>
      <c r="B218">
        <v>-30.322</v>
      </c>
      <c r="C218">
        <v>-0.889</v>
      </c>
      <c r="D218">
        <v>-3.165</v>
      </c>
      <c r="E218" s="2">
        <f t="shared" si="6"/>
        <v>-26.185612597558467</v>
      </c>
      <c r="F218" s="2">
        <f t="shared" si="7"/>
        <v>-15.314297172596177</v>
      </c>
    </row>
    <row r="219" spans="1:6" ht="13.5">
      <c r="A219">
        <v>4.34</v>
      </c>
      <c r="B219">
        <v>-29.64</v>
      </c>
      <c r="C219">
        <v>-3.239</v>
      </c>
      <c r="D219">
        <v>-6.441</v>
      </c>
      <c r="E219" s="2">
        <f t="shared" si="6"/>
        <v>-26.852554066927816</v>
      </c>
      <c r="F219" s="2">
        <f t="shared" si="7"/>
        <v>-12.95997920842153</v>
      </c>
    </row>
    <row r="220" spans="1:6" ht="13.5">
      <c r="A220">
        <v>4.36</v>
      </c>
      <c r="B220">
        <v>-27.892</v>
      </c>
      <c r="C220">
        <v>-5.895</v>
      </c>
      <c r="D220">
        <v>-4.535</v>
      </c>
      <c r="E220" s="2">
        <f t="shared" si="6"/>
        <v>-26.777631560649773</v>
      </c>
      <c r="F220" s="2">
        <f t="shared" si="7"/>
        <v>-9.78126459115042</v>
      </c>
    </row>
    <row r="221" spans="1:6" ht="13.5">
      <c r="A221">
        <v>4.38</v>
      </c>
      <c r="B221">
        <v>-26.033</v>
      </c>
      <c r="C221">
        <v>-7.261</v>
      </c>
      <c r="D221">
        <v>0.298</v>
      </c>
      <c r="E221" s="2">
        <f t="shared" si="6"/>
        <v>-25.92497986483754</v>
      </c>
      <c r="F221" s="2">
        <f t="shared" si="7"/>
        <v>-7.637710979591215</v>
      </c>
    </row>
    <row r="222" spans="1:6" ht="13.5">
      <c r="A222">
        <v>4.4</v>
      </c>
      <c r="B222">
        <v>-23.215</v>
      </c>
      <c r="C222">
        <v>-6.107</v>
      </c>
      <c r="D222">
        <v>0.09</v>
      </c>
      <c r="E222" s="2">
        <f t="shared" si="6"/>
        <v>-22.92365349894361</v>
      </c>
      <c r="F222" s="2">
        <f t="shared" si="7"/>
        <v>-7.1230459959465575</v>
      </c>
    </row>
    <row r="223" spans="1:6" ht="13.5">
      <c r="A223">
        <v>4.42</v>
      </c>
      <c r="B223">
        <v>-18.799</v>
      </c>
      <c r="C223">
        <v>-3.558</v>
      </c>
      <c r="D223">
        <v>-3.733</v>
      </c>
      <c r="E223" s="2">
        <f t="shared" si="6"/>
        <v>-17.827908901786394</v>
      </c>
      <c r="F223" s="2">
        <f t="shared" si="7"/>
        <v>-6.944597122195455</v>
      </c>
    </row>
    <row r="224" spans="1:6" ht="13.5">
      <c r="A224">
        <v>4.44</v>
      </c>
      <c r="B224">
        <v>-12.58</v>
      </c>
      <c r="C224">
        <v>-1.106</v>
      </c>
      <c r="D224">
        <v>-8.358</v>
      </c>
      <c r="E224" s="2">
        <f t="shared" si="6"/>
        <v>-11.254535755889762</v>
      </c>
      <c r="F224" s="2">
        <f t="shared" si="7"/>
        <v>-5.72844314970471</v>
      </c>
    </row>
    <row r="225" spans="1:6" ht="13.5">
      <c r="A225">
        <v>4.46</v>
      </c>
      <c r="B225">
        <v>-5.211</v>
      </c>
      <c r="C225">
        <v>-0.33</v>
      </c>
      <c r="D225">
        <v>-7.966</v>
      </c>
      <c r="E225" s="2">
        <f t="shared" si="6"/>
        <v>-4.594051986268093</v>
      </c>
      <c r="F225" s="2">
        <f t="shared" si="7"/>
        <v>-2.4815534141876103</v>
      </c>
    </row>
    <row r="226" spans="1:6" ht="13.5">
      <c r="A226">
        <v>4.48</v>
      </c>
      <c r="B226">
        <v>1.837</v>
      </c>
      <c r="C226">
        <v>-1.784</v>
      </c>
      <c r="D226">
        <v>-4.133</v>
      </c>
      <c r="E226" s="2">
        <f t="shared" si="6"/>
        <v>0.612488385247317</v>
      </c>
      <c r="F226" s="2">
        <f t="shared" si="7"/>
        <v>2.486379491939461</v>
      </c>
    </row>
    <row r="227" spans="1:6" ht="13.5">
      <c r="A227">
        <v>4.5</v>
      </c>
      <c r="B227">
        <v>7.862</v>
      </c>
      <c r="C227">
        <v>-5.083</v>
      </c>
      <c r="D227">
        <v>-0.503</v>
      </c>
      <c r="E227" s="2">
        <f t="shared" si="6"/>
        <v>3.97377451188444</v>
      </c>
      <c r="F227" s="2">
        <f t="shared" si="7"/>
        <v>8.47685372816457</v>
      </c>
    </row>
    <row r="228" spans="1:6" ht="13.5">
      <c r="A228">
        <v>4.52</v>
      </c>
      <c r="B228">
        <v>12.768</v>
      </c>
      <c r="C228">
        <v>-9.328</v>
      </c>
      <c r="D228">
        <v>0.085</v>
      </c>
      <c r="E228" s="2">
        <f t="shared" si="6"/>
        <v>5.884791194957913</v>
      </c>
      <c r="F228" s="2">
        <f t="shared" si="7"/>
        <v>14.6766018066767</v>
      </c>
    </row>
    <row r="229" spans="1:6" ht="13.5">
      <c r="A229">
        <v>4.54</v>
      </c>
      <c r="B229">
        <v>16.202</v>
      </c>
      <c r="C229">
        <v>-13.696</v>
      </c>
      <c r="D229">
        <v>-0.833</v>
      </c>
      <c r="E229" s="2">
        <f t="shared" si="6"/>
        <v>6.482301010988441</v>
      </c>
      <c r="F229" s="2">
        <f t="shared" si="7"/>
        <v>20.200618644064797</v>
      </c>
    </row>
    <row r="230" spans="1:6" ht="13.5">
      <c r="A230">
        <v>4.56</v>
      </c>
      <c r="B230">
        <v>17.96</v>
      </c>
      <c r="C230">
        <v>-16.988</v>
      </c>
      <c r="D230">
        <v>-2.992</v>
      </c>
      <c r="E230" s="2">
        <f t="shared" si="6"/>
        <v>6.228675346175725</v>
      </c>
      <c r="F230" s="2">
        <f t="shared" si="7"/>
        <v>23.923991043133725</v>
      </c>
    </row>
    <row r="231" spans="1:6" ht="13.5">
      <c r="A231">
        <v>4.58</v>
      </c>
      <c r="B231">
        <v>18.44</v>
      </c>
      <c r="C231">
        <v>-16.595</v>
      </c>
      <c r="D231">
        <v>-6.966</v>
      </c>
      <c r="E231" s="2">
        <f t="shared" si="6"/>
        <v>6.8439967031744615</v>
      </c>
      <c r="F231" s="2">
        <f t="shared" si="7"/>
        <v>23.845069388176185</v>
      </c>
    </row>
    <row r="232" spans="1:6" ht="13.5">
      <c r="A232">
        <v>4.6</v>
      </c>
      <c r="B232">
        <v>18.676</v>
      </c>
      <c r="C232">
        <v>-11.9</v>
      </c>
      <c r="D232">
        <v>-5.561</v>
      </c>
      <c r="E232" s="2">
        <f t="shared" si="6"/>
        <v>9.53210699944227</v>
      </c>
      <c r="F232" s="2">
        <f t="shared" si="7"/>
        <v>19.988544523080805</v>
      </c>
    </row>
    <row r="233" spans="1:6" ht="13.5">
      <c r="A233">
        <v>4.62</v>
      </c>
      <c r="B233">
        <v>19.237</v>
      </c>
      <c r="C233">
        <v>-5.994</v>
      </c>
      <c r="D233">
        <v>-3.686</v>
      </c>
      <c r="E233" s="2">
        <f t="shared" si="6"/>
        <v>13.137565155947334</v>
      </c>
      <c r="F233" s="2">
        <f t="shared" si="7"/>
        <v>15.277257174415778</v>
      </c>
    </row>
    <row r="234" spans="1:6" ht="13.5">
      <c r="A234">
        <v>4.64</v>
      </c>
      <c r="B234">
        <v>18.988</v>
      </c>
      <c r="C234">
        <v>-2.042</v>
      </c>
      <c r="D234">
        <v>-3.286</v>
      </c>
      <c r="E234" s="2">
        <f t="shared" si="6"/>
        <v>15.020642112254011</v>
      </c>
      <c r="F234" s="2">
        <f t="shared" si="7"/>
        <v>11.793821201611516</v>
      </c>
    </row>
    <row r="235" spans="1:6" ht="13.5">
      <c r="A235">
        <v>4.66</v>
      </c>
      <c r="B235">
        <v>17.636</v>
      </c>
      <c r="C235">
        <v>-0.533</v>
      </c>
      <c r="D235">
        <v>-3.203</v>
      </c>
      <c r="E235" s="2">
        <f t="shared" si="6"/>
        <v>14.67372925597843</v>
      </c>
      <c r="F235" s="2">
        <f t="shared" si="7"/>
        <v>9.797665779268177</v>
      </c>
    </row>
    <row r="236" spans="1:6" ht="13.5">
      <c r="A236">
        <v>4.68</v>
      </c>
      <c r="B236">
        <v>16.221</v>
      </c>
      <c r="C236">
        <v>-0.326</v>
      </c>
      <c r="D236">
        <v>-6.406</v>
      </c>
      <c r="E236" s="2">
        <f t="shared" si="6"/>
        <v>13.583434487613362</v>
      </c>
      <c r="F236" s="2">
        <f t="shared" si="7"/>
        <v>8.872284064473812</v>
      </c>
    </row>
    <row r="237" spans="1:6" ht="13.5">
      <c r="A237">
        <v>4.7</v>
      </c>
      <c r="B237">
        <v>15.589</v>
      </c>
      <c r="C237">
        <v>-0.531</v>
      </c>
      <c r="D237">
        <v>-9.157</v>
      </c>
      <c r="E237" s="2">
        <f t="shared" si="6"/>
        <v>12.938834641674692</v>
      </c>
      <c r="F237" s="2">
        <f t="shared" si="7"/>
        <v>8.711224949190493</v>
      </c>
    </row>
    <row r="238" spans="1:6" ht="13.5">
      <c r="A238">
        <v>4.72</v>
      </c>
      <c r="B238">
        <v>16.59</v>
      </c>
      <c r="C238">
        <v>-1.017</v>
      </c>
      <c r="D238">
        <v>-11.377</v>
      </c>
      <c r="E238" s="2">
        <f t="shared" si="6"/>
        <v>13.530190023509936</v>
      </c>
      <c r="F238" s="2">
        <f t="shared" si="7"/>
        <v>9.653825507419954</v>
      </c>
    </row>
    <row r="239" spans="1:6" ht="13.5">
      <c r="A239">
        <v>4.74</v>
      </c>
      <c r="B239">
        <v>18.091</v>
      </c>
      <c r="C239">
        <v>-2.271</v>
      </c>
      <c r="D239">
        <v>-14.801</v>
      </c>
      <c r="E239" s="2">
        <f t="shared" si="6"/>
        <v>14.138591458492295</v>
      </c>
      <c r="F239" s="2">
        <f t="shared" si="7"/>
        <v>11.512686635614154</v>
      </c>
    </row>
    <row r="240" spans="1:6" ht="13.5">
      <c r="A240">
        <v>4.76</v>
      </c>
      <c r="B240">
        <v>18.483</v>
      </c>
      <c r="C240">
        <v>-4.029</v>
      </c>
      <c r="D240">
        <v>-16.108</v>
      </c>
      <c r="E240" s="2">
        <f t="shared" si="6"/>
        <v>13.53942824566364</v>
      </c>
      <c r="F240" s="2">
        <f t="shared" si="7"/>
        <v>13.211283540236566</v>
      </c>
    </row>
    <row r="241" spans="1:6" ht="13.5">
      <c r="A241">
        <v>4.78</v>
      </c>
      <c r="B241">
        <v>18.31</v>
      </c>
      <c r="C241">
        <v>-5.419</v>
      </c>
      <c r="D241">
        <v>-18.102</v>
      </c>
      <c r="E241" s="2">
        <f t="shared" si="6"/>
        <v>12.656128147744422</v>
      </c>
      <c r="F241" s="2">
        <f t="shared" si="7"/>
        <v>14.298394361181654</v>
      </c>
    </row>
    <row r="242" spans="1:6" ht="13.5">
      <c r="A242">
        <v>4.8</v>
      </c>
      <c r="B242">
        <v>18.334</v>
      </c>
      <c r="C242">
        <v>-6.25</v>
      </c>
      <c r="D242">
        <v>-17.189</v>
      </c>
      <c r="E242" s="2">
        <f t="shared" si="6"/>
        <v>12.236118393474381</v>
      </c>
      <c r="F242" s="2">
        <f t="shared" si="7"/>
        <v>15.01584039142924</v>
      </c>
    </row>
    <row r="243" spans="1:6" ht="13.5">
      <c r="A243">
        <v>4.82</v>
      </c>
      <c r="B243">
        <v>18.851</v>
      </c>
      <c r="C243">
        <v>-7.086</v>
      </c>
      <c r="D243">
        <v>-11.791</v>
      </c>
      <c r="E243" s="2">
        <f t="shared" si="6"/>
        <v>12.231546754288296</v>
      </c>
      <c r="F243" s="2">
        <f t="shared" si="7"/>
        <v>15.99877685942458</v>
      </c>
    </row>
    <row r="244" spans="1:6" ht="13.5">
      <c r="A244">
        <v>4.84</v>
      </c>
      <c r="B244">
        <v>19.353</v>
      </c>
      <c r="C244">
        <v>-8.752</v>
      </c>
      <c r="D244">
        <v>-9.84</v>
      </c>
      <c r="E244" s="2">
        <f t="shared" si="6"/>
        <v>11.774421404346302</v>
      </c>
      <c r="F244" s="2">
        <f t="shared" si="7"/>
        <v>17.677644458266254</v>
      </c>
    </row>
    <row r="245" spans="1:6" ht="13.5">
      <c r="A245">
        <v>4.86</v>
      </c>
      <c r="B245">
        <v>19.159</v>
      </c>
      <c r="C245">
        <v>-11.212</v>
      </c>
      <c r="D245">
        <v>-8.643</v>
      </c>
      <c r="E245" s="2">
        <f t="shared" si="6"/>
        <v>10.306298683678271</v>
      </c>
      <c r="F245" s="2">
        <f t="shared" si="7"/>
        <v>19.66103843754982</v>
      </c>
    </row>
    <row r="246" spans="1:6" ht="13.5">
      <c r="A246">
        <v>4.88</v>
      </c>
      <c r="B246">
        <v>19.081</v>
      </c>
      <c r="C246">
        <v>-13.716</v>
      </c>
      <c r="D246">
        <v>-7.411</v>
      </c>
      <c r="E246" s="2">
        <f t="shared" si="6"/>
        <v>8.913233094538127</v>
      </c>
      <c r="F246" s="2">
        <f t="shared" si="7"/>
        <v>21.743217167715322</v>
      </c>
    </row>
    <row r="247" spans="1:6" ht="13.5">
      <c r="A247">
        <v>4.9</v>
      </c>
      <c r="B247">
        <v>19.42</v>
      </c>
      <c r="C247">
        <v>-16.768</v>
      </c>
      <c r="D247">
        <v>-7.331</v>
      </c>
      <c r="E247" s="2">
        <f t="shared" si="6"/>
        <v>7.583407804695414</v>
      </c>
      <c r="F247" s="2">
        <f t="shared" si="7"/>
        <v>24.511102587759794</v>
      </c>
    </row>
    <row r="248" spans="1:6" ht="13.5">
      <c r="A248">
        <v>4.92</v>
      </c>
      <c r="B248">
        <v>20.018</v>
      </c>
      <c r="C248">
        <v>-20.416</v>
      </c>
      <c r="D248">
        <v>-5.646</v>
      </c>
      <c r="E248" s="2">
        <f t="shared" si="6"/>
        <v>6.157395090274225</v>
      </c>
      <c r="F248" s="2">
        <f t="shared" si="7"/>
        <v>27.921673762549887</v>
      </c>
    </row>
    <row r="249" spans="1:6" ht="13.5">
      <c r="A249">
        <v>4.94</v>
      </c>
      <c r="B249">
        <v>21.316</v>
      </c>
      <c r="C249">
        <v>-23.727</v>
      </c>
      <c r="D249">
        <v>-3.783</v>
      </c>
      <c r="E249" s="2">
        <f t="shared" si="6"/>
        <v>5.503598835209122</v>
      </c>
      <c r="F249" s="2">
        <f t="shared" si="7"/>
        <v>31.417396213898513</v>
      </c>
    </row>
    <row r="250" spans="1:6" ht="13.5">
      <c r="A250">
        <v>4.96</v>
      </c>
      <c r="B250">
        <v>23.433</v>
      </c>
      <c r="C250">
        <v>-24.872</v>
      </c>
      <c r="D250">
        <v>-0.553</v>
      </c>
      <c r="E250" s="2">
        <f t="shared" si="6"/>
        <v>6.692159097225257</v>
      </c>
      <c r="F250" s="2">
        <f t="shared" si="7"/>
        <v>33.51025036637932</v>
      </c>
    </row>
    <row r="251" spans="1:6" ht="13.5">
      <c r="A251">
        <v>4.98</v>
      </c>
      <c r="B251">
        <v>26.73</v>
      </c>
      <c r="C251">
        <v>-22.449</v>
      </c>
      <c r="D251">
        <v>4.076</v>
      </c>
      <c r="E251" s="2">
        <f t="shared" si="6"/>
        <v>10.77216804749005</v>
      </c>
      <c r="F251" s="2">
        <f t="shared" si="7"/>
        <v>33.202573643569174</v>
      </c>
    </row>
    <row r="252" spans="1:6" ht="13.5">
      <c r="A252">
        <v>5</v>
      </c>
      <c r="B252">
        <v>30.211</v>
      </c>
      <c r="C252">
        <v>-17.941</v>
      </c>
      <c r="D252">
        <v>5.591</v>
      </c>
      <c r="E252" s="2">
        <f t="shared" si="6"/>
        <v>16.113099513373854</v>
      </c>
      <c r="F252" s="2">
        <f t="shared" si="7"/>
        <v>31.22422178489179</v>
      </c>
    </row>
    <row r="253" spans="1:6" ht="13.5">
      <c r="A253">
        <v>5.02</v>
      </c>
      <c r="B253">
        <v>31.32</v>
      </c>
      <c r="C253">
        <v>-13.784</v>
      </c>
      <c r="D253">
        <v>6.788</v>
      </c>
      <c r="E253" s="2">
        <f t="shared" si="6"/>
        <v>19.256459233428764</v>
      </c>
      <c r="F253" s="2">
        <f t="shared" si="7"/>
        <v>28.286566313204155</v>
      </c>
    </row>
    <row r="254" spans="1:6" ht="13.5">
      <c r="A254">
        <v>5.04</v>
      </c>
      <c r="B254">
        <v>29.883</v>
      </c>
      <c r="C254">
        <v>-10.708</v>
      </c>
      <c r="D254">
        <v>7.193</v>
      </c>
      <c r="E254" s="2">
        <f t="shared" si="6"/>
        <v>19.667845776033317</v>
      </c>
      <c r="F254" s="2">
        <f t="shared" si="7"/>
        <v>24.916476386723872</v>
      </c>
    </row>
    <row r="255" spans="1:6" ht="13.5">
      <c r="A255">
        <v>5.06</v>
      </c>
      <c r="B255">
        <v>27.166</v>
      </c>
      <c r="C255">
        <v>-8.142</v>
      </c>
      <c r="D255">
        <v>5.09</v>
      </c>
      <c r="E255" s="2">
        <f t="shared" si="6"/>
        <v>18.723471930798716</v>
      </c>
      <c r="F255" s="2">
        <f t="shared" si="7"/>
        <v>21.300594331064865</v>
      </c>
    </row>
    <row r="256" spans="1:6" ht="13.5">
      <c r="A256">
        <v>5.08</v>
      </c>
      <c r="B256">
        <v>23.802</v>
      </c>
      <c r="C256">
        <v>-5.887</v>
      </c>
      <c r="D256">
        <v>3.01</v>
      </c>
      <c r="E256" s="2">
        <f t="shared" si="6"/>
        <v>17.065606076174376</v>
      </c>
      <c r="F256" s="2">
        <f t="shared" si="7"/>
        <v>17.605597469351622</v>
      </c>
    </row>
    <row r="257" spans="1:6" ht="13.5">
      <c r="A257">
        <v>5.1</v>
      </c>
      <c r="B257">
        <v>20.123</v>
      </c>
      <c r="C257">
        <v>-4.399</v>
      </c>
      <c r="D257">
        <v>0.046</v>
      </c>
      <c r="E257" s="2">
        <f t="shared" si="6"/>
        <v>14.73415699559389</v>
      </c>
      <c r="F257" s="2">
        <f t="shared" si="7"/>
        <v>14.394128929156901</v>
      </c>
    </row>
    <row r="258" spans="1:6" ht="13.5">
      <c r="A258">
        <v>5.12</v>
      </c>
      <c r="B258">
        <v>15.494</v>
      </c>
      <c r="C258">
        <v>-3.92</v>
      </c>
      <c r="D258">
        <v>-1.841</v>
      </c>
      <c r="E258" s="2">
        <f t="shared" si="6"/>
        <v>11.062373686053501</v>
      </c>
      <c r="F258" s="2">
        <f t="shared" si="7"/>
        <v>11.534917616962467</v>
      </c>
    </row>
    <row r="259" spans="1:6" ht="13.5">
      <c r="A259">
        <v>5.14</v>
      </c>
      <c r="B259">
        <v>10.311</v>
      </c>
      <c r="C259">
        <v>-4.741</v>
      </c>
      <c r="D259">
        <v>-3.654</v>
      </c>
      <c r="E259" s="2">
        <f aca="true" t="shared" si="8" ref="E259:E322">B259*J$3+C259*J$4</f>
        <v>6.231876687739284</v>
      </c>
      <c r="F259" s="2">
        <f aca="true" t="shared" si="9" ref="F259:F322">B259*J$4-C259*J$3</f>
        <v>9.48459355738619</v>
      </c>
    </row>
    <row r="260" spans="1:6" ht="13.5">
      <c r="A260">
        <v>5.16</v>
      </c>
      <c r="B260">
        <v>6.307</v>
      </c>
      <c r="C260">
        <v>-7.433</v>
      </c>
      <c r="D260">
        <v>-4.856</v>
      </c>
      <c r="E260" s="2">
        <f t="shared" si="8"/>
        <v>1.4097494514131674</v>
      </c>
      <c r="F260" s="2">
        <f t="shared" si="9"/>
        <v>9.645742298249537</v>
      </c>
    </row>
    <row r="261" spans="1:6" ht="13.5">
      <c r="A261">
        <v>5.18</v>
      </c>
      <c r="B261">
        <v>3.7</v>
      </c>
      <c r="C261">
        <v>-11.164</v>
      </c>
      <c r="D261">
        <v>-3.193</v>
      </c>
      <c r="E261" s="2">
        <f t="shared" si="8"/>
        <v>-2.778240710120723</v>
      </c>
      <c r="F261" s="2">
        <f t="shared" si="9"/>
        <v>11.428310223153197</v>
      </c>
    </row>
    <row r="262" spans="1:6" ht="13.5">
      <c r="A262">
        <v>5.2</v>
      </c>
      <c r="B262">
        <v>2.471</v>
      </c>
      <c r="C262">
        <v>-14.333</v>
      </c>
      <c r="D262">
        <v>-3.534</v>
      </c>
      <c r="E262" s="2">
        <f t="shared" si="8"/>
        <v>-5.499805968651998</v>
      </c>
      <c r="F262" s="2">
        <f t="shared" si="9"/>
        <v>13.464503864130304</v>
      </c>
    </row>
    <row r="263" spans="1:6" ht="13.5">
      <c r="A263">
        <v>5.22</v>
      </c>
      <c r="B263">
        <v>3.011</v>
      </c>
      <c r="C263">
        <v>-17.571</v>
      </c>
      <c r="D263">
        <v>-6.239</v>
      </c>
      <c r="E263" s="2">
        <f t="shared" si="8"/>
        <v>-6.757738574314645</v>
      </c>
      <c r="F263" s="2">
        <f t="shared" si="9"/>
        <v>16.496640002170743</v>
      </c>
    </row>
    <row r="264" spans="1:6" ht="13.5">
      <c r="A264">
        <v>5.24</v>
      </c>
      <c r="B264">
        <v>4.679</v>
      </c>
      <c r="C264">
        <v>-21.159</v>
      </c>
      <c r="D264">
        <v>-10.067</v>
      </c>
      <c r="E264" s="2">
        <f t="shared" si="8"/>
        <v>-7.244544669994465</v>
      </c>
      <c r="F264" s="2">
        <f t="shared" si="9"/>
        <v>20.42334190392098</v>
      </c>
    </row>
    <row r="265" spans="1:6" ht="13.5">
      <c r="A265">
        <v>5.26</v>
      </c>
      <c r="B265">
        <v>6.855</v>
      </c>
      <c r="C265">
        <v>-23.187</v>
      </c>
      <c r="D265">
        <v>-14.315</v>
      </c>
      <c r="E265" s="2">
        <f t="shared" si="8"/>
        <v>-6.473868280623023</v>
      </c>
      <c r="F265" s="2">
        <f t="shared" si="9"/>
        <v>23.29628776189767</v>
      </c>
    </row>
    <row r="266" spans="1:6" ht="13.5">
      <c r="A266">
        <v>5.28</v>
      </c>
      <c r="B266">
        <v>9.187</v>
      </c>
      <c r="C266">
        <v>-21.502</v>
      </c>
      <c r="D266">
        <v>-15.764</v>
      </c>
      <c r="E266" s="2">
        <f t="shared" si="8"/>
        <v>-3.603306160153286</v>
      </c>
      <c r="F266" s="2">
        <f t="shared" si="9"/>
        <v>23.10309844406592</v>
      </c>
    </row>
    <row r="267" spans="1:6" ht="13.5">
      <c r="A267">
        <v>5.3</v>
      </c>
      <c r="B267">
        <v>12.166</v>
      </c>
      <c r="C267">
        <v>-16.833</v>
      </c>
      <c r="D267">
        <v>-13.563</v>
      </c>
      <c r="E267" s="2">
        <f t="shared" si="8"/>
        <v>1.3972221630015405</v>
      </c>
      <c r="F267" s="2">
        <f t="shared" si="9"/>
        <v>20.722191371262287</v>
      </c>
    </row>
    <row r="268" spans="1:6" ht="13.5">
      <c r="A268">
        <v>5.32</v>
      </c>
      <c r="B268">
        <v>16.41</v>
      </c>
      <c r="C268">
        <v>-11.757</v>
      </c>
      <c r="D268">
        <v>-8.85</v>
      </c>
      <c r="E268" s="2">
        <f t="shared" si="8"/>
        <v>7.686208468337161</v>
      </c>
      <c r="F268" s="2">
        <f t="shared" si="9"/>
        <v>18.666476592577993</v>
      </c>
    </row>
    <row r="269" spans="1:6" ht="13.5">
      <c r="A269">
        <v>5.34</v>
      </c>
      <c r="B269">
        <v>21.421</v>
      </c>
      <c r="C269">
        <v>-7.487</v>
      </c>
      <c r="D269">
        <v>-5.681</v>
      </c>
      <c r="E269" s="2">
        <f t="shared" si="8"/>
        <v>14.198532736452796</v>
      </c>
      <c r="F269" s="2">
        <f t="shared" si="9"/>
        <v>17.70073665506264</v>
      </c>
    </row>
    <row r="270" spans="1:6" ht="13.5">
      <c r="A270">
        <v>5.36</v>
      </c>
      <c r="B270">
        <v>25.832</v>
      </c>
      <c r="C270">
        <v>-3.975</v>
      </c>
      <c r="D270">
        <v>-6.739</v>
      </c>
      <c r="E270" s="2">
        <f t="shared" si="8"/>
        <v>19.800349344585808</v>
      </c>
      <c r="F270" s="2">
        <f t="shared" si="9"/>
        <v>17.05986561589394</v>
      </c>
    </row>
    <row r="271" spans="1:6" ht="13.5">
      <c r="A271">
        <v>5.38</v>
      </c>
      <c r="B271">
        <v>28.654</v>
      </c>
      <c r="C271">
        <v>-0.361</v>
      </c>
      <c r="D271">
        <v>-8.528</v>
      </c>
      <c r="E271" s="2">
        <f t="shared" si="8"/>
        <v>24.10866929287804</v>
      </c>
      <c r="F271" s="2">
        <f t="shared" si="9"/>
        <v>15.490451960050724</v>
      </c>
    </row>
    <row r="272" spans="1:6" ht="13.5">
      <c r="A272">
        <v>5.4</v>
      </c>
      <c r="B272">
        <v>30.023</v>
      </c>
      <c r="C272">
        <v>3.529</v>
      </c>
      <c r="D272">
        <v>-11.738</v>
      </c>
      <c r="E272" s="2">
        <f t="shared" si="8"/>
        <v>27.331033074383356</v>
      </c>
      <c r="F272" s="2">
        <f t="shared" si="9"/>
        <v>12.917004338737485</v>
      </c>
    </row>
    <row r="273" spans="1:6" ht="13.5">
      <c r="A273">
        <v>5.42</v>
      </c>
      <c r="B273">
        <v>29.406</v>
      </c>
      <c r="C273">
        <v>6.504</v>
      </c>
      <c r="D273">
        <v>-16.975</v>
      </c>
      <c r="E273" s="2">
        <f t="shared" si="8"/>
        <v>28.384297210148627</v>
      </c>
      <c r="F273" s="2">
        <f t="shared" si="9"/>
        <v>10.067101066640229</v>
      </c>
    </row>
    <row r="274" spans="1:6" ht="13.5">
      <c r="A274">
        <v>5.44</v>
      </c>
      <c r="B274">
        <v>25.84</v>
      </c>
      <c r="C274">
        <v>7.968</v>
      </c>
      <c r="D274">
        <v>-17.823</v>
      </c>
      <c r="E274" s="2">
        <f t="shared" si="8"/>
        <v>26.135959502092224</v>
      </c>
      <c r="F274" s="2">
        <f t="shared" si="9"/>
        <v>6.935866557611613</v>
      </c>
    </row>
    <row r="275" spans="1:6" ht="13.5">
      <c r="A275">
        <v>5.46</v>
      </c>
      <c r="B275">
        <v>19.872</v>
      </c>
      <c r="C275">
        <v>8.008</v>
      </c>
      <c r="D275">
        <v>-16.048</v>
      </c>
      <c r="E275" s="2">
        <f t="shared" si="8"/>
        <v>21.0960052348</v>
      </c>
      <c r="F275" s="2">
        <f t="shared" si="9"/>
        <v>3.7393864648215898</v>
      </c>
    </row>
    <row r="276" spans="1:6" ht="13.5">
      <c r="A276">
        <v>5.48</v>
      </c>
      <c r="B276">
        <v>13.097</v>
      </c>
      <c r="C276">
        <v>6.698</v>
      </c>
      <c r="D276">
        <v>-14.943</v>
      </c>
      <c r="E276" s="2">
        <f t="shared" si="8"/>
        <v>14.656285147194717</v>
      </c>
      <c r="F276" s="2">
        <f t="shared" si="9"/>
        <v>1.2601264556065432</v>
      </c>
    </row>
    <row r="277" spans="1:6" ht="13.5">
      <c r="A277">
        <v>5.5</v>
      </c>
      <c r="B277">
        <v>6.348</v>
      </c>
      <c r="C277">
        <v>4.098</v>
      </c>
      <c r="D277">
        <v>-14.579</v>
      </c>
      <c r="E277" s="2">
        <f t="shared" si="8"/>
        <v>7.555018459228665</v>
      </c>
      <c r="F277" s="2">
        <f t="shared" si="9"/>
        <v>-0.11137360869664858</v>
      </c>
    </row>
    <row r="278" spans="1:6" ht="13.5">
      <c r="A278">
        <v>5.52</v>
      </c>
      <c r="B278">
        <v>-0.208</v>
      </c>
      <c r="C278">
        <v>0.619</v>
      </c>
      <c r="D278">
        <v>-15.033</v>
      </c>
      <c r="E278" s="2">
        <f t="shared" si="8"/>
        <v>0.15162602055981725</v>
      </c>
      <c r="F278" s="2">
        <f t="shared" si="9"/>
        <v>-0.6351649784813342</v>
      </c>
    </row>
    <row r="279" spans="1:6" ht="13.5">
      <c r="A279">
        <v>5.54</v>
      </c>
      <c r="B279">
        <v>-6.15</v>
      </c>
      <c r="C279">
        <v>-3.015</v>
      </c>
      <c r="D279">
        <v>-15.064</v>
      </c>
      <c r="E279" s="2">
        <f t="shared" si="8"/>
        <v>-6.813202373025133</v>
      </c>
      <c r="F279" s="2">
        <f t="shared" si="9"/>
        <v>-0.7021384651225859</v>
      </c>
    </row>
    <row r="280" spans="1:6" ht="13.5">
      <c r="A280">
        <v>5.56</v>
      </c>
      <c r="B280">
        <v>-9.993</v>
      </c>
      <c r="C280">
        <v>-6.172</v>
      </c>
      <c r="D280">
        <v>-12.423</v>
      </c>
      <c r="E280" s="2">
        <f t="shared" si="8"/>
        <v>-11.745206323738504</v>
      </c>
      <c r="F280" s="2">
        <f t="shared" si="9"/>
        <v>-0.06133035800495623</v>
      </c>
    </row>
    <row r="281" spans="1:6" ht="13.5">
      <c r="A281">
        <v>5.58</v>
      </c>
      <c r="B281">
        <v>-10.936</v>
      </c>
      <c r="C281">
        <v>-8.738</v>
      </c>
      <c r="D281">
        <v>-6.704</v>
      </c>
      <c r="E281" s="2">
        <f t="shared" si="8"/>
        <v>-13.904688510436419</v>
      </c>
      <c r="F281" s="2">
        <f t="shared" si="9"/>
        <v>1.6150471905605208</v>
      </c>
    </row>
    <row r="282" spans="1:6" ht="13.5">
      <c r="A282">
        <v>5.6</v>
      </c>
      <c r="B282">
        <v>-10.109</v>
      </c>
      <c r="C282">
        <v>-10.357</v>
      </c>
      <c r="D282">
        <v>-1.724</v>
      </c>
      <c r="E282" s="2">
        <f t="shared" si="8"/>
        <v>-14.061292023708614</v>
      </c>
      <c r="F282" s="2">
        <f t="shared" si="9"/>
        <v>3.426280289758634</v>
      </c>
    </row>
    <row r="283" spans="1:6" ht="13.5">
      <c r="A283">
        <v>5.62</v>
      </c>
      <c r="B283">
        <v>-8.421</v>
      </c>
      <c r="C283">
        <v>-11.058</v>
      </c>
      <c r="D283">
        <v>-1.545</v>
      </c>
      <c r="E283" s="2">
        <f t="shared" si="8"/>
        <v>-13.001260241624042</v>
      </c>
      <c r="F283" s="2">
        <f t="shared" si="9"/>
        <v>4.91526572318994</v>
      </c>
    </row>
    <row r="284" spans="1:6" ht="13.5">
      <c r="A284">
        <v>5.64</v>
      </c>
      <c r="B284">
        <v>-6.089</v>
      </c>
      <c r="C284">
        <v>-11.406</v>
      </c>
      <c r="D284">
        <v>-6.198</v>
      </c>
      <c r="E284" s="2">
        <f t="shared" si="8"/>
        <v>-11.208023985340414</v>
      </c>
      <c r="F284" s="2">
        <f t="shared" si="9"/>
        <v>6.44615818484421</v>
      </c>
    </row>
    <row r="285" spans="1:6" ht="13.5">
      <c r="A285">
        <v>5.66</v>
      </c>
      <c r="B285">
        <v>-3.255</v>
      </c>
      <c r="C285">
        <v>-11.193</v>
      </c>
      <c r="D285">
        <v>-9.647</v>
      </c>
      <c r="E285" s="2">
        <f t="shared" si="8"/>
        <v>-8.691782877551429</v>
      </c>
      <c r="F285" s="2">
        <f t="shared" si="9"/>
        <v>7.767315135199794</v>
      </c>
    </row>
    <row r="286" spans="1:6" ht="13.5">
      <c r="A286">
        <v>5.68</v>
      </c>
      <c r="B286">
        <v>0.224</v>
      </c>
      <c r="C286">
        <v>-9.378</v>
      </c>
      <c r="D286">
        <v>-8.811</v>
      </c>
      <c r="E286" s="2">
        <f t="shared" si="8"/>
        <v>-4.779620086439956</v>
      </c>
      <c r="F286" s="2">
        <f t="shared" si="9"/>
        <v>8.071696960943202</v>
      </c>
    </row>
    <row r="287" spans="1:6" ht="13.5">
      <c r="A287">
        <v>5.7</v>
      </c>
      <c r="B287">
        <v>4.763</v>
      </c>
      <c r="C287">
        <v>-6.137</v>
      </c>
      <c r="D287">
        <v>-5.95</v>
      </c>
      <c r="E287" s="2">
        <f t="shared" si="8"/>
        <v>0.7871385573938783</v>
      </c>
      <c r="F287" s="2">
        <f t="shared" si="9"/>
        <v>7.728476621654741</v>
      </c>
    </row>
    <row r="288" spans="1:6" ht="13.5">
      <c r="A288">
        <v>5.72</v>
      </c>
      <c r="B288">
        <v>9.73</v>
      </c>
      <c r="C288">
        <v>-2.813</v>
      </c>
      <c r="D288">
        <v>-3.864</v>
      </c>
      <c r="E288" s="2">
        <f t="shared" si="8"/>
        <v>6.760845085314019</v>
      </c>
      <c r="F288" s="2">
        <f t="shared" si="9"/>
        <v>7.54167373547711</v>
      </c>
    </row>
    <row r="289" spans="1:6" ht="13.5">
      <c r="A289">
        <v>5.74</v>
      </c>
      <c r="B289">
        <v>12.828</v>
      </c>
      <c r="C289">
        <v>-0.666</v>
      </c>
      <c r="D289">
        <v>-0.607</v>
      </c>
      <c r="E289" s="2">
        <f t="shared" si="8"/>
        <v>10.525834747515319</v>
      </c>
      <c r="F289" s="2">
        <f t="shared" si="9"/>
        <v>7.362604353623731</v>
      </c>
    </row>
    <row r="290" spans="1:6" ht="13.5">
      <c r="A290">
        <v>5.76</v>
      </c>
      <c r="B290">
        <v>12.996</v>
      </c>
      <c r="C290">
        <v>0.012</v>
      </c>
      <c r="D290">
        <v>1.839</v>
      </c>
      <c r="E290" s="2">
        <f t="shared" si="8"/>
        <v>11.027592088819711</v>
      </c>
      <c r="F290" s="2">
        <f t="shared" si="9"/>
        <v>6.876654180820854</v>
      </c>
    </row>
    <row r="291" spans="1:6" ht="13.5">
      <c r="A291">
        <v>5.78</v>
      </c>
      <c r="B291">
        <v>10.855</v>
      </c>
      <c r="C291">
        <v>0.121</v>
      </c>
      <c r="D291">
        <v>1.645</v>
      </c>
      <c r="E291" s="2">
        <f t="shared" si="8"/>
        <v>9.269682314750222</v>
      </c>
      <c r="F291" s="2">
        <f t="shared" si="9"/>
        <v>5.649659793616512</v>
      </c>
    </row>
    <row r="292" spans="1:6" ht="13.5">
      <c r="A292">
        <v>5.8</v>
      </c>
      <c r="B292">
        <v>7.108</v>
      </c>
      <c r="C292">
        <v>0.791</v>
      </c>
      <c r="D292">
        <v>-1.027</v>
      </c>
      <c r="E292" s="2">
        <f t="shared" si="8"/>
        <v>6.44709200548834</v>
      </c>
      <c r="F292" s="2">
        <f t="shared" si="9"/>
        <v>3.0958600861098873</v>
      </c>
    </row>
    <row r="293" spans="1:6" ht="13.5">
      <c r="A293">
        <v>5.82</v>
      </c>
      <c r="B293">
        <v>2.789</v>
      </c>
      <c r="C293">
        <v>1.415</v>
      </c>
      <c r="D293">
        <v>-4.921</v>
      </c>
      <c r="E293" s="2">
        <f t="shared" si="8"/>
        <v>3.115041899070257</v>
      </c>
      <c r="F293" s="2">
        <f t="shared" si="9"/>
        <v>0.27795677188506573</v>
      </c>
    </row>
    <row r="294" spans="1:6" ht="13.5">
      <c r="A294">
        <v>5.84</v>
      </c>
      <c r="B294">
        <v>-1.714</v>
      </c>
      <c r="C294">
        <v>0.605</v>
      </c>
      <c r="D294">
        <v>-7.972</v>
      </c>
      <c r="E294" s="2">
        <f t="shared" si="8"/>
        <v>-1.132953281951025</v>
      </c>
      <c r="F294" s="2">
        <f t="shared" si="9"/>
        <v>-1.4213507170703508</v>
      </c>
    </row>
    <row r="295" spans="1:6" ht="13.5">
      <c r="A295">
        <v>5.86</v>
      </c>
      <c r="B295">
        <v>-6.716</v>
      </c>
      <c r="C295">
        <v>-1.629</v>
      </c>
      <c r="D295">
        <v>-6.547</v>
      </c>
      <c r="E295" s="2">
        <f t="shared" si="8"/>
        <v>-6.558729495222448</v>
      </c>
      <c r="F295" s="2">
        <f t="shared" si="9"/>
        <v>-2.1774674299513865</v>
      </c>
    </row>
    <row r="296" spans="1:6" ht="13.5">
      <c r="A296">
        <v>5.88</v>
      </c>
      <c r="B296">
        <v>-11.421</v>
      </c>
      <c r="C296">
        <v>-3.635</v>
      </c>
      <c r="D296">
        <v>-0.094</v>
      </c>
      <c r="E296" s="2">
        <f t="shared" si="8"/>
        <v>-11.61181383169024</v>
      </c>
      <c r="F296" s="2">
        <f t="shared" si="9"/>
        <v>-2.9695530872788245</v>
      </c>
    </row>
    <row r="297" spans="1:6" ht="13.5">
      <c r="A297">
        <v>5.9</v>
      </c>
      <c r="B297">
        <v>-13.316</v>
      </c>
      <c r="C297">
        <v>-3.473</v>
      </c>
      <c r="D297">
        <v>7.152</v>
      </c>
      <c r="E297" s="2">
        <f t="shared" si="8"/>
        <v>-13.133018053100889</v>
      </c>
      <c r="F297" s="2">
        <f t="shared" si="9"/>
        <v>-4.11113388457809</v>
      </c>
    </row>
    <row r="298" spans="1:6" ht="13.5">
      <c r="A298">
        <v>5.92</v>
      </c>
      <c r="B298">
        <v>-11.645</v>
      </c>
      <c r="C298">
        <v>-1.972</v>
      </c>
      <c r="D298">
        <v>12.494</v>
      </c>
      <c r="E298" s="2">
        <f t="shared" si="8"/>
        <v>-10.92052086880946</v>
      </c>
      <c r="F298" s="2">
        <f t="shared" si="9"/>
        <v>-4.4985589863751985</v>
      </c>
    </row>
    <row r="299" spans="1:6" ht="13.5">
      <c r="A299">
        <v>5.94</v>
      </c>
      <c r="B299">
        <v>-8.4</v>
      </c>
      <c r="C299">
        <v>-1.162</v>
      </c>
      <c r="D299">
        <v>13.1</v>
      </c>
      <c r="E299" s="2">
        <f t="shared" si="8"/>
        <v>-7.739370192752962</v>
      </c>
      <c r="F299" s="2">
        <f t="shared" si="9"/>
        <v>-3.4658899318251546</v>
      </c>
    </row>
    <row r="300" spans="1:6" ht="13.5">
      <c r="A300">
        <v>5.96</v>
      </c>
      <c r="B300">
        <v>-5.222</v>
      </c>
      <c r="C300">
        <v>-1.108</v>
      </c>
      <c r="D300">
        <v>11.311</v>
      </c>
      <c r="E300" s="2">
        <f t="shared" si="8"/>
        <v>-5.015657702899247</v>
      </c>
      <c r="F300" s="2">
        <f t="shared" si="9"/>
        <v>-1.827601107284476</v>
      </c>
    </row>
    <row r="301" spans="1:6" ht="13.5">
      <c r="A301">
        <v>5.98</v>
      </c>
      <c r="B301">
        <v>-2.562</v>
      </c>
      <c r="C301">
        <v>-1.045</v>
      </c>
      <c r="D301">
        <v>7.773</v>
      </c>
      <c r="E301" s="2">
        <f t="shared" si="8"/>
        <v>-2.726464853476462</v>
      </c>
      <c r="F301" s="2">
        <f t="shared" si="9"/>
        <v>-0.4714428944820058</v>
      </c>
    </row>
    <row r="302" spans="1:6" ht="13.5">
      <c r="A302">
        <v>6</v>
      </c>
      <c r="B302">
        <v>-0.268</v>
      </c>
      <c r="C302">
        <v>-0.501</v>
      </c>
      <c r="D302">
        <v>4.723</v>
      </c>
      <c r="E302" s="2">
        <f t="shared" si="8"/>
        <v>-0.4927664411507578</v>
      </c>
      <c r="F302" s="2">
        <f t="shared" si="9"/>
        <v>0.28285373335987046</v>
      </c>
    </row>
    <row r="303" spans="1:6" ht="13.5">
      <c r="A303">
        <v>6.02</v>
      </c>
      <c r="B303">
        <v>1.528</v>
      </c>
      <c r="C303">
        <v>-0.008</v>
      </c>
      <c r="D303">
        <v>3.336</v>
      </c>
      <c r="E303" s="2">
        <f t="shared" si="8"/>
        <v>1.2915781368131531</v>
      </c>
      <c r="F303" s="2">
        <f t="shared" si="9"/>
        <v>0.8165010205175884</v>
      </c>
    </row>
    <row r="304" spans="1:6" ht="13.5">
      <c r="A304">
        <v>6.04</v>
      </c>
      <c r="B304">
        <v>3.064</v>
      </c>
      <c r="C304">
        <v>0.045</v>
      </c>
      <c r="D304">
        <v>5.136</v>
      </c>
      <c r="E304" s="2">
        <f t="shared" si="8"/>
        <v>2.6222657335137836</v>
      </c>
      <c r="F304" s="2">
        <f t="shared" si="9"/>
        <v>1.5855104612835007</v>
      </c>
    </row>
    <row r="305" spans="1:6" ht="13.5">
      <c r="A305">
        <v>6.06</v>
      </c>
      <c r="B305">
        <v>5.458</v>
      </c>
      <c r="C305">
        <v>-0.301</v>
      </c>
      <c r="D305">
        <v>8.176</v>
      </c>
      <c r="E305" s="2">
        <f t="shared" si="8"/>
        <v>4.469140810287579</v>
      </c>
      <c r="F305" s="2">
        <f t="shared" si="9"/>
        <v>3.147561821127917</v>
      </c>
    </row>
    <row r="306" spans="1:6" ht="13.5">
      <c r="A306">
        <v>6.08</v>
      </c>
      <c r="B306">
        <v>9.023</v>
      </c>
      <c r="C306">
        <v>-1.139</v>
      </c>
      <c r="D306">
        <v>8.363</v>
      </c>
      <c r="E306" s="2">
        <f t="shared" si="8"/>
        <v>7.048359929657811</v>
      </c>
      <c r="F306" s="2">
        <f t="shared" si="9"/>
        <v>5.7473883026983765</v>
      </c>
    </row>
    <row r="307" spans="1:6" ht="13.5">
      <c r="A307">
        <v>6.1</v>
      </c>
      <c r="B307">
        <v>11.608</v>
      </c>
      <c r="C307">
        <v>-2.368</v>
      </c>
      <c r="D307">
        <v>5.629</v>
      </c>
      <c r="E307" s="2">
        <f t="shared" si="8"/>
        <v>8.589293482479563</v>
      </c>
      <c r="F307" s="2">
        <f t="shared" si="9"/>
        <v>8.15948071091746</v>
      </c>
    </row>
    <row r="308" spans="1:6" ht="13.5">
      <c r="A308">
        <v>6.12</v>
      </c>
      <c r="B308">
        <v>11.074</v>
      </c>
      <c r="C308">
        <v>-3.48</v>
      </c>
      <c r="D308">
        <v>4.141</v>
      </c>
      <c r="E308" s="2">
        <f t="shared" si="8"/>
        <v>7.547165577304708</v>
      </c>
      <c r="F308" s="2">
        <f t="shared" si="9"/>
        <v>8.819533306742873</v>
      </c>
    </row>
    <row r="309" spans="1:6" ht="13.5">
      <c r="A309">
        <v>6.14</v>
      </c>
      <c r="B309">
        <v>8.254</v>
      </c>
      <c r="C309">
        <v>-3.891</v>
      </c>
      <c r="D309">
        <v>2.914</v>
      </c>
      <c r="E309" s="2">
        <f t="shared" si="8"/>
        <v>4.937873128543739</v>
      </c>
      <c r="F309" s="2">
        <f t="shared" si="9"/>
        <v>7.6737087491255265</v>
      </c>
    </row>
    <row r="310" spans="1:6" ht="13.5">
      <c r="A310">
        <v>6.16</v>
      </c>
      <c r="B310">
        <v>5.86</v>
      </c>
      <c r="C310">
        <v>-3.04</v>
      </c>
      <c r="D310">
        <v>1.075</v>
      </c>
      <c r="E310" s="2">
        <f t="shared" si="8"/>
        <v>3.358607280207713</v>
      </c>
      <c r="F310" s="2">
        <f t="shared" si="9"/>
        <v>5.683393100722116</v>
      </c>
    </row>
    <row r="311" spans="1:6" ht="13.5">
      <c r="A311">
        <v>6.18</v>
      </c>
      <c r="B311">
        <v>4.959</v>
      </c>
      <c r="C311">
        <v>-1.484</v>
      </c>
      <c r="D311">
        <v>2.421</v>
      </c>
      <c r="E311" s="2">
        <f t="shared" si="8"/>
        <v>3.41907032071764</v>
      </c>
      <c r="F311" s="2">
        <f t="shared" si="9"/>
        <v>3.886373006028599</v>
      </c>
    </row>
    <row r="312" spans="1:6" ht="13.5">
      <c r="A312">
        <v>6.2</v>
      </c>
      <c r="B312">
        <v>4.65</v>
      </c>
      <c r="C312">
        <v>0.242</v>
      </c>
      <c r="D312">
        <v>2.9</v>
      </c>
      <c r="E312" s="2">
        <f t="shared" si="8"/>
        <v>4.071664109071817</v>
      </c>
      <c r="F312" s="2">
        <f t="shared" si="9"/>
        <v>2.258896939414548</v>
      </c>
    </row>
    <row r="313" spans="1:6" ht="13.5">
      <c r="A313">
        <v>6.22</v>
      </c>
      <c r="B313">
        <v>3.431</v>
      </c>
      <c r="C313">
        <v>1.773</v>
      </c>
      <c r="D313">
        <v>3.595</v>
      </c>
      <c r="E313" s="2">
        <f t="shared" si="8"/>
        <v>3.84919987339817</v>
      </c>
      <c r="F313" s="2">
        <f t="shared" si="9"/>
        <v>0.31456372109878283</v>
      </c>
    </row>
    <row r="314" spans="1:6" ht="13.5">
      <c r="A314">
        <v>6.24</v>
      </c>
      <c r="B314">
        <v>0.205</v>
      </c>
      <c r="C314">
        <v>3.169</v>
      </c>
      <c r="D314">
        <v>4.19</v>
      </c>
      <c r="E314" s="2">
        <f t="shared" si="8"/>
        <v>1.8531640080670937</v>
      </c>
      <c r="F314" s="2">
        <f t="shared" si="9"/>
        <v>-2.5788309675519066</v>
      </c>
    </row>
    <row r="315" spans="1:6" ht="13.5">
      <c r="A315">
        <v>6.26</v>
      </c>
      <c r="B315">
        <v>-4.474</v>
      </c>
      <c r="C315">
        <v>5.131</v>
      </c>
      <c r="D315">
        <v>5.514</v>
      </c>
      <c r="E315" s="2">
        <f t="shared" si="8"/>
        <v>-1.0751514374232758</v>
      </c>
      <c r="F315" s="2">
        <f t="shared" si="9"/>
        <v>-6.72219356955798</v>
      </c>
    </row>
    <row r="316" spans="1:6" ht="13.5">
      <c r="A316">
        <v>6.28</v>
      </c>
      <c r="B316">
        <v>-9.388</v>
      </c>
      <c r="C316">
        <v>7.611</v>
      </c>
      <c r="D316">
        <v>3.779</v>
      </c>
      <c r="E316" s="2">
        <f t="shared" si="8"/>
        <v>-3.928260006637604</v>
      </c>
      <c r="F316" s="2">
        <f t="shared" si="9"/>
        <v>-11.429376112467885</v>
      </c>
    </row>
    <row r="317" spans="1:6" ht="13.5">
      <c r="A317">
        <v>6.3</v>
      </c>
      <c r="B317">
        <v>-13.691</v>
      </c>
      <c r="C317">
        <v>9.968</v>
      </c>
      <c r="D317">
        <v>-0.685</v>
      </c>
      <c r="E317" s="2">
        <f t="shared" si="8"/>
        <v>-6.328391258601041</v>
      </c>
      <c r="F317" s="2">
        <f t="shared" si="9"/>
        <v>-15.708468069104063</v>
      </c>
    </row>
    <row r="318" spans="1:6" ht="13.5">
      <c r="A318">
        <v>6.32</v>
      </c>
      <c r="B318">
        <v>-17.339</v>
      </c>
      <c r="C318">
        <v>12.277</v>
      </c>
      <c r="D318">
        <v>-1.907</v>
      </c>
      <c r="E318" s="2">
        <f t="shared" si="8"/>
        <v>-8.198487132265214</v>
      </c>
      <c r="F318" s="2">
        <f t="shared" si="9"/>
        <v>-19.59975659905198</v>
      </c>
    </row>
    <row r="319" spans="1:6" ht="13.5">
      <c r="A319">
        <v>6.34</v>
      </c>
      <c r="B319">
        <v>-20.597</v>
      </c>
      <c r="C319">
        <v>15.024</v>
      </c>
      <c r="D319">
        <v>-1.952</v>
      </c>
      <c r="E319" s="2">
        <f t="shared" si="8"/>
        <v>-9.505739610694238</v>
      </c>
      <c r="F319" s="2">
        <f t="shared" si="9"/>
        <v>-23.655821682065465</v>
      </c>
    </row>
    <row r="320" spans="1:6" ht="13.5">
      <c r="A320">
        <v>6.36</v>
      </c>
      <c r="B320">
        <v>-24.008</v>
      </c>
      <c r="C320">
        <v>17.843</v>
      </c>
      <c r="D320">
        <v>0.811</v>
      </c>
      <c r="E320" s="2">
        <f t="shared" si="8"/>
        <v>-10.9045892608104</v>
      </c>
      <c r="F320" s="2">
        <f t="shared" si="9"/>
        <v>-27.854023875429892</v>
      </c>
    </row>
    <row r="321" spans="1:6" ht="13.5">
      <c r="A321">
        <v>6.38</v>
      </c>
      <c r="B321">
        <v>-28.024</v>
      </c>
      <c r="C321">
        <v>20.197</v>
      </c>
      <c r="D321">
        <v>6.681</v>
      </c>
      <c r="E321" s="2">
        <f t="shared" si="8"/>
        <v>-13.062920466969642</v>
      </c>
      <c r="F321" s="2">
        <f t="shared" si="9"/>
        <v>-31.97848485894267</v>
      </c>
    </row>
    <row r="322" spans="1:6" ht="13.5">
      <c r="A322">
        <v>6.4</v>
      </c>
      <c r="B322">
        <v>-31.646</v>
      </c>
      <c r="C322">
        <v>21.255</v>
      </c>
      <c r="D322">
        <v>8.804</v>
      </c>
      <c r="E322" s="2">
        <f t="shared" si="8"/>
        <v>-15.573896089689486</v>
      </c>
      <c r="F322" s="2">
        <f t="shared" si="9"/>
        <v>-34.795087319728836</v>
      </c>
    </row>
    <row r="323" spans="1:6" ht="13.5">
      <c r="A323">
        <v>6.42</v>
      </c>
      <c r="B323">
        <v>-34.01</v>
      </c>
      <c r="C323">
        <v>20.037</v>
      </c>
      <c r="D323">
        <v>4.284</v>
      </c>
      <c r="E323" s="2">
        <f aca="true" t="shared" si="10" ref="E323:E386">B323*J$3+C323*J$4</f>
        <v>-18.22412345283932</v>
      </c>
      <c r="F323" s="2">
        <f aca="true" t="shared" si="11" ref="F323:F386">B323*J$4-C323*J$3</f>
        <v>-35.0148938792576</v>
      </c>
    </row>
    <row r="324" spans="1:6" ht="13.5">
      <c r="A324">
        <v>6.44</v>
      </c>
      <c r="B324">
        <v>-36.113</v>
      </c>
      <c r="C324">
        <v>17.434</v>
      </c>
      <c r="D324">
        <v>-0.818</v>
      </c>
      <c r="E324" s="2">
        <f t="shared" si="10"/>
        <v>-21.386948443855317</v>
      </c>
      <c r="F324" s="2">
        <f t="shared" si="11"/>
        <v>-33.92184489764486</v>
      </c>
    </row>
    <row r="325" spans="1:6" ht="13.5">
      <c r="A325">
        <v>6.46</v>
      </c>
      <c r="B325">
        <v>-39.254</v>
      </c>
      <c r="C325">
        <v>14.431</v>
      </c>
      <c r="D325">
        <v>-2.585</v>
      </c>
      <c r="E325" s="2">
        <f t="shared" si="10"/>
        <v>-25.64201506437496</v>
      </c>
      <c r="F325" s="2">
        <f t="shared" si="11"/>
        <v>-33.0396328738436</v>
      </c>
    </row>
    <row r="326" spans="1:6" ht="13.5">
      <c r="A326">
        <v>6.48</v>
      </c>
      <c r="B326">
        <v>-43.469</v>
      </c>
      <c r="C326">
        <v>11.038</v>
      </c>
      <c r="D326">
        <v>-0.358</v>
      </c>
      <c r="E326" s="2">
        <f t="shared" si="10"/>
        <v>-31.014553853217564</v>
      </c>
      <c r="F326" s="2">
        <f t="shared" si="11"/>
        <v>-32.39581538232782</v>
      </c>
    </row>
    <row r="327" spans="1:6" ht="13.5">
      <c r="A327">
        <v>6.5</v>
      </c>
      <c r="B327">
        <v>-47.326</v>
      </c>
      <c r="C327">
        <v>7.134</v>
      </c>
      <c r="D327">
        <v>1.605</v>
      </c>
      <c r="E327" s="2">
        <f t="shared" si="10"/>
        <v>-36.35428016765933</v>
      </c>
      <c r="F327" s="2">
        <f t="shared" si="11"/>
        <v>-31.128934217080598</v>
      </c>
    </row>
    <row r="328" spans="1:6" ht="13.5">
      <c r="A328">
        <v>6.52</v>
      </c>
      <c r="B328">
        <v>-49.506</v>
      </c>
      <c r="C328">
        <v>3.264</v>
      </c>
      <c r="D328">
        <v>0.958</v>
      </c>
      <c r="E328" s="2">
        <f t="shared" si="10"/>
        <v>-40.253812569862845</v>
      </c>
      <c r="F328" s="2">
        <f t="shared" si="11"/>
        <v>-29.002212080983615</v>
      </c>
    </row>
    <row r="329" spans="1:6" ht="13.5">
      <c r="A329">
        <v>6.54</v>
      </c>
      <c r="B329">
        <v>-50.821</v>
      </c>
      <c r="C329">
        <v>0.907</v>
      </c>
      <c r="D329">
        <v>1.29</v>
      </c>
      <c r="E329" s="2">
        <f t="shared" si="10"/>
        <v>-42.618015522106205</v>
      </c>
      <c r="F329" s="2">
        <f t="shared" si="11"/>
        <v>-27.700206550809586</v>
      </c>
    </row>
    <row r="330" spans="1:6" ht="13.5">
      <c r="A330">
        <v>6.56</v>
      </c>
      <c r="B330">
        <v>-52.515</v>
      </c>
      <c r="C330">
        <v>0.912</v>
      </c>
      <c r="D330">
        <v>1.833</v>
      </c>
      <c r="E330" s="2">
        <f t="shared" si="10"/>
        <v>-44.05195940067402</v>
      </c>
      <c r="F330" s="2">
        <f t="shared" si="11"/>
        <v>-28.602130024901417</v>
      </c>
    </row>
    <row r="331" spans="1:6" ht="13.5">
      <c r="A331">
        <v>6.58</v>
      </c>
      <c r="B331">
        <v>-54.764</v>
      </c>
      <c r="C331">
        <v>2.627</v>
      </c>
      <c r="D331">
        <v>3.207</v>
      </c>
      <c r="E331" s="2">
        <f t="shared" si="10"/>
        <v>-45.05040803076988</v>
      </c>
      <c r="F331" s="2">
        <f t="shared" si="11"/>
        <v>-31.248320935070165</v>
      </c>
    </row>
    <row r="332" spans="1:6" ht="13.5">
      <c r="A332">
        <v>6.6</v>
      </c>
      <c r="B332">
        <v>-57.561</v>
      </c>
      <c r="C332">
        <v>5.291</v>
      </c>
      <c r="D332">
        <v>6.905</v>
      </c>
      <c r="E332" s="2">
        <f t="shared" si="10"/>
        <v>-46.01069363580215</v>
      </c>
      <c r="F332" s="2">
        <f t="shared" si="11"/>
        <v>-34.989705245291155</v>
      </c>
    </row>
    <row r="333" spans="1:6" ht="13.5">
      <c r="A333">
        <v>6.62</v>
      </c>
      <c r="B333">
        <v>-60.075</v>
      </c>
      <c r="C333">
        <v>7.516</v>
      </c>
      <c r="D333">
        <v>9.108</v>
      </c>
      <c r="E333" s="2">
        <f t="shared" si="10"/>
        <v>-46.96361618662053</v>
      </c>
      <c r="F333" s="2">
        <f t="shared" si="11"/>
        <v>-38.20882928952148</v>
      </c>
    </row>
    <row r="334" spans="1:6" ht="13.5">
      <c r="A334">
        <v>6.64</v>
      </c>
      <c r="B334">
        <v>-61.165</v>
      </c>
      <c r="C334">
        <v>7.839</v>
      </c>
      <c r="D334">
        <v>9.237</v>
      </c>
      <c r="E334" s="2">
        <f t="shared" si="10"/>
        <v>-47.716824689083694</v>
      </c>
      <c r="F334" s="2">
        <f t="shared" si="11"/>
        <v>-39.0603608225942</v>
      </c>
    </row>
    <row r="335" spans="1:6" ht="13.5">
      <c r="A335">
        <v>6.66</v>
      </c>
      <c r="B335">
        <v>-60.933</v>
      </c>
      <c r="C335">
        <v>6.386</v>
      </c>
      <c r="D335">
        <v>11.23</v>
      </c>
      <c r="E335" s="2">
        <f t="shared" si="10"/>
        <v>-48.29005022170625</v>
      </c>
      <c r="F335" s="2">
        <f t="shared" si="11"/>
        <v>-37.70520566957681</v>
      </c>
    </row>
    <row r="336" spans="1:6" ht="13.5">
      <c r="A336">
        <v>6.68</v>
      </c>
      <c r="B336">
        <v>-59.253</v>
      </c>
      <c r="C336">
        <v>4.495</v>
      </c>
      <c r="D336">
        <v>11.642</v>
      </c>
      <c r="E336" s="2">
        <f t="shared" si="10"/>
        <v>-47.86740674882845</v>
      </c>
      <c r="F336" s="2">
        <f t="shared" si="11"/>
        <v>-35.21128235583322</v>
      </c>
    </row>
    <row r="337" spans="1:6" ht="13.5">
      <c r="A337">
        <v>6.7</v>
      </c>
      <c r="B337">
        <v>-55.675</v>
      </c>
      <c r="C337">
        <v>2.898</v>
      </c>
      <c r="D337">
        <v>9.547</v>
      </c>
      <c r="E337" s="2">
        <f t="shared" si="10"/>
        <v>-45.679371725761186</v>
      </c>
      <c r="F337" s="2">
        <f t="shared" si="11"/>
        <v>-31.960898418845005</v>
      </c>
    </row>
    <row r="338" spans="1:6" ht="13.5">
      <c r="A338">
        <v>6.72</v>
      </c>
      <c r="B338">
        <v>-50.654</v>
      </c>
      <c r="C338">
        <v>1.414</v>
      </c>
      <c r="D338">
        <v>8.152</v>
      </c>
      <c r="E338" s="2">
        <f t="shared" si="10"/>
        <v>-42.20772242308185</v>
      </c>
      <c r="F338" s="2">
        <f t="shared" si="11"/>
        <v>-28.04167041843395</v>
      </c>
    </row>
    <row r="339" spans="1:6" ht="13.5">
      <c r="A339">
        <v>6.74</v>
      </c>
      <c r="B339">
        <v>-44.793</v>
      </c>
      <c r="C339">
        <v>0.125</v>
      </c>
      <c r="D339">
        <v>6.779</v>
      </c>
      <c r="E339" s="2">
        <f t="shared" si="10"/>
        <v>-37.920378463105635</v>
      </c>
      <c r="F339" s="2">
        <f t="shared" si="11"/>
        <v>-23.8426796148175</v>
      </c>
    </row>
    <row r="340" spans="1:6" ht="13.5">
      <c r="A340">
        <v>6.76</v>
      </c>
      <c r="B340">
        <v>-38.54</v>
      </c>
      <c r="C340">
        <v>-0.566</v>
      </c>
      <c r="D340">
        <v>4.664</v>
      </c>
      <c r="E340" s="2">
        <f t="shared" si="10"/>
        <v>-32.98370792942465</v>
      </c>
      <c r="F340" s="2">
        <f t="shared" si="11"/>
        <v>-19.943093221123178</v>
      </c>
    </row>
    <row r="341" spans="1:6" ht="13.5">
      <c r="A341">
        <v>6.78</v>
      </c>
      <c r="B341">
        <v>-32.711</v>
      </c>
      <c r="C341">
        <v>-0.51</v>
      </c>
      <c r="D341">
        <v>2.929</v>
      </c>
      <c r="E341" s="2">
        <f t="shared" si="10"/>
        <v>-28.010760098131783</v>
      </c>
      <c r="F341" s="2">
        <f t="shared" si="11"/>
        <v>-16.901684523292587</v>
      </c>
    </row>
    <row r="342" spans="1:6" ht="13.5">
      <c r="A342">
        <v>6.8</v>
      </c>
      <c r="B342">
        <v>-27.948</v>
      </c>
      <c r="C342">
        <v>0.145</v>
      </c>
      <c r="D342">
        <v>3.437</v>
      </c>
      <c r="E342" s="2">
        <f t="shared" si="10"/>
        <v>-23.624409898065977</v>
      </c>
      <c r="F342" s="2">
        <f t="shared" si="11"/>
        <v>-14.933150570732291</v>
      </c>
    </row>
    <row r="343" spans="1:6" ht="13.5">
      <c r="A343">
        <v>6.82</v>
      </c>
      <c r="B343">
        <v>-23.694</v>
      </c>
      <c r="C343">
        <v>0.875</v>
      </c>
      <c r="D343">
        <v>5.397</v>
      </c>
      <c r="E343" s="2">
        <f t="shared" si="10"/>
        <v>-19.629972234126303</v>
      </c>
      <c r="F343" s="2">
        <f t="shared" si="11"/>
        <v>-13.297949130878429</v>
      </c>
    </row>
    <row r="344" spans="1:6" ht="13.5">
      <c r="A344">
        <v>6.84</v>
      </c>
      <c r="B344">
        <v>-19.258</v>
      </c>
      <c r="C344">
        <v>1.288</v>
      </c>
      <c r="D344">
        <v>5.42</v>
      </c>
      <c r="E344" s="2">
        <f t="shared" si="10"/>
        <v>-15.64917422344808</v>
      </c>
      <c r="F344" s="2">
        <f t="shared" si="11"/>
        <v>-11.297471138452536</v>
      </c>
    </row>
    <row r="345" spans="1:6" ht="13.5">
      <c r="A345">
        <v>6.86</v>
      </c>
      <c r="B345">
        <v>-14.844</v>
      </c>
      <c r="C345">
        <v>1.116</v>
      </c>
      <c r="D345">
        <v>4.244</v>
      </c>
      <c r="E345" s="2">
        <f t="shared" si="10"/>
        <v>-11.99703604046173</v>
      </c>
      <c r="F345" s="2">
        <f t="shared" si="11"/>
        <v>-8.812543233588265</v>
      </c>
    </row>
    <row r="346" spans="1:6" ht="13.5">
      <c r="A346">
        <v>6.88</v>
      </c>
      <c r="B346">
        <v>-10.807</v>
      </c>
      <c r="C346">
        <v>0.64</v>
      </c>
      <c r="D346">
        <v>6.18</v>
      </c>
      <c r="E346" s="2">
        <f t="shared" si="10"/>
        <v>-8.825707446053244</v>
      </c>
      <c r="F346" s="2">
        <f t="shared" si="11"/>
        <v>-6.269588270108358</v>
      </c>
    </row>
    <row r="347" spans="1:6" ht="13.5">
      <c r="A347">
        <v>6.9</v>
      </c>
      <c r="B347">
        <v>-6.918</v>
      </c>
      <c r="C347">
        <v>0.126</v>
      </c>
      <c r="D347">
        <v>6.839</v>
      </c>
      <c r="E347" s="2">
        <f t="shared" si="10"/>
        <v>-5.800026901916771</v>
      </c>
      <c r="F347" s="2">
        <f t="shared" si="11"/>
        <v>-3.772835530081021</v>
      </c>
    </row>
    <row r="348" spans="1:6" ht="13.5">
      <c r="A348">
        <v>6.92</v>
      </c>
      <c r="B348">
        <v>-2.949</v>
      </c>
      <c r="C348">
        <v>-0.758</v>
      </c>
      <c r="D348">
        <v>4.913</v>
      </c>
      <c r="E348" s="2">
        <f t="shared" si="10"/>
        <v>-2.9025726378540693</v>
      </c>
      <c r="F348" s="2">
        <f t="shared" si="11"/>
        <v>-0.9199114533371503</v>
      </c>
    </row>
    <row r="349" spans="1:6" ht="13.5">
      <c r="A349">
        <v>6.94</v>
      </c>
      <c r="B349">
        <v>0.43</v>
      </c>
      <c r="C349">
        <v>-1.672</v>
      </c>
      <c r="D349">
        <v>1.901</v>
      </c>
      <c r="E349" s="2">
        <f t="shared" si="10"/>
        <v>-0.5213643284506554</v>
      </c>
      <c r="F349" s="2">
        <f t="shared" si="11"/>
        <v>1.6458017003938223</v>
      </c>
    </row>
    <row r="350" spans="1:6" ht="13.5">
      <c r="A350">
        <v>6.96</v>
      </c>
      <c r="B350">
        <v>2.746</v>
      </c>
      <c r="C350">
        <v>-1.688</v>
      </c>
      <c r="D350">
        <v>-0.066</v>
      </c>
      <c r="E350" s="2">
        <f t="shared" si="10"/>
        <v>1.434236354019896</v>
      </c>
      <c r="F350" s="2">
        <f t="shared" si="11"/>
        <v>2.8866634858964275</v>
      </c>
    </row>
    <row r="351" spans="1:6" ht="13.5">
      <c r="A351">
        <v>6.98</v>
      </c>
      <c r="B351">
        <v>4.508</v>
      </c>
      <c r="C351">
        <v>-1.328</v>
      </c>
      <c r="D351">
        <v>1.542</v>
      </c>
      <c r="E351" s="2">
        <f t="shared" si="10"/>
        <v>3.119268034571472</v>
      </c>
      <c r="F351" s="2">
        <f t="shared" si="11"/>
        <v>3.5150839148590216</v>
      </c>
    </row>
    <row r="352" spans="1:6" ht="13.5">
      <c r="A352">
        <v>7</v>
      </c>
      <c r="B352">
        <v>6.817</v>
      </c>
      <c r="C352">
        <v>-1.491</v>
      </c>
      <c r="D352">
        <v>5.031</v>
      </c>
      <c r="E352" s="2">
        <f t="shared" si="10"/>
        <v>4.991034248526647</v>
      </c>
      <c r="F352" s="2">
        <f t="shared" si="11"/>
        <v>4.876899335646989</v>
      </c>
    </row>
    <row r="353" spans="1:6" ht="13.5">
      <c r="A353">
        <v>7.02</v>
      </c>
      <c r="B353">
        <v>10.252</v>
      </c>
      <c r="C353">
        <v>-2.674</v>
      </c>
      <c r="D353">
        <v>7.528</v>
      </c>
      <c r="E353" s="2">
        <f t="shared" si="10"/>
        <v>7.27718496923609</v>
      </c>
      <c r="F353" s="2">
        <f t="shared" si="11"/>
        <v>7.7004129060411</v>
      </c>
    </row>
    <row r="354" spans="1:6" ht="13.5">
      <c r="A354">
        <v>7.04</v>
      </c>
      <c r="B354">
        <v>14.409</v>
      </c>
      <c r="C354">
        <v>-4.998</v>
      </c>
      <c r="D354">
        <v>6.001</v>
      </c>
      <c r="E354" s="2">
        <f t="shared" si="10"/>
        <v>9.570988534880383</v>
      </c>
      <c r="F354" s="2">
        <f t="shared" si="11"/>
        <v>11.874151062926067</v>
      </c>
    </row>
    <row r="355" spans="1:6" ht="13.5">
      <c r="A355">
        <v>7.06</v>
      </c>
      <c r="B355">
        <v>18.437</v>
      </c>
      <c r="C355">
        <v>-8.22</v>
      </c>
      <c r="D355">
        <v>2.513</v>
      </c>
      <c r="E355" s="2">
        <f t="shared" si="10"/>
        <v>11.279526396839081</v>
      </c>
      <c r="F355" s="2">
        <f t="shared" si="11"/>
        <v>16.74107682507342</v>
      </c>
    </row>
    <row r="356" spans="1:6" ht="13.5">
      <c r="A356">
        <v>7.08</v>
      </c>
      <c r="B356">
        <v>21.784</v>
      </c>
      <c r="C356">
        <v>-11.415</v>
      </c>
      <c r="D356">
        <v>-0.179</v>
      </c>
      <c r="E356" s="2">
        <f t="shared" si="10"/>
        <v>12.42485132544955</v>
      </c>
      <c r="F356" s="2">
        <f t="shared" si="11"/>
        <v>21.224230269681733</v>
      </c>
    </row>
    <row r="357" spans="1:6" ht="13.5">
      <c r="A357">
        <v>7.1</v>
      </c>
      <c r="B357">
        <v>24.531</v>
      </c>
      <c r="C357">
        <v>-13.577</v>
      </c>
      <c r="D357">
        <v>-2.922</v>
      </c>
      <c r="E357" s="2">
        <f t="shared" si="10"/>
        <v>13.608753996319061</v>
      </c>
      <c r="F357" s="2">
        <f t="shared" si="11"/>
        <v>24.513398472420544</v>
      </c>
    </row>
    <row r="358" spans="1:6" ht="13.5">
      <c r="A358">
        <v>7.12</v>
      </c>
      <c r="B358">
        <v>26.919</v>
      </c>
      <c r="C358">
        <v>-14.771</v>
      </c>
      <c r="D358">
        <v>-4.878</v>
      </c>
      <c r="E358" s="2">
        <f t="shared" si="10"/>
        <v>15.001169248446159</v>
      </c>
      <c r="F358" s="2">
        <f t="shared" si="11"/>
        <v>26.791415102220213</v>
      </c>
    </row>
    <row r="359" spans="1:6" ht="13.5">
      <c r="A359">
        <v>7.14</v>
      </c>
      <c r="B359">
        <v>29.256</v>
      </c>
      <c r="C359">
        <v>-14.934</v>
      </c>
      <c r="D359">
        <v>-2.166</v>
      </c>
      <c r="E359" s="2">
        <f t="shared" si="10"/>
        <v>16.896680809093716</v>
      </c>
      <c r="F359" s="2">
        <f t="shared" si="11"/>
        <v>28.168068262406706</v>
      </c>
    </row>
    <row r="360" spans="1:6" ht="13.5">
      <c r="A360">
        <v>7.16</v>
      </c>
      <c r="B360">
        <v>31.762</v>
      </c>
      <c r="C360">
        <v>-13.553</v>
      </c>
      <c r="D360">
        <v>1.028</v>
      </c>
      <c r="E360" s="2">
        <f t="shared" si="10"/>
        <v>19.753707841967774</v>
      </c>
      <c r="F360" s="2">
        <f t="shared" si="11"/>
        <v>28.324891517783097</v>
      </c>
    </row>
    <row r="361" spans="1:6" ht="13.5">
      <c r="A361">
        <v>7.18</v>
      </c>
      <c r="B361">
        <v>34.147</v>
      </c>
      <c r="C361">
        <v>-11.158</v>
      </c>
      <c r="D361">
        <v>3.1</v>
      </c>
      <c r="E361" s="2">
        <f t="shared" si="10"/>
        <v>23.045459189139375</v>
      </c>
      <c r="F361" s="2">
        <f t="shared" si="11"/>
        <v>27.557673772684645</v>
      </c>
    </row>
    <row r="362" spans="1:6" ht="13.5">
      <c r="A362">
        <v>7.2</v>
      </c>
      <c r="B362">
        <v>36.29</v>
      </c>
      <c r="C362">
        <v>-8.738</v>
      </c>
      <c r="D362">
        <v>4.553</v>
      </c>
      <c r="E362" s="2">
        <f t="shared" si="10"/>
        <v>26.145230878646956</v>
      </c>
      <c r="F362" s="2">
        <f t="shared" si="11"/>
        <v>26.641014363237854</v>
      </c>
    </row>
    <row r="363" spans="1:6" ht="13.5">
      <c r="A363">
        <v>7.22</v>
      </c>
      <c r="B363">
        <v>38.392</v>
      </c>
      <c r="C363">
        <v>-7.54</v>
      </c>
      <c r="D363">
        <v>2.577</v>
      </c>
      <c r="E363" s="2">
        <f t="shared" si="10"/>
        <v>28.56267125531914</v>
      </c>
      <c r="F363" s="2">
        <f t="shared" si="11"/>
        <v>26.738943037460654</v>
      </c>
    </row>
    <row r="364" spans="1:6" ht="13.5">
      <c r="A364">
        <v>7.24</v>
      </c>
      <c r="B364">
        <v>40.683</v>
      </c>
      <c r="C364">
        <v>-7.802</v>
      </c>
      <c r="D364">
        <v>0.571</v>
      </c>
      <c r="E364" s="2">
        <f t="shared" si="10"/>
        <v>30.366710596384415</v>
      </c>
      <c r="F364" s="2">
        <f t="shared" si="11"/>
        <v>28.175176673011908</v>
      </c>
    </row>
    <row r="365" spans="1:6" ht="13.5">
      <c r="A365">
        <v>7.26</v>
      </c>
      <c r="B365">
        <v>43.498</v>
      </c>
      <c r="C365">
        <v>-8.403</v>
      </c>
      <c r="D365">
        <v>-0.439</v>
      </c>
      <c r="E365" s="2">
        <f t="shared" si="10"/>
        <v>32.43548450926059</v>
      </c>
      <c r="F365" s="2">
        <f t="shared" si="11"/>
        <v>30.176576307618394</v>
      </c>
    </row>
    <row r="366" spans="1:6" ht="13.5">
      <c r="A366">
        <v>7.28</v>
      </c>
      <c r="B366">
        <v>46.709</v>
      </c>
      <c r="C366">
        <v>-8.457</v>
      </c>
      <c r="D366">
        <v>1.815</v>
      </c>
      <c r="E366" s="2">
        <f t="shared" si="10"/>
        <v>35.12995130575029</v>
      </c>
      <c r="F366" s="2">
        <f t="shared" si="11"/>
        <v>31.923941662263662</v>
      </c>
    </row>
    <row r="367" spans="1:6" ht="13.5">
      <c r="A367">
        <v>7.3</v>
      </c>
      <c r="B367">
        <v>50.027</v>
      </c>
      <c r="C367">
        <v>-7.461</v>
      </c>
      <c r="D367">
        <v>5.477</v>
      </c>
      <c r="E367" s="2">
        <f t="shared" si="10"/>
        <v>38.47157447597358</v>
      </c>
      <c r="F367" s="2">
        <f t="shared" si="11"/>
        <v>32.837557877217634</v>
      </c>
    </row>
    <row r="368" spans="1:6" ht="13.5">
      <c r="A368">
        <v>7.32</v>
      </c>
      <c r="B368">
        <v>53.522</v>
      </c>
      <c r="C368">
        <v>-5.337</v>
      </c>
      <c r="D368">
        <v>3.911</v>
      </c>
      <c r="E368" s="2">
        <f t="shared" si="10"/>
        <v>42.561051089271615</v>
      </c>
      <c r="F368" s="2">
        <f t="shared" si="11"/>
        <v>32.88837154947644</v>
      </c>
    </row>
    <row r="369" spans="1:6" ht="13.5">
      <c r="A369">
        <v>7.34</v>
      </c>
      <c r="B369">
        <v>56.592</v>
      </c>
      <c r="C369">
        <v>-2.837</v>
      </c>
      <c r="D369">
        <v>-2.11</v>
      </c>
      <c r="E369" s="2">
        <f t="shared" si="10"/>
        <v>46.48935690505485</v>
      </c>
      <c r="F369" s="2">
        <f t="shared" si="11"/>
        <v>32.39510345028131</v>
      </c>
    </row>
    <row r="370" spans="1:6" ht="13.5">
      <c r="A370">
        <v>7.36</v>
      </c>
      <c r="B370">
        <v>57.926</v>
      </c>
      <c r="C370">
        <v>-0.337</v>
      </c>
      <c r="D370">
        <v>-3.425</v>
      </c>
      <c r="E370" s="2">
        <f t="shared" si="10"/>
        <v>48.94545122591054</v>
      </c>
      <c r="F370" s="2">
        <f t="shared" si="11"/>
        <v>30.98189550837734</v>
      </c>
    </row>
    <row r="371" spans="1:6" ht="13.5">
      <c r="A371">
        <v>7.38</v>
      </c>
      <c r="B371">
        <v>57.158</v>
      </c>
      <c r="C371">
        <v>2.911</v>
      </c>
      <c r="D371">
        <v>2.873</v>
      </c>
      <c r="E371" s="2">
        <f t="shared" si="10"/>
        <v>50.01532805829186</v>
      </c>
      <c r="F371" s="2">
        <f t="shared" si="11"/>
        <v>27.82045729713017</v>
      </c>
    </row>
    <row r="372" spans="1:6" ht="13.5">
      <c r="A372">
        <v>7.4</v>
      </c>
      <c r="B372">
        <v>54.97</v>
      </c>
      <c r="C372">
        <v>6.926</v>
      </c>
      <c r="D372">
        <v>8.258</v>
      </c>
      <c r="E372" s="2">
        <f t="shared" si="10"/>
        <v>50.287424669797915</v>
      </c>
      <c r="F372" s="2">
        <f t="shared" si="11"/>
        <v>23.256080840919868</v>
      </c>
    </row>
    <row r="373" spans="1:6" ht="13.5">
      <c r="A373">
        <v>7.42</v>
      </c>
      <c r="B373">
        <v>51.86</v>
      </c>
      <c r="C373">
        <v>10.401</v>
      </c>
      <c r="D373">
        <v>7.921</v>
      </c>
      <c r="E373" s="2">
        <f t="shared" si="10"/>
        <v>49.49146453396182</v>
      </c>
      <c r="F373" s="2">
        <f t="shared" si="11"/>
        <v>18.66106479501102</v>
      </c>
    </row>
    <row r="374" spans="1:6" ht="13.5">
      <c r="A374">
        <v>7.44</v>
      </c>
      <c r="B374">
        <v>47.956</v>
      </c>
      <c r="C374">
        <v>12.814</v>
      </c>
      <c r="D374">
        <v>4.375</v>
      </c>
      <c r="E374" s="2">
        <f t="shared" si="10"/>
        <v>47.45937995116186</v>
      </c>
      <c r="F374" s="2">
        <f t="shared" si="11"/>
        <v>14.545919931419132</v>
      </c>
    </row>
    <row r="375" spans="1:6" ht="13.5">
      <c r="A375">
        <v>7.46</v>
      </c>
      <c r="B375">
        <v>43.316</v>
      </c>
      <c r="C375">
        <v>14.074</v>
      </c>
      <c r="D375">
        <v>0.745</v>
      </c>
      <c r="E375" s="2">
        <f t="shared" si="10"/>
        <v>44.192135057929875</v>
      </c>
      <c r="F375" s="2">
        <f t="shared" si="11"/>
        <v>11.018553944219967</v>
      </c>
    </row>
    <row r="376" spans="1:6" ht="13.5">
      <c r="A376">
        <v>7.48</v>
      </c>
      <c r="B376">
        <v>37.705</v>
      </c>
      <c r="C376">
        <v>14.41</v>
      </c>
      <c r="D376">
        <v>-2.75</v>
      </c>
      <c r="E376" s="2">
        <f t="shared" si="10"/>
        <v>39.61179006317852</v>
      </c>
      <c r="F376" s="2">
        <f t="shared" si="11"/>
        <v>7.760232792298893</v>
      </c>
    </row>
    <row r="377" spans="1:6" ht="13.5">
      <c r="A377">
        <v>7.5</v>
      </c>
      <c r="B377">
        <v>30.519</v>
      </c>
      <c r="C377">
        <v>14.251</v>
      </c>
      <c r="D377">
        <v>-1.307</v>
      </c>
      <c r="E377" s="2">
        <f t="shared" si="10"/>
        <v>33.433459281185364</v>
      </c>
      <c r="F377" s="2">
        <f t="shared" si="11"/>
        <v>4.087072606807956</v>
      </c>
    </row>
    <row r="378" spans="1:6" ht="13.5">
      <c r="A378">
        <v>7.52</v>
      </c>
      <c r="B378">
        <v>22.232</v>
      </c>
      <c r="C378">
        <v>13.918</v>
      </c>
      <c r="D378">
        <v>2.349</v>
      </c>
      <c r="E378" s="2">
        <f t="shared" si="10"/>
        <v>26.229221593347404</v>
      </c>
      <c r="F378" s="2">
        <f t="shared" si="11"/>
        <v>-0.021968319872524233</v>
      </c>
    </row>
    <row r="379" spans="1:6" ht="13.5">
      <c r="A379">
        <v>7.54</v>
      </c>
      <c r="B379">
        <v>14.489</v>
      </c>
      <c r="C379">
        <v>13.626</v>
      </c>
      <c r="D379">
        <v>4.642</v>
      </c>
      <c r="E379" s="2">
        <f t="shared" si="10"/>
        <v>19.508048759652105</v>
      </c>
      <c r="F379" s="2">
        <f t="shared" si="11"/>
        <v>-3.8775031387525534</v>
      </c>
    </row>
    <row r="380" spans="1:6" ht="13.5">
      <c r="A380">
        <v>7.56</v>
      </c>
      <c r="B380">
        <v>8.632</v>
      </c>
      <c r="C380">
        <v>13.668</v>
      </c>
      <c r="D380">
        <v>4.365</v>
      </c>
      <c r="E380" s="2">
        <f t="shared" si="10"/>
        <v>14.563287669561713</v>
      </c>
      <c r="F380" s="2">
        <f t="shared" si="11"/>
        <v>-7.016858289405005</v>
      </c>
    </row>
    <row r="381" spans="1:6" ht="13.5">
      <c r="A381">
        <v>7.58</v>
      </c>
      <c r="B381">
        <v>4.668</v>
      </c>
      <c r="C381">
        <v>14.044</v>
      </c>
      <c r="D381">
        <v>0.92</v>
      </c>
      <c r="E381" s="2">
        <f t="shared" si="10"/>
        <v>11.400874659749327</v>
      </c>
      <c r="F381" s="2">
        <f t="shared" si="11"/>
        <v>-9.436324336980245</v>
      </c>
    </row>
    <row r="382" spans="1:6" ht="13.5">
      <c r="A382">
        <v>7.6</v>
      </c>
      <c r="B382">
        <v>1.538</v>
      </c>
      <c r="C382">
        <v>13.976</v>
      </c>
      <c r="D382">
        <v>-0.386</v>
      </c>
      <c r="E382" s="2">
        <f t="shared" si="10"/>
        <v>8.710449608811855</v>
      </c>
      <c r="F382" s="2">
        <f t="shared" si="11"/>
        <v>-11.037304363491542</v>
      </c>
    </row>
    <row r="383" spans="1:6" ht="13.5">
      <c r="A383">
        <v>7.62</v>
      </c>
      <c r="B383">
        <v>-0.6</v>
      </c>
      <c r="C383">
        <v>12.736</v>
      </c>
      <c r="D383">
        <v>0.983</v>
      </c>
      <c r="E383" s="2">
        <f t="shared" si="10"/>
        <v>6.240222891580242</v>
      </c>
      <c r="F383" s="2">
        <f t="shared" si="11"/>
        <v>-11.118692111188164</v>
      </c>
    </row>
    <row r="384" spans="1:6" ht="13.5">
      <c r="A384">
        <v>7.64</v>
      </c>
      <c r="B384">
        <v>-0.534</v>
      </c>
      <c r="C384">
        <v>10.538</v>
      </c>
      <c r="D384">
        <v>3.074</v>
      </c>
      <c r="E384" s="2">
        <f t="shared" si="10"/>
        <v>5.131431523141982</v>
      </c>
      <c r="F384" s="2">
        <f t="shared" si="11"/>
        <v>-9.21970772439695</v>
      </c>
    </row>
    <row r="385" spans="1:6" ht="13.5">
      <c r="A385">
        <v>7.66</v>
      </c>
      <c r="B385">
        <v>1.968</v>
      </c>
      <c r="C385">
        <v>8.151</v>
      </c>
      <c r="D385">
        <v>2.75</v>
      </c>
      <c r="E385" s="2">
        <f t="shared" si="10"/>
        <v>5.988330576000699</v>
      </c>
      <c r="F385" s="2">
        <f t="shared" si="11"/>
        <v>-5.869558919760081</v>
      </c>
    </row>
    <row r="386" spans="1:6" ht="13.5">
      <c r="A386">
        <v>7.68</v>
      </c>
      <c r="B386">
        <v>5.775</v>
      </c>
      <c r="C386">
        <v>6.086</v>
      </c>
      <c r="D386">
        <v>2.835</v>
      </c>
      <c r="E386" s="2">
        <f t="shared" si="10"/>
        <v>8.122566397426645</v>
      </c>
      <c r="F386" s="2">
        <f t="shared" si="11"/>
        <v>-2.1009369622612497</v>
      </c>
    </row>
    <row r="387" spans="1:6" ht="13.5">
      <c r="A387">
        <v>7.7</v>
      </c>
      <c r="B387">
        <v>10.343</v>
      </c>
      <c r="C387">
        <v>4.545</v>
      </c>
      <c r="D387">
        <v>2.931</v>
      </c>
      <c r="E387" s="2">
        <f aca="true" t="shared" si="12" ref="E387:E450">B387*J$3+C387*J$4</f>
        <v>11.17984451448583</v>
      </c>
      <c r="F387" s="2">
        <f aca="true" t="shared" si="13" ref="F387:F450">B387*J$4-C387*J$3</f>
        <v>1.6265763529330828</v>
      </c>
    </row>
    <row r="388" spans="1:6" ht="13.5">
      <c r="A388">
        <v>7.72</v>
      </c>
      <c r="B388">
        <v>16.002</v>
      </c>
      <c r="C388">
        <v>3.363</v>
      </c>
      <c r="D388">
        <v>1.797</v>
      </c>
      <c r="E388" s="2">
        <f t="shared" si="12"/>
        <v>15.352584120311395</v>
      </c>
      <c r="F388" s="2">
        <f t="shared" si="13"/>
        <v>5.627782318885684</v>
      </c>
    </row>
    <row r="389" spans="1:6" ht="13.5">
      <c r="A389">
        <v>7.74</v>
      </c>
      <c r="B389">
        <v>22.11</v>
      </c>
      <c r="C389">
        <v>2.072</v>
      </c>
      <c r="D389">
        <v>-0.494</v>
      </c>
      <c r="E389" s="2">
        <f t="shared" si="12"/>
        <v>19.848336121509778</v>
      </c>
      <c r="F389" s="2">
        <f t="shared" si="13"/>
        <v>9.959359276960045</v>
      </c>
    </row>
    <row r="390" spans="1:6" ht="13.5">
      <c r="A390">
        <v>7.76</v>
      </c>
      <c r="B390">
        <v>27.448</v>
      </c>
      <c r="C390">
        <v>0.494</v>
      </c>
      <c r="D390">
        <v>-3.45</v>
      </c>
      <c r="E390" s="2">
        <f t="shared" si="12"/>
        <v>23.539004259832783</v>
      </c>
      <c r="F390" s="2">
        <f t="shared" si="13"/>
        <v>14.126288205171734</v>
      </c>
    </row>
    <row r="391" spans="1:6" ht="13.5">
      <c r="A391">
        <v>7.78</v>
      </c>
      <c r="B391">
        <v>31.126</v>
      </c>
      <c r="C391">
        <v>-1.198</v>
      </c>
      <c r="D391">
        <v>-5.118</v>
      </c>
      <c r="E391" s="2">
        <f t="shared" si="12"/>
        <v>25.761501762413538</v>
      </c>
      <c r="F391" s="2">
        <f t="shared" si="13"/>
        <v>17.510228637718136</v>
      </c>
    </row>
    <row r="392" spans="1:6" ht="13.5">
      <c r="A392">
        <v>7.8</v>
      </c>
      <c r="B392">
        <v>33.343</v>
      </c>
      <c r="C392">
        <v>-1.547</v>
      </c>
      <c r="D392">
        <v>-7.064</v>
      </c>
      <c r="E392" s="2">
        <f t="shared" si="12"/>
        <v>27.456682568374944</v>
      </c>
      <c r="F392" s="2">
        <f t="shared" si="13"/>
        <v>18.981028432081743</v>
      </c>
    </row>
    <row r="393" spans="1:6" ht="13.5">
      <c r="A393">
        <v>7.82</v>
      </c>
      <c r="B393">
        <v>34.779</v>
      </c>
      <c r="C393">
        <v>0.4</v>
      </c>
      <c r="D393">
        <v>-7.859</v>
      </c>
      <c r="E393" s="2">
        <f t="shared" si="12"/>
        <v>29.706232441917624</v>
      </c>
      <c r="F393" s="2">
        <f t="shared" si="13"/>
        <v>18.090842852304068</v>
      </c>
    </row>
    <row r="394" spans="1:6" ht="13.5">
      <c r="A394">
        <v>7.84</v>
      </c>
      <c r="B394">
        <v>35.415</v>
      </c>
      <c r="C394">
        <v>3.934</v>
      </c>
      <c r="D394">
        <v>-5.983</v>
      </c>
      <c r="E394" s="2">
        <f t="shared" si="12"/>
        <v>32.11832571087325</v>
      </c>
      <c r="F394" s="2">
        <f t="shared" si="13"/>
        <v>15.430869532539571</v>
      </c>
    </row>
    <row r="395" spans="1:6" ht="13.5">
      <c r="A395">
        <v>7.86</v>
      </c>
      <c r="B395">
        <v>34.949</v>
      </c>
      <c r="C395">
        <v>6.938</v>
      </c>
      <c r="D395">
        <v>-3.232</v>
      </c>
      <c r="E395" s="2">
        <f t="shared" si="12"/>
        <v>33.3150127678209</v>
      </c>
      <c r="F395" s="2">
        <f t="shared" si="13"/>
        <v>12.636390674552995</v>
      </c>
    </row>
    <row r="396" spans="1:6" ht="13.5">
      <c r="A396">
        <v>7.88</v>
      </c>
      <c r="B396">
        <v>33.371</v>
      </c>
      <c r="C396">
        <v>8.368</v>
      </c>
      <c r="D396">
        <v>-2.161</v>
      </c>
      <c r="E396" s="2">
        <f t="shared" si="12"/>
        <v>32.734577419939555</v>
      </c>
      <c r="F396" s="2">
        <f t="shared" si="13"/>
        <v>10.58746929808931</v>
      </c>
    </row>
    <row r="397" spans="1:6" ht="13.5">
      <c r="A397">
        <v>7.9</v>
      </c>
      <c r="B397">
        <v>31.371</v>
      </c>
      <c r="C397">
        <v>9.321</v>
      </c>
      <c r="D397">
        <v>-2.299</v>
      </c>
      <c r="E397" s="2">
        <f t="shared" si="12"/>
        <v>31.54349428644094</v>
      </c>
      <c r="F397" s="2">
        <f t="shared" si="13"/>
        <v>8.719440933985826</v>
      </c>
    </row>
    <row r="398" spans="1:6" ht="13.5">
      <c r="A398">
        <v>7.92</v>
      </c>
      <c r="B398">
        <v>29.708</v>
      </c>
      <c r="C398">
        <v>10.074</v>
      </c>
      <c r="D398">
        <v>-4.294</v>
      </c>
      <c r="E398" s="2">
        <f t="shared" si="12"/>
        <v>30.532219508500408</v>
      </c>
      <c r="F398" s="2">
        <f t="shared" si="13"/>
        <v>7.199604981160215</v>
      </c>
    </row>
    <row r="399" spans="1:6" ht="13.5">
      <c r="A399">
        <v>7.94</v>
      </c>
      <c r="B399">
        <v>27.34</v>
      </c>
      <c r="C399">
        <v>10.383</v>
      </c>
      <c r="D399">
        <v>-4.298</v>
      </c>
      <c r="E399" s="2">
        <f t="shared" si="12"/>
        <v>28.687786669450052</v>
      </c>
      <c r="F399" s="2">
        <f t="shared" si="13"/>
        <v>5.682709301743651</v>
      </c>
    </row>
    <row r="400" spans="1:6" ht="13.5">
      <c r="A400">
        <v>7.96</v>
      </c>
      <c r="B400">
        <v>23.114</v>
      </c>
      <c r="C400">
        <v>10.549</v>
      </c>
      <c r="D400">
        <v>-3.292</v>
      </c>
      <c r="E400" s="2">
        <f t="shared" si="12"/>
        <v>25.19190201295571</v>
      </c>
      <c r="F400" s="2">
        <f t="shared" si="13"/>
        <v>3.3024945071321614</v>
      </c>
    </row>
    <row r="401" spans="1:6" ht="13.5">
      <c r="A401">
        <v>7.98</v>
      </c>
      <c r="B401">
        <v>17.202</v>
      </c>
      <c r="C401">
        <v>10.554</v>
      </c>
      <c r="D401">
        <v>-2.683</v>
      </c>
      <c r="E401" s="2">
        <f t="shared" si="12"/>
        <v>20.180891264800085</v>
      </c>
      <c r="F401" s="2">
        <f t="shared" si="13"/>
        <v>0.16537157650467194</v>
      </c>
    </row>
    <row r="402" spans="1:6" ht="13.5">
      <c r="A402">
        <v>8</v>
      </c>
      <c r="B402">
        <v>10.145</v>
      </c>
      <c r="C402">
        <v>10.293</v>
      </c>
      <c r="D402">
        <v>-2.385</v>
      </c>
      <c r="E402" s="2">
        <f t="shared" si="12"/>
        <v>14.057906922259317</v>
      </c>
      <c r="F402" s="2">
        <f t="shared" si="13"/>
        <v>-3.352928118092228</v>
      </c>
    </row>
    <row r="403" spans="1:6" ht="13.5">
      <c r="A403">
        <v>8.02</v>
      </c>
      <c r="B403">
        <v>2.792</v>
      </c>
      <c r="C403">
        <v>9.866</v>
      </c>
      <c r="D403">
        <v>-2.661</v>
      </c>
      <c r="E403" s="2">
        <f t="shared" si="12"/>
        <v>7.59593374539354</v>
      </c>
      <c r="F403" s="2">
        <f t="shared" si="13"/>
        <v>-6.887307930940191</v>
      </c>
    </row>
    <row r="404" spans="1:6" ht="13.5">
      <c r="A404">
        <v>8.04</v>
      </c>
      <c r="B404">
        <v>-4.04</v>
      </c>
      <c r="C404">
        <v>9.831</v>
      </c>
      <c r="D404">
        <v>-1.814</v>
      </c>
      <c r="E404" s="2">
        <f t="shared" si="12"/>
        <v>1.7835219782046758</v>
      </c>
      <c r="F404" s="2">
        <f t="shared" si="13"/>
        <v>-10.47803466081597</v>
      </c>
    </row>
    <row r="405" spans="1:6" ht="13.5">
      <c r="A405">
        <v>8.06</v>
      </c>
      <c r="B405">
        <v>-9.209</v>
      </c>
      <c r="C405">
        <v>9.655</v>
      </c>
      <c r="D405">
        <v>-4.252</v>
      </c>
      <c r="E405" s="2">
        <f t="shared" si="12"/>
        <v>-2.6933044213329334</v>
      </c>
      <c r="F405" s="2">
        <f t="shared" si="13"/>
        <v>-13.067930872713877</v>
      </c>
    </row>
    <row r="406" spans="1:6" ht="13.5">
      <c r="A406">
        <v>8.08</v>
      </c>
      <c r="B406">
        <v>-12.407</v>
      </c>
      <c r="C406">
        <v>8.295</v>
      </c>
      <c r="D406">
        <v>-8.31</v>
      </c>
      <c r="E406" s="2">
        <f t="shared" si="12"/>
        <v>-6.1260524321983425</v>
      </c>
      <c r="F406" s="2">
        <f t="shared" si="13"/>
        <v>-13.609267268958927</v>
      </c>
    </row>
    <row r="407" spans="1:6" ht="13.5">
      <c r="A407">
        <v>8.1</v>
      </c>
      <c r="B407">
        <v>-14.573</v>
      </c>
      <c r="C407">
        <v>5.759</v>
      </c>
      <c r="D407">
        <v>-12.236</v>
      </c>
      <c r="E407" s="2">
        <f t="shared" si="12"/>
        <v>-9.306799862568568</v>
      </c>
      <c r="F407" s="2">
        <f t="shared" si="13"/>
        <v>-12.606422423435353</v>
      </c>
    </row>
    <row r="408" spans="1:6" ht="13.5">
      <c r="A408">
        <v>8.12</v>
      </c>
      <c r="B408">
        <v>-16.458</v>
      </c>
      <c r="C408">
        <v>1.918</v>
      </c>
      <c r="D408">
        <v>-13.467</v>
      </c>
      <c r="E408" s="2">
        <f t="shared" si="12"/>
        <v>-12.94079041774317</v>
      </c>
      <c r="F408" s="2">
        <f t="shared" si="13"/>
        <v>-10.347967499178111</v>
      </c>
    </row>
    <row r="409" spans="1:6" ht="13.5">
      <c r="A409">
        <v>8.14</v>
      </c>
      <c r="B409">
        <v>-18.457</v>
      </c>
      <c r="C409">
        <v>-2.775</v>
      </c>
      <c r="D409">
        <v>-9.933</v>
      </c>
      <c r="E409" s="2">
        <f t="shared" si="12"/>
        <v>-17.1229496690063</v>
      </c>
      <c r="F409" s="2">
        <f t="shared" si="13"/>
        <v>-7.427386393118182</v>
      </c>
    </row>
    <row r="410" spans="1:6" ht="13.5">
      <c r="A410">
        <v>8.16</v>
      </c>
      <c r="B410">
        <v>-20.203</v>
      </c>
      <c r="C410">
        <v>-6.72</v>
      </c>
      <c r="D410">
        <v>-7.268</v>
      </c>
      <c r="E410" s="2">
        <f t="shared" si="12"/>
        <v>-20.694173142295412</v>
      </c>
      <c r="F410" s="2">
        <f t="shared" si="13"/>
        <v>-5.007075689132256</v>
      </c>
    </row>
    <row r="411" spans="1:6" ht="13.5">
      <c r="A411">
        <v>8.18</v>
      </c>
      <c r="B411">
        <v>-21.259</v>
      </c>
      <c r="C411">
        <v>-8.769</v>
      </c>
      <c r="D411">
        <v>-7.339</v>
      </c>
      <c r="E411" s="2">
        <f t="shared" si="12"/>
        <v>-22.67551650425043</v>
      </c>
      <c r="F411" s="2">
        <f t="shared" si="13"/>
        <v>-3.8290198831380033</v>
      </c>
    </row>
    <row r="412" spans="1:6" ht="13.5">
      <c r="A412">
        <v>8.2</v>
      </c>
      <c r="B412">
        <v>-21.788</v>
      </c>
      <c r="C412">
        <v>-9.138</v>
      </c>
      <c r="D412">
        <v>-7.995</v>
      </c>
      <c r="E412" s="2">
        <f t="shared" si="12"/>
        <v>-23.319674155619236</v>
      </c>
      <c r="F412" s="2">
        <f t="shared" si="13"/>
        <v>-3.7964174264356476</v>
      </c>
    </row>
    <row r="413" spans="1:6" ht="13.5">
      <c r="A413">
        <v>8.22</v>
      </c>
      <c r="B413">
        <v>-22.021</v>
      </c>
      <c r="C413">
        <v>-9.201</v>
      </c>
      <c r="D413">
        <v>-9.856</v>
      </c>
      <c r="E413" s="2">
        <f t="shared" si="12"/>
        <v>-23.550654275670375</v>
      </c>
      <c r="F413" s="2">
        <f t="shared" si="13"/>
        <v>-3.8664615849441297</v>
      </c>
    </row>
    <row r="414" spans="1:6" ht="13.5">
      <c r="A414">
        <v>8.24</v>
      </c>
      <c r="B414">
        <v>-22.278</v>
      </c>
      <c r="C414">
        <v>-9.402</v>
      </c>
      <c r="D414">
        <v>-11.597</v>
      </c>
      <c r="E414" s="2">
        <f t="shared" si="12"/>
        <v>-23.875116408493447</v>
      </c>
      <c r="F414" s="2">
        <f t="shared" si="13"/>
        <v>-3.832193168524622</v>
      </c>
    </row>
    <row r="415" spans="1:6" ht="13.5">
      <c r="A415">
        <v>8.26</v>
      </c>
      <c r="B415">
        <v>-22.751</v>
      </c>
      <c r="C415">
        <v>-9.856</v>
      </c>
      <c r="D415">
        <v>-10.977</v>
      </c>
      <c r="E415" s="2">
        <f t="shared" si="12"/>
        <v>-24.516826503937313</v>
      </c>
      <c r="F415" s="2">
        <f t="shared" si="13"/>
        <v>-3.697831144851911</v>
      </c>
    </row>
    <row r="416" spans="1:6" ht="13.5">
      <c r="A416">
        <v>8.28</v>
      </c>
      <c r="B416">
        <v>-23.128</v>
      </c>
      <c r="C416">
        <v>-10.932</v>
      </c>
      <c r="D416">
        <v>-10.388</v>
      </c>
      <c r="E416" s="2">
        <f t="shared" si="12"/>
        <v>-25.406733764503215</v>
      </c>
      <c r="F416" s="2">
        <f t="shared" si="13"/>
        <v>-2.9851109560035134</v>
      </c>
    </row>
    <row r="417" spans="1:6" ht="13.5">
      <c r="A417">
        <v>8.3</v>
      </c>
      <c r="B417">
        <v>-23.137</v>
      </c>
      <c r="C417">
        <v>-12.779</v>
      </c>
      <c r="D417">
        <v>-10.135</v>
      </c>
      <c r="E417" s="2">
        <f t="shared" si="12"/>
        <v>-26.393127078407353</v>
      </c>
      <c r="F417" s="2">
        <f t="shared" si="13"/>
        <v>-1.4235353957806964</v>
      </c>
    </row>
    <row r="418" spans="1:6" ht="13.5">
      <c r="A418">
        <v>8.32</v>
      </c>
      <c r="B418">
        <v>-22.631</v>
      </c>
      <c r="C418">
        <v>-15.247</v>
      </c>
      <c r="D418">
        <v>-9.691</v>
      </c>
      <c r="E418" s="2">
        <f t="shared" si="12"/>
        <v>-27.271855485879755</v>
      </c>
      <c r="F418" s="2">
        <f t="shared" si="13"/>
        <v>0.937586453235367</v>
      </c>
    </row>
    <row r="419" spans="1:6" ht="13.5">
      <c r="A419">
        <v>8.34</v>
      </c>
      <c r="B419">
        <v>-21.529</v>
      </c>
      <c r="C419">
        <v>-17.995</v>
      </c>
      <c r="D419">
        <v>-10.274</v>
      </c>
      <c r="E419" s="2">
        <f t="shared" si="12"/>
        <v>-27.79352462202822</v>
      </c>
      <c r="F419" s="2">
        <f t="shared" si="13"/>
        <v>3.851993650658219</v>
      </c>
    </row>
    <row r="420" spans="1:6" ht="13.5">
      <c r="A420">
        <v>8.36</v>
      </c>
      <c r="B420">
        <v>-19.856</v>
      </c>
      <c r="C420">
        <v>-20.89</v>
      </c>
      <c r="D420">
        <v>-9.702</v>
      </c>
      <c r="E420" s="2">
        <f t="shared" si="12"/>
        <v>-27.908856427113644</v>
      </c>
      <c r="F420" s="2">
        <f t="shared" si="13"/>
        <v>7.19364781809322</v>
      </c>
    </row>
    <row r="421" spans="1:6" ht="13.5">
      <c r="A421">
        <v>8.38</v>
      </c>
      <c r="B421">
        <v>-17.213</v>
      </c>
      <c r="C421">
        <v>-23.329</v>
      </c>
      <c r="D421">
        <v>-8.426</v>
      </c>
      <c r="E421" s="2">
        <f t="shared" si="12"/>
        <v>-26.959938394436996</v>
      </c>
      <c r="F421" s="2">
        <f t="shared" si="13"/>
        <v>10.662613739987107</v>
      </c>
    </row>
    <row r="422" spans="1:6" ht="13.5">
      <c r="A422">
        <v>8.4</v>
      </c>
      <c r="B422">
        <v>-13.383</v>
      </c>
      <c r="C422">
        <v>-24.804</v>
      </c>
      <c r="D422">
        <v>-7.15</v>
      </c>
      <c r="E422" s="2">
        <f t="shared" si="12"/>
        <v>-24.493545100901862</v>
      </c>
      <c r="F422" s="2">
        <f t="shared" si="13"/>
        <v>13.943075463831008</v>
      </c>
    </row>
    <row r="423" spans="1:6" ht="13.5">
      <c r="A423">
        <v>8.42</v>
      </c>
      <c r="B423">
        <v>-9.079</v>
      </c>
      <c r="C423">
        <v>-25.659</v>
      </c>
      <c r="D423">
        <v>-4.553</v>
      </c>
      <c r="E423" s="2">
        <f t="shared" si="12"/>
        <v>-21.296627065963996</v>
      </c>
      <c r="F423" s="2">
        <f t="shared" si="13"/>
        <v>16.948929099304465</v>
      </c>
    </row>
    <row r="424" spans="1:6" ht="13.5">
      <c r="A424">
        <v>8.44</v>
      </c>
      <c r="B424">
        <v>-4.964</v>
      </c>
      <c r="C424">
        <v>-25.976</v>
      </c>
      <c r="D424">
        <v>-1.794</v>
      </c>
      <c r="E424" s="2">
        <f t="shared" si="12"/>
        <v>-17.97489355704223</v>
      </c>
      <c r="F424" s="2">
        <f t="shared" si="13"/>
        <v>19.39837811810569</v>
      </c>
    </row>
    <row r="425" spans="1:6" ht="13.5">
      <c r="A425">
        <v>8.46</v>
      </c>
      <c r="B425">
        <v>-1.242</v>
      </c>
      <c r="C425">
        <v>-25.447</v>
      </c>
      <c r="D425">
        <v>0.085</v>
      </c>
      <c r="E425" s="2">
        <f t="shared" si="12"/>
        <v>-14.538131252368645</v>
      </c>
      <c r="F425" s="2">
        <f t="shared" si="13"/>
        <v>20.92212017671493</v>
      </c>
    </row>
    <row r="426" spans="1:6" ht="13.5">
      <c r="A426">
        <v>8.48</v>
      </c>
      <c r="B426">
        <v>2.097</v>
      </c>
      <c r="C426">
        <v>-23.846</v>
      </c>
      <c r="D426">
        <v>0.764</v>
      </c>
      <c r="E426" s="2">
        <f t="shared" si="12"/>
        <v>-10.85809791726498</v>
      </c>
      <c r="F426" s="2">
        <f t="shared" si="13"/>
        <v>21.333795598043164</v>
      </c>
    </row>
    <row r="427" spans="1:6" ht="13.5">
      <c r="A427">
        <v>8.5</v>
      </c>
      <c r="B427">
        <v>4.983</v>
      </c>
      <c r="C427">
        <v>-21.686</v>
      </c>
      <c r="D427">
        <v>0.592</v>
      </c>
      <c r="E427" s="2">
        <f t="shared" si="12"/>
        <v>-7.266005501013811</v>
      </c>
      <c r="F427" s="2">
        <f t="shared" si="13"/>
        <v>21.031358706922315</v>
      </c>
    </row>
    <row r="428" spans="1:6" ht="13.5">
      <c r="A428">
        <v>8.52</v>
      </c>
      <c r="B428">
        <v>7.225</v>
      </c>
      <c r="C428">
        <v>-19.72</v>
      </c>
      <c r="D428">
        <v>-0.794</v>
      </c>
      <c r="E428" s="2">
        <f t="shared" si="12"/>
        <v>-4.322860395948622</v>
      </c>
      <c r="F428" s="2">
        <f t="shared" si="13"/>
        <v>20.552175140289624</v>
      </c>
    </row>
    <row r="429" spans="1:6" ht="13.5">
      <c r="A429">
        <v>8.54</v>
      </c>
      <c r="B429">
        <v>8.816</v>
      </c>
      <c r="C429">
        <v>-18.363</v>
      </c>
      <c r="D429">
        <v>-2.23</v>
      </c>
      <c r="E429" s="2">
        <f t="shared" si="12"/>
        <v>-2.2545154333992885</v>
      </c>
      <c r="F429" s="2">
        <f t="shared" si="13"/>
        <v>20.244475423200385</v>
      </c>
    </row>
    <row r="430" spans="1:6" ht="13.5">
      <c r="A430">
        <v>8.56</v>
      </c>
      <c r="B430">
        <v>10.364</v>
      </c>
      <c r="C430">
        <v>-17.245</v>
      </c>
      <c r="D430">
        <v>-1.904</v>
      </c>
      <c r="E430" s="2">
        <f t="shared" si="12"/>
        <v>-0.3492872431364198</v>
      </c>
      <c r="F430" s="2">
        <f t="shared" si="13"/>
        <v>20.116672672730502</v>
      </c>
    </row>
    <row r="431" spans="1:6" ht="13.5">
      <c r="A431">
        <v>8.58</v>
      </c>
      <c r="B431">
        <v>12.795</v>
      </c>
      <c r="C431">
        <v>-15.692</v>
      </c>
      <c r="D431">
        <v>-1.318</v>
      </c>
      <c r="E431" s="2">
        <f t="shared" si="12"/>
        <v>2.535282295974019</v>
      </c>
      <c r="F431" s="2">
        <f t="shared" si="13"/>
        <v>20.087887710750493</v>
      </c>
    </row>
    <row r="432" spans="1:6" ht="13.5">
      <c r="A432">
        <v>8.6</v>
      </c>
      <c r="B432">
        <v>16.138</v>
      </c>
      <c r="C432">
        <v>-13.408</v>
      </c>
      <c r="D432">
        <v>-0.597</v>
      </c>
      <c r="E432" s="2">
        <f t="shared" si="12"/>
        <v>6.580642680933592</v>
      </c>
      <c r="F432" s="2">
        <f t="shared" si="13"/>
        <v>19.922465959460823</v>
      </c>
    </row>
    <row r="433" spans="1:6" ht="13.5">
      <c r="A433">
        <v>8.62</v>
      </c>
      <c r="B433">
        <v>19.473</v>
      </c>
      <c r="C433">
        <v>-10.465</v>
      </c>
      <c r="D433">
        <v>-0.081</v>
      </c>
      <c r="E433" s="2">
        <f t="shared" si="12"/>
        <v>10.968435476253592</v>
      </c>
      <c r="F433" s="2">
        <f t="shared" si="13"/>
        <v>19.193941158690194</v>
      </c>
    </row>
    <row r="434" spans="1:6" ht="13.5">
      <c r="A434">
        <v>8.64</v>
      </c>
      <c r="B434">
        <v>21.287</v>
      </c>
      <c r="C434">
        <v>-7.027</v>
      </c>
      <c r="D434">
        <v>0.28</v>
      </c>
      <c r="E434" s="2">
        <f t="shared" si="12"/>
        <v>14.328657153115108</v>
      </c>
      <c r="F434" s="2">
        <f t="shared" si="13"/>
        <v>17.239625349423438</v>
      </c>
    </row>
    <row r="435" spans="1:6" ht="13.5">
      <c r="A435">
        <v>8.66</v>
      </c>
      <c r="B435">
        <v>20.658</v>
      </c>
      <c r="C435">
        <v>-3.249</v>
      </c>
      <c r="D435">
        <v>1.143</v>
      </c>
      <c r="E435" s="2">
        <f t="shared" si="12"/>
        <v>15.797269880905768</v>
      </c>
      <c r="F435" s="2">
        <f t="shared" si="13"/>
        <v>13.702380424941776</v>
      </c>
    </row>
    <row r="436" spans="1:6" ht="13.5">
      <c r="A436">
        <v>8.68</v>
      </c>
      <c r="B436">
        <v>18.015</v>
      </c>
      <c r="C436">
        <v>0.832</v>
      </c>
      <c r="D436">
        <v>2.098</v>
      </c>
      <c r="E436" s="2">
        <f t="shared" si="12"/>
        <v>15.71847928010004</v>
      </c>
      <c r="F436" s="2">
        <f t="shared" si="13"/>
        <v>8.84091952915904</v>
      </c>
    </row>
    <row r="437" spans="1:6" ht="13.5">
      <c r="A437">
        <v>8.7</v>
      </c>
      <c r="B437">
        <v>13.864</v>
      </c>
      <c r="C437">
        <v>4.831</v>
      </c>
      <c r="D437">
        <v>1.909</v>
      </c>
      <c r="E437" s="2">
        <f t="shared" si="12"/>
        <v>14.317378770623304</v>
      </c>
      <c r="F437" s="2">
        <f t="shared" si="13"/>
        <v>3.2498803267974585</v>
      </c>
    </row>
    <row r="438" spans="1:6" ht="13.5">
      <c r="A438">
        <v>8.72</v>
      </c>
      <c r="B438">
        <v>8.341</v>
      </c>
      <c r="C438">
        <v>8.241</v>
      </c>
      <c r="D438">
        <v>0.64</v>
      </c>
      <c r="E438" s="2">
        <f t="shared" si="12"/>
        <v>11.440633826586591</v>
      </c>
      <c r="F438" s="2">
        <f t="shared" si="13"/>
        <v>-2.568707777455945</v>
      </c>
    </row>
    <row r="439" spans="1:6" ht="13.5">
      <c r="A439">
        <v>8.74</v>
      </c>
      <c r="B439">
        <v>1.995</v>
      </c>
      <c r="C439">
        <v>11.372</v>
      </c>
      <c r="D439">
        <v>-0.494</v>
      </c>
      <c r="E439" s="2">
        <f t="shared" si="12"/>
        <v>7.718097824692077</v>
      </c>
      <c r="F439" s="2">
        <f t="shared" si="13"/>
        <v>-8.586814017345631</v>
      </c>
    </row>
    <row r="440" spans="1:6" ht="13.5">
      <c r="A440">
        <v>8.76</v>
      </c>
      <c r="B440">
        <v>-4.001</v>
      </c>
      <c r="C440">
        <v>14.881</v>
      </c>
      <c r="D440">
        <v>-1.797</v>
      </c>
      <c r="E440" s="2">
        <f t="shared" si="12"/>
        <v>4.492688138332461</v>
      </c>
      <c r="F440" s="2">
        <f t="shared" si="13"/>
        <v>-14.740010695100828</v>
      </c>
    </row>
    <row r="441" spans="1:6" ht="13.5">
      <c r="A441">
        <v>8.78</v>
      </c>
      <c r="B441">
        <v>-8.599</v>
      </c>
      <c r="C441">
        <v>18.648</v>
      </c>
      <c r="D441">
        <v>-4.122</v>
      </c>
      <c r="E441" s="2">
        <f t="shared" si="12"/>
        <v>2.589568860571698</v>
      </c>
      <c r="F441" s="2">
        <f t="shared" si="13"/>
        <v>-20.37117665026636</v>
      </c>
    </row>
    <row r="442" spans="1:6" ht="13.5">
      <c r="A442">
        <v>8.8</v>
      </c>
      <c r="B442">
        <v>-12.031</v>
      </c>
      <c r="C442">
        <v>21.995</v>
      </c>
      <c r="D442">
        <v>-7.594</v>
      </c>
      <c r="E442" s="2">
        <f t="shared" si="12"/>
        <v>1.4527075719513807</v>
      </c>
      <c r="F442" s="2">
        <f t="shared" si="13"/>
        <v>-25.02827654295028</v>
      </c>
    </row>
    <row r="443" spans="1:6" ht="13.5">
      <c r="A443">
        <v>8.82</v>
      </c>
      <c r="B443">
        <v>-15.77</v>
      </c>
      <c r="C443">
        <v>24.548</v>
      </c>
      <c r="D443">
        <v>-8.208</v>
      </c>
      <c r="E443" s="2">
        <f t="shared" si="12"/>
        <v>-0.36526037799012556</v>
      </c>
      <c r="F443" s="2">
        <f t="shared" si="13"/>
        <v>-29.174711461405582</v>
      </c>
    </row>
    <row r="444" spans="1:6" ht="13.5">
      <c r="A444">
        <v>8.84</v>
      </c>
      <c r="B444">
        <v>-20.391</v>
      </c>
      <c r="C444">
        <v>26.332</v>
      </c>
      <c r="D444">
        <v>-4.947</v>
      </c>
      <c r="E444" s="2">
        <f t="shared" si="12"/>
        <v>-3.3387146629369298</v>
      </c>
      <c r="F444" s="2">
        <f t="shared" si="13"/>
        <v>-33.13638618497029</v>
      </c>
    </row>
    <row r="445" spans="1:6" ht="13.5">
      <c r="A445">
        <v>8.86</v>
      </c>
      <c r="B445">
        <v>-25.113</v>
      </c>
      <c r="C445">
        <v>27.01</v>
      </c>
      <c r="D445">
        <v>-1.357</v>
      </c>
      <c r="E445" s="2">
        <f t="shared" si="12"/>
        <v>-6.983912511837458</v>
      </c>
      <c r="F445" s="2">
        <f t="shared" si="13"/>
        <v>-36.21364155987354</v>
      </c>
    </row>
    <row r="446" spans="1:6" ht="13.5">
      <c r="A446">
        <v>8.88</v>
      </c>
      <c r="B446">
        <v>-29.394</v>
      </c>
      <c r="C446">
        <v>26.666</v>
      </c>
      <c r="D446">
        <v>-0.298</v>
      </c>
      <c r="E446" s="2">
        <f t="shared" si="12"/>
        <v>-10.796698638379342</v>
      </c>
      <c r="F446" s="2">
        <f t="shared" si="13"/>
        <v>-38.19049738497807</v>
      </c>
    </row>
    <row r="447" spans="1:6" ht="13.5">
      <c r="A447">
        <v>8.9</v>
      </c>
      <c r="B447">
        <v>-33.508</v>
      </c>
      <c r="C447">
        <v>25.831</v>
      </c>
      <c r="D447">
        <v>-2.345</v>
      </c>
      <c r="E447" s="2">
        <f t="shared" si="12"/>
        <v>-14.728051091601607</v>
      </c>
      <c r="F447" s="2">
        <f t="shared" si="13"/>
        <v>-39.662465077742866</v>
      </c>
    </row>
    <row r="448" spans="1:6" ht="13.5">
      <c r="A448">
        <v>8.92</v>
      </c>
      <c r="B448">
        <v>-37.919</v>
      </c>
      <c r="C448">
        <v>24.77</v>
      </c>
      <c r="D448">
        <v>-4.71</v>
      </c>
      <c r="E448" s="2">
        <f t="shared" si="12"/>
        <v>-19.031035583099026</v>
      </c>
      <c r="F448" s="2">
        <f t="shared" si="13"/>
        <v>-41.10015992225357</v>
      </c>
    </row>
    <row r="449" spans="1:6" ht="13.5">
      <c r="A449">
        <v>8.94</v>
      </c>
      <c r="B449">
        <v>-41.62</v>
      </c>
      <c r="C449">
        <v>23.481</v>
      </c>
      <c r="D449">
        <v>-5.04</v>
      </c>
      <c r="E449" s="2">
        <f t="shared" si="12"/>
        <v>-22.85272751857056</v>
      </c>
      <c r="F449" s="2">
        <f t="shared" si="13"/>
        <v>-41.96825712323502</v>
      </c>
    </row>
    <row r="450" spans="1:6" ht="13.5">
      <c r="A450">
        <v>8.96</v>
      </c>
      <c r="B450">
        <v>-42.231</v>
      </c>
      <c r="C450">
        <v>21.951</v>
      </c>
      <c r="D450">
        <v>-4.23</v>
      </c>
      <c r="E450" s="2">
        <f t="shared" si="12"/>
        <v>-24.181661379598946</v>
      </c>
      <c r="F450" s="2">
        <f t="shared" si="13"/>
        <v>-40.99452420656218</v>
      </c>
    </row>
    <row r="451" spans="1:6" ht="13.5">
      <c r="A451">
        <v>8.98</v>
      </c>
      <c r="B451">
        <v>-38.46</v>
      </c>
      <c r="C451">
        <v>20.579</v>
      </c>
      <c r="D451">
        <v>-4.749</v>
      </c>
      <c r="E451" s="2">
        <f aca="true" t="shared" si="14" ref="E451:E514">B451*J$3+C451*J$4</f>
        <v>-21.71072123952102</v>
      </c>
      <c r="F451" s="2">
        <f aca="true" t="shared" si="15" ref="F451:F514">B451*J$4-C451*J$3</f>
        <v>-37.83267667321215</v>
      </c>
    </row>
    <row r="452" spans="1:6" ht="13.5">
      <c r="A452">
        <v>9</v>
      </c>
      <c r="B452">
        <v>-31.438</v>
      </c>
      <c r="C452">
        <v>20.034</v>
      </c>
      <c r="D452">
        <v>-7.168</v>
      </c>
      <c r="E452" s="2">
        <f t="shared" si="14"/>
        <v>-16.044533507317695</v>
      </c>
      <c r="F452" s="2">
        <f t="shared" si="15"/>
        <v>-33.64939738736133</v>
      </c>
    </row>
    <row r="453" spans="1:6" ht="13.5">
      <c r="A453">
        <v>9.02</v>
      </c>
      <c r="B453">
        <v>-23.615</v>
      </c>
      <c r="C453">
        <v>20.792</v>
      </c>
      <c r="D453">
        <v>-10.172</v>
      </c>
      <c r="E453" s="2">
        <f t="shared" si="14"/>
        <v>-9.0085744487972</v>
      </c>
      <c r="F453" s="2">
        <f t="shared" si="15"/>
        <v>-30.14665944015154</v>
      </c>
    </row>
    <row r="454" spans="1:6" ht="13.5">
      <c r="A454">
        <v>9.04</v>
      </c>
      <c r="B454">
        <v>-16.641</v>
      </c>
      <c r="C454">
        <v>23.096</v>
      </c>
      <c r="D454">
        <v>-11.924</v>
      </c>
      <c r="E454" s="2">
        <f t="shared" si="14"/>
        <v>-1.8733530414089827</v>
      </c>
      <c r="F454" s="2">
        <f t="shared" si="15"/>
        <v>-28.40490530493358</v>
      </c>
    </row>
    <row r="455" spans="1:6" ht="13.5">
      <c r="A455">
        <v>9.06</v>
      </c>
      <c r="B455">
        <v>-11.297</v>
      </c>
      <c r="C455">
        <v>26.272</v>
      </c>
      <c r="D455">
        <v>-11.852</v>
      </c>
      <c r="E455" s="2">
        <f t="shared" si="14"/>
        <v>4.341639567655612</v>
      </c>
      <c r="F455" s="2">
        <f t="shared" si="15"/>
        <v>-28.266417510264134</v>
      </c>
    </row>
    <row r="456" spans="1:6" ht="13.5">
      <c r="A456">
        <v>9.08</v>
      </c>
      <c r="B456">
        <v>-8.023</v>
      </c>
      <c r="C456">
        <v>28.564</v>
      </c>
      <c r="D456">
        <v>-11.501</v>
      </c>
      <c r="E456" s="2">
        <f t="shared" si="14"/>
        <v>8.33272398809426</v>
      </c>
      <c r="F456" s="2">
        <f t="shared" si="15"/>
        <v>-28.475188075555153</v>
      </c>
    </row>
    <row r="457" spans="1:6" ht="13.5">
      <c r="A457">
        <v>9.1</v>
      </c>
      <c r="B457">
        <v>-6.629</v>
      </c>
      <c r="C457">
        <v>28.853</v>
      </c>
      <c r="D457">
        <v>-10.69</v>
      </c>
      <c r="E457" s="2">
        <f t="shared" si="14"/>
        <v>9.668049701499715</v>
      </c>
      <c r="F457" s="2">
        <f t="shared" si="15"/>
        <v>-27.981566521003273</v>
      </c>
    </row>
    <row r="458" spans="1:6" ht="13.5">
      <c r="A458">
        <v>9.12</v>
      </c>
      <c r="B458">
        <v>-6.108</v>
      </c>
      <c r="C458">
        <v>27.425</v>
      </c>
      <c r="D458">
        <v>-8.353</v>
      </c>
      <c r="E458" s="2">
        <f t="shared" si="14"/>
        <v>9.353158050272196</v>
      </c>
      <c r="F458" s="2">
        <f t="shared" si="15"/>
        <v>-26.4944659030264</v>
      </c>
    </row>
    <row r="459" spans="1:6" ht="13.5">
      <c r="A459">
        <v>9.14</v>
      </c>
      <c r="B459">
        <v>-5.707</v>
      </c>
      <c r="C459">
        <v>24.714</v>
      </c>
      <c r="D459">
        <v>-6.074</v>
      </c>
      <c r="E459" s="2">
        <f t="shared" si="14"/>
        <v>8.256614211494703</v>
      </c>
      <c r="F459" s="2">
        <f t="shared" si="15"/>
        <v>-23.98290988938881</v>
      </c>
    </row>
    <row r="460" spans="1:6" ht="13.5">
      <c r="A460">
        <v>9.16</v>
      </c>
      <c r="B460">
        <v>-5.77</v>
      </c>
      <c r="C460">
        <v>21.269</v>
      </c>
      <c r="D460">
        <v>-6.015</v>
      </c>
      <c r="E460" s="2">
        <f t="shared" si="14"/>
        <v>6.377615316153457</v>
      </c>
      <c r="F460" s="2">
        <f t="shared" si="15"/>
        <v>-21.094769111776614</v>
      </c>
    </row>
    <row r="461" spans="1:6" ht="13.5">
      <c r="A461">
        <v>9.18</v>
      </c>
      <c r="B461">
        <v>-6.968</v>
      </c>
      <c r="C461">
        <v>17.914</v>
      </c>
      <c r="D461">
        <v>-7.091</v>
      </c>
      <c r="E461" s="2">
        <f t="shared" si="14"/>
        <v>3.5837745654556574</v>
      </c>
      <c r="F461" s="2">
        <f t="shared" si="15"/>
        <v>-18.88441102772319</v>
      </c>
    </row>
    <row r="462" spans="1:6" ht="13.5">
      <c r="A462">
        <v>9.2</v>
      </c>
      <c r="B462">
        <v>-9.333</v>
      </c>
      <c r="C462">
        <v>15.694</v>
      </c>
      <c r="D462">
        <v>-7.775</v>
      </c>
      <c r="E462" s="2">
        <f t="shared" si="14"/>
        <v>0.4017200514479953</v>
      </c>
      <c r="F462" s="2">
        <f t="shared" si="15"/>
        <v>-18.255003314167453</v>
      </c>
    </row>
    <row r="463" spans="1:6" ht="13.5">
      <c r="A463">
        <v>9.22</v>
      </c>
      <c r="B463">
        <v>-12.165</v>
      </c>
      <c r="C463">
        <v>15.155</v>
      </c>
      <c r="D463">
        <v>-7.848</v>
      </c>
      <c r="E463" s="2">
        <f t="shared" si="14"/>
        <v>-2.2855786402887013</v>
      </c>
      <c r="F463" s="2">
        <f t="shared" si="15"/>
        <v>-19.298636746647574</v>
      </c>
    </row>
    <row r="464" spans="1:6" ht="13.5">
      <c r="A464">
        <v>9.24</v>
      </c>
      <c r="B464">
        <v>-14.992</v>
      </c>
      <c r="C464">
        <v>15.986</v>
      </c>
      <c r="D464">
        <v>-8.232</v>
      </c>
      <c r="E464" s="2">
        <f t="shared" si="14"/>
        <v>-4.242647699545126</v>
      </c>
      <c r="F464" s="2">
        <f t="shared" si="15"/>
        <v>-21.501446474540835</v>
      </c>
    </row>
    <row r="465" spans="1:6" ht="13.5">
      <c r="A465">
        <v>9.26</v>
      </c>
      <c r="B465">
        <v>-18.041</v>
      </c>
      <c r="C465">
        <v>17.817</v>
      </c>
      <c r="D465">
        <v>-8.9</v>
      </c>
      <c r="E465" s="2">
        <f t="shared" si="14"/>
        <v>-5.8580641719150695</v>
      </c>
      <c r="F465" s="2">
        <f t="shared" si="15"/>
        <v>-24.66994637525029</v>
      </c>
    </row>
    <row r="466" spans="1:6" ht="13.5">
      <c r="A466">
        <v>9.28</v>
      </c>
      <c r="B466">
        <v>-21.684</v>
      </c>
      <c r="C466">
        <v>20.308</v>
      </c>
      <c r="D466">
        <v>-7.416</v>
      </c>
      <c r="E466" s="2">
        <f t="shared" si="14"/>
        <v>-7.627474499008018</v>
      </c>
      <c r="F466" s="2">
        <f t="shared" si="15"/>
        <v>-28.712930062377513</v>
      </c>
    </row>
    <row r="467" spans="1:6" ht="13.5">
      <c r="A467">
        <v>9.3</v>
      </c>
      <c r="B467">
        <v>-25.656</v>
      </c>
      <c r="C467">
        <v>22.492</v>
      </c>
      <c r="D467">
        <v>-5.375</v>
      </c>
      <c r="E467" s="2">
        <f t="shared" si="14"/>
        <v>-9.83857786385602</v>
      </c>
      <c r="F467" s="2">
        <f t="shared" si="15"/>
        <v>-32.66990642191744</v>
      </c>
    </row>
    <row r="468" spans="1:6" ht="13.5">
      <c r="A468">
        <v>9.32</v>
      </c>
      <c r="B468">
        <v>-28.958</v>
      </c>
      <c r="C468">
        <v>22.987</v>
      </c>
      <c r="D468">
        <v>-4.912</v>
      </c>
      <c r="E468" s="2">
        <f t="shared" si="14"/>
        <v>-12.376522641569101</v>
      </c>
      <c r="F468" s="2">
        <f t="shared" si="15"/>
        <v>-34.83948364001291</v>
      </c>
    </row>
    <row r="469" spans="1:6" ht="13.5">
      <c r="A469">
        <v>9.34</v>
      </c>
      <c r="B469">
        <v>-30.423</v>
      </c>
      <c r="C469">
        <v>21.418</v>
      </c>
      <c r="D469">
        <v>-3.864</v>
      </c>
      <c r="E469" s="2">
        <f t="shared" si="14"/>
        <v>-14.450356428020163</v>
      </c>
      <c r="F469" s="2">
        <f t="shared" si="15"/>
        <v>-34.28522789924512</v>
      </c>
    </row>
    <row r="470" spans="1:6" ht="13.5">
      <c r="A470">
        <v>9.36</v>
      </c>
      <c r="B470">
        <v>-29.446</v>
      </c>
      <c r="C470">
        <v>18.779</v>
      </c>
      <c r="D470">
        <v>-2.07</v>
      </c>
      <c r="E470" s="2">
        <f t="shared" si="14"/>
        <v>-15.020270376386765</v>
      </c>
      <c r="F470" s="2">
        <f t="shared" si="15"/>
        <v>-31.529497852332476</v>
      </c>
    </row>
    <row r="471" spans="1:6" ht="13.5">
      <c r="A471">
        <v>9.38</v>
      </c>
      <c r="B471">
        <v>-26.3</v>
      </c>
      <c r="C471">
        <v>15.838</v>
      </c>
      <c r="D471">
        <v>0.215</v>
      </c>
      <c r="E471" s="2">
        <f t="shared" si="14"/>
        <v>-13.910803621988505</v>
      </c>
      <c r="F471" s="2">
        <f t="shared" si="15"/>
        <v>-27.368262396258764</v>
      </c>
    </row>
    <row r="472" spans="1:6" ht="13.5">
      <c r="A472">
        <v>9.4</v>
      </c>
      <c r="B472">
        <v>-21.509</v>
      </c>
      <c r="C472">
        <v>12.933</v>
      </c>
      <c r="D472">
        <v>3.169</v>
      </c>
      <c r="E472" s="2">
        <f t="shared" si="14"/>
        <v>-11.387220655900528</v>
      </c>
      <c r="F472" s="2">
        <f t="shared" si="15"/>
        <v>-22.36583948198306</v>
      </c>
    </row>
    <row r="473" spans="1:6" ht="13.5">
      <c r="A473">
        <v>9.42</v>
      </c>
      <c r="B473">
        <v>-15.937</v>
      </c>
      <c r="C473">
        <v>10.214</v>
      </c>
      <c r="D473">
        <v>2.469</v>
      </c>
      <c r="E473" s="2">
        <f t="shared" si="14"/>
        <v>-8.102747143567004</v>
      </c>
      <c r="F473" s="2">
        <f t="shared" si="15"/>
        <v>-17.10728656822632</v>
      </c>
    </row>
    <row r="474" spans="1:6" ht="13.5">
      <c r="A474">
        <v>9.44</v>
      </c>
      <c r="B474">
        <v>-11.009</v>
      </c>
      <c r="C474">
        <v>7.425</v>
      </c>
      <c r="D474">
        <v>-0.388</v>
      </c>
      <c r="E474" s="2">
        <f t="shared" si="14"/>
        <v>-5.401510953654547</v>
      </c>
      <c r="F474" s="2">
        <f t="shared" si="15"/>
        <v>-12.130638293904816</v>
      </c>
    </row>
    <row r="475" spans="1:6" ht="13.5">
      <c r="A475">
        <v>9.46</v>
      </c>
      <c r="B475">
        <v>-7.536</v>
      </c>
      <c r="C475">
        <v>4.594</v>
      </c>
      <c r="D475">
        <v>-1.516</v>
      </c>
      <c r="E475" s="2">
        <f t="shared" si="14"/>
        <v>-3.9564413527474818</v>
      </c>
      <c r="F475" s="2">
        <f t="shared" si="15"/>
        <v>-7.889404529004053</v>
      </c>
    </row>
    <row r="476" spans="1:6" ht="13.5">
      <c r="A476">
        <v>9.48</v>
      </c>
      <c r="B476">
        <v>-5.064</v>
      </c>
      <c r="C476">
        <v>2.116</v>
      </c>
      <c r="D476">
        <v>-0.234</v>
      </c>
      <c r="E476" s="2">
        <f t="shared" si="14"/>
        <v>-3.1732063958186796</v>
      </c>
      <c r="F476" s="2">
        <f t="shared" si="15"/>
        <v>-4.477980925543947</v>
      </c>
    </row>
    <row r="477" spans="1:6" ht="13.5">
      <c r="A477">
        <v>9.5</v>
      </c>
      <c r="B477">
        <v>-2.81</v>
      </c>
      <c r="C477">
        <v>0.499</v>
      </c>
      <c r="D477">
        <v>3.28</v>
      </c>
      <c r="E477" s="2">
        <f t="shared" si="14"/>
        <v>-2.1185854373471877</v>
      </c>
      <c r="F477" s="2">
        <f t="shared" si="15"/>
        <v>-1.9122491324773623</v>
      </c>
    </row>
    <row r="478" spans="1:6" ht="13.5">
      <c r="A478">
        <v>9.52</v>
      </c>
      <c r="B478">
        <v>-1.013</v>
      </c>
      <c r="C478">
        <v>-0.166</v>
      </c>
      <c r="D478">
        <v>5.937</v>
      </c>
      <c r="E478" s="2">
        <f t="shared" si="14"/>
        <v>-0.9470393192691714</v>
      </c>
      <c r="F478" s="2">
        <f t="shared" si="15"/>
        <v>-0.39603223070626975</v>
      </c>
    </row>
    <row r="479" spans="1:6" ht="13.5">
      <c r="A479">
        <v>9.54</v>
      </c>
      <c r="B479">
        <v>-0.929</v>
      </c>
      <c r="C479">
        <v>-0.799</v>
      </c>
      <c r="D479">
        <v>6.49</v>
      </c>
      <c r="E479" s="2">
        <f t="shared" si="14"/>
        <v>-1.2112421734516505</v>
      </c>
      <c r="F479" s="2">
        <f t="shared" si="15"/>
        <v>0.18529543235633694</v>
      </c>
    </row>
    <row r="480" spans="1:6" ht="13.5">
      <c r="A480">
        <v>9.56</v>
      </c>
      <c r="B480">
        <v>-2.996</v>
      </c>
      <c r="C480">
        <v>-2.126</v>
      </c>
      <c r="D480">
        <v>5.695</v>
      </c>
      <c r="E480" s="2">
        <f t="shared" si="14"/>
        <v>-3.667360451844446</v>
      </c>
      <c r="F480" s="2">
        <f t="shared" si="15"/>
        <v>0.21531213678587946</v>
      </c>
    </row>
    <row r="481" spans="1:6" ht="13.5">
      <c r="A481">
        <v>9.58</v>
      </c>
      <c r="B481">
        <v>-6.24</v>
      </c>
      <c r="C481">
        <v>-4.171</v>
      </c>
      <c r="D481">
        <v>3.779</v>
      </c>
      <c r="E481" s="2">
        <f t="shared" si="14"/>
        <v>-7.502113371132795</v>
      </c>
      <c r="F481" s="2">
        <f t="shared" si="15"/>
        <v>0.23051240025325415</v>
      </c>
    </row>
    <row r="482" spans="1:6" ht="13.5">
      <c r="A482">
        <v>9.6</v>
      </c>
      <c r="B482">
        <v>-9.289</v>
      </c>
      <c r="C482">
        <v>-6.685</v>
      </c>
      <c r="D482">
        <v>2.093</v>
      </c>
      <c r="E482" s="2">
        <f t="shared" si="14"/>
        <v>-11.420029046596014</v>
      </c>
      <c r="F482" s="2">
        <f t="shared" si="15"/>
        <v>0.7467814773434673</v>
      </c>
    </row>
    <row r="483" spans="1:6" ht="13.5">
      <c r="A483">
        <v>9.62</v>
      </c>
      <c r="B483">
        <v>-10.799</v>
      </c>
      <c r="C483">
        <v>-9.15</v>
      </c>
      <c r="D483">
        <v>2.127</v>
      </c>
      <c r="E483" s="2">
        <f t="shared" si="14"/>
        <v>-14.006832658127067</v>
      </c>
      <c r="F483" s="2">
        <f t="shared" si="15"/>
        <v>2.0370419453769184</v>
      </c>
    </row>
    <row r="484" spans="1:6" ht="13.5">
      <c r="A484">
        <v>9.64</v>
      </c>
      <c r="B484">
        <v>-10.018</v>
      </c>
      <c r="C484">
        <v>-10.84</v>
      </c>
      <c r="D484">
        <v>2.869</v>
      </c>
      <c r="E484" s="2">
        <f t="shared" si="14"/>
        <v>-14.240070651583018</v>
      </c>
      <c r="F484" s="2">
        <f t="shared" si="15"/>
        <v>3.884110173247411</v>
      </c>
    </row>
    <row r="485" spans="1:6" ht="13.5">
      <c r="A485">
        <v>9.66</v>
      </c>
      <c r="B485">
        <v>-7.76</v>
      </c>
      <c r="C485">
        <v>-11.861</v>
      </c>
      <c r="D485">
        <v>4.401</v>
      </c>
      <c r="E485" s="2">
        <f t="shared" si="14"/>
        <v>-12.86622561924391</v>
      </c>
      <c r="F485" s="2">
        <f t="shared" si="15"/>
        <v>5.946524978061698</v>
      </c>
    </row>
    <row r="486" spans="1:6" ht="13.5">
      <c r="A486">
        <v>9.68</v>
      </c>
      <c r="B486">
        <v>-5.22</v>
      </c>
      <c r="C486">
        <v>-12.897</v>
      </c>
      <c r="D486">
        <v>7.098</v>
      </c>
      <c r="E486" s="2">
        <f t="shared" si="14"/>
        <v>-11.261179812752188</v>
      </c>
      <c r="F486" s="2">
        <f t="shared" si="15"/>
        <v>8.171097736832095</v>
      </c>
    </row>
    <row r="487" spans="1:6" ht="13.5">
      <c r="A487">
        <v>9.7</v>
      </c>
      <c r="B487">
        <v>-3.036</v>
      </c>
      <c r="C487">
        <v>-14.303</v>
      </c>
      <c r="D487">
        <v>8.776</v>
      </c>
      <c r="E487" s="2">
        <f t="shared" si="14"/>
        <v>-10.15410925625844</v>
      </c>
      <c r="F487" s="2">
        <f t="shared" si="15"/>
        <v>10.52079703311335</v>
      </c>
    </row>
    <row r="488" spans="1:6" ht="13.5">
      <c r="A488">
        <v>9.72</v>
      </c>
      <c r="B488">
        <v>-1.574</v>
      </c>
      <c r="C488">
        <v>-16.077</v>
      </c>
      <c r="D488">
        <v>7.997</v>
      </c>
      <c r="E488" s="2">
        <f t="shared" si="14"/>
        <v>-9.85433971442745</v>
      </c>
      <c r="F488" s="2">
        <f t="shared" si="15"/>
        <v>12.799976320003797</v>
      </c>
    </row>
    <row r="489" spans="1:6" ht="13.5">
      <c r="A489">
        <v>9.74</v>
      </c>
      <c r="B489">
        <v>-0.638</v>
      </c>
      <c r="C489">
        <v>-17.621</v>
      </c>
      <c r="D489">
        <v>5.72</v>
      </c>
      <c r="E489" s="2">
        <f t="shared" si="14"/>
        <v>-9.878762040401103</v>
      </c>
      <c r="F489" s="2">
        <f t="shared" si="15"/>
        <v>14.605367011791596</v>
      </c>
    </row>
    <row r="490" spans="1:6" ht="13.5">
      <c r="A490">
        <v>9.76</v>
      </c>
      <c r="B490">
        <v>0.455</v>
      </c>
      <c r="C490">
        <v>-17.87</v>
      </c>
      <c r="D490">
        <v>3.886</v>
      </c>
      <c r="E490" s="2">
        <f t="shared" si="14"/>
        <v>-9.0837953680962</v>
      </c>
      <c r="F490" s="2">
        <f t="shared" si="15"/>
        <v>15.39573274354144</v>
      </c>
    </row>
    <row r="491" spans="1:6" ht="13.5">
      <c r="A491">
        <v>9.78</v>
      </c>
      <c r="B491">
        <v>2.197</v>
      </c>
      <c r="C491">
        <v>-16.851</v>
      </c>
      <c r="D491">
        <v>3.759</v>
      </c>
      <c r="E491" s="2">
        <f t="shared" si="14"/>
        <v>-7.066507854338068</v>
      </c>
      <c r="F491" s="2">
        <f t="shared" si="15"/>
        <v>15.454691091852284</v>
      </c>
    </row>
    <row r="492" spans="1:6" ht="13.5">
      <c r="A492">
        <v>9.8</v>
      </c>
      <c r="B492">
        <v>4.549</v>
      </c>
      <c r="C492">
        <v>-15.63</v>
      </c>
      <c r="D492">
        <v>4.571</v>
      </c>
      <c r="E492" s="2">
        <f t="shared" si="14"/>
        <v>-4.424867310549411</v>
      </c>
      <c r="F492" s="2">
        <f t="shared" si="15"/>
        <v>15.665594475921788</v>
      </c>
    </row>
    <row r="493" spans="1:6" ht="13.5">
      <c r="A493">
        <v>9.82</v>
      </c>
      <c r="B493">
        <v>7.107</v>
      </c>
      <c r="C493">
        <v>-14.777</v>
      </c>
      <c r="D493">
        <v>5.686</v>
      </c>
      <c r="E493" s="2">
        <f t="shared" si="14"/>
        <v>-1.8035391481903487</v>
      </c>
      <c r="F493" s="2">
        <f t="shared" si="15"/>
        <v>16.297742927808894</v>
      </c>
    </row>
    <row r="494" spans="1:6" ht="13.5">
      <c r="A494">
        <v>9.84</v>
      </c>
      <c r="B494">
        <v>9.359</v>
      </c>
      <c r="C494">
        <v>-14.072</v>
      </c>
      <c r="D494">
        <v>7.145</v>
      </c>
      <c r="E494" s="2">
        <f t="shared" si="14"/>
        <v>0.4798582456383311</v>
      </c>
      <c r="F494" s="2">
        <f t="shared" si="15"/>
        <v>16.89324720307179</v>
      </c>
    </row>
    <row r="495" spans="1:6" ht="13.5">
      <c r="A495">
        <v>9.86</v>
      </c>
      <c r="B495">
        <v>10.793</v>
      </c>
      <c r="C495">
        <v>-12.994</v>
      </c>
      <c r="D495">
        <v>8.607</v>
      </c>
      <c r="E495" s="2">
        <f t="shared" si="14"/>
        <v>2.2672121823700415</v>
      </c>
      <c r="F495" s="2">
        <f t="shared" si="15"/>
        <v>16.73895558032558</v>
      </c>
    </row>
    <row r="496" spans="1:6" ht="13.5">
      <c r="A496">
        <v>9.88</v>
      </c>
      <c r="B496">
        <v>11.326</v>
      </c>
      <c r="C496">
        <v>-11.326</v>
      </c>
      <c r="D496">
        <v>9.189</v>
      </c>
      <c r="E496" s="2">
        <f t="shared" si="14"/>
        <v>3.6031271503624023</v>
      </c>
      <c r="F496" s="2">
        <f t="shared" si="15"/>
        <v>15.60685832377296</v>
      </c>
    </row>
    <row r="497" spans="1:6" ht="13.5">
      <c r="A497">
        <v>9.9</v>
      </c>
      <c r="B497">
        <v>11.358</v>
      </c>
      <c r="C497">
        <v>-9.431</v>
      </c>
      <c r="D497">
        <v>8.778</v>
      </c>
      <c r="E497" s="2">
        <f t="shared" si="14"/>
        <v>4.634461695161331</v>
      </c>
      <c r="F497" s="2">
        <f t="shared" si="15"/>
        <v>14.016764598011994</v>
      </c>
    </row>
    <row r="498" spans="1:6" ht="13.5">
      <c r="A498">
        <v>9.92</v>
      </c>
      <c r="B498">
        <v>11.262</v>
      </c>
      <c r="C498">
        <v>-7.845</v>
      </c>
      <c r="D498">
        <v>8.603</v>
      </c>
      <c r="E498" s="2">
        <f t="shared" si="14"/>
        <v>5.393501031004177</v>
      </c>
      <c r="F498" s="2">
        <f t="shared" si="15"/>
        <v>12.620888068141515</v>
      </c>
    </row>
    <row r="499" spans="1:6" ht="13.5">
      <c r="A499">
        <v>9.94</v>
      </c>
      <c r="B499">
        <v>11.615</v>
      </c>
      <c r="C499">
        <v>-6.941</v>
      </c>
      <c r="D499">
        <v>8.629</v>
      </c>
      <c r="E499" s="2">
        <f t="shared" si="14"/>
        <v>6.171909023814212</v>
      </c>
      <c r="F499" s="2">
        <f t="shared" si="15"/>
        <v>12.041314089490427</v>
      </c>
    </row>
    <row r="500" spans="1:6" ht="13.5">
      <c r="A500">
        <v>9.96</v>
      </c>
      <c r="B500">
        <v>12.795</v>
      </c>
      <c r="C500">
        <v>-6.873</v>
      </c>
      <c r="D500">
        <v>8.155</v>
      </c>
      <c r="E500" s="2">
        <f t="shared" si="14"/>
        <v>7.208640287246652</v>
      </c>
      <c r="F500" s="2">
        <f t="shared" si="15"/>
        <v>12.608951550746973</v>
      </c>
    </row>
    <row r="501" spans="1:6" ht="13.5">
      <c r="A501">
        <v>9.98</v>
      </c>
      <c r="B501">
        <v>14.524</v>
      </c>
      <c r="C501">
        <v>-7.266</v>
      </c>
      <c r="D501">
        <v>7.078</v>
      </c>
      <c r="E501" s="2">
        <f t="shared" si="14"/>
        <v>8.466657174657463</v>
      </c>
      <c r="F501" s="2">
        <f t="shared" si="15"/>
        <v>13.858464860395658</v>
      </c>
    </row>
    <row r="502" spans="1:6" ht="13.5">
      <c r="A502">
        <v>10</v>
      </c>
      <c r="B502">
        <v>16.395</v>
      </c>
      <c r="C502">
        <v>-7.847</v>
      </c>
      <c r="D502">
        <v>5.742</v>
      </c>
      <c r="E502" s="2">
        <f t="shared" si="14"/>
        <v>9.745472070046644</v>
      </c>
      <c r="F502" s="2">
        <f t="shared" si="15"/>
        <v>15.34265974764287</v>
      </c>
    </row>
    <row r="503" spans="1:6" ht="13.5">
      <c r="A503">
        <v>10.02</v>
      </c>
      <c r="B503">
        <v>18.024</v>
      </c>
      <c r="C503">
        <v>-8.545</v>
      </c>
      <c r="D503">
        <v>4.456</v>
      </c>
      <c r="E503" s="2">
        <f t="shared" si="14"/>
        <v>10.757058772250687</v>
      </c>
      <c r="F503" s="2">
        <f t="shared" si="15"/>
        <v>16.797835800195948</v>
      </c>
    </row>
    <row r="504" spans="1:6" ht="13.5">
      <c r="A504">
        <v>10.04</v>
      </c>
      <c r="B504">
        <v>19.208</v>
      </c>
      <c r="C504">
        <v>-9.043</v>
      </c>
      <c r="D504">
        <v>2.809</v>
      </c>
      <c r="E504" s="2">
        <f t="shared" si="14"/>
        <v>11.497247924511758</v>
      </c>
      <c r="F504" s="2">
        <f t="shared" si="15"/>
        <v>17.84758816093396</v>
      </c>
    </row>
    <row r="505" spans="1:6" ht="13.5">
      <c r="A505">
        <v>10.06</v>
      </c>
      <c r="B505">
        <v>19.7</v>
      </c>
      <c r="C505">
        <v>-9.371</v>
      </c>
      <c r="D505">
        <v>1.851</v>
      </c>
      <c r="E505" s="2">
        <f t="shared" si="14"/>
        <v>11.740674069152227</v>
      </c>
      <c r="F505" s="2">
        <f t="shared" si="15"/>
        <v>18.386468214476004</v>
      </c>
    </row>
    <row r="506" spans="1:6" ht="13.5">
      <c r="A506">
        <v>10.08</v>
      </c>
      <c r="B506">
        <v>19.077</v>
      </c>
      <c r="C506">
        <v>-9.687</v>
      </c>
      <c r="D506">
        <v>2.742</v>
      </c>
      <c r="E506" s="2">
        <f t="shared" si="14"/>
        <v>11.044885617749085</v>
      </c>
      <c r="F506" s="2">
        <f t="shared" si="15"/>
        <v>18.32431171124415</v>
      </c>
    </row>
    <row r="507" spans="1:6" ht="13.5">
      <c r="A507">
        <v>10.1</v>
      </c>
      <c r="B507">
        <v>17.17</v>
      </c>
      <c r="C507">
        <v>-9.983</v>
      </c>
      <c r="D507">
        <v>4.592</v>
      </c>
      <c r="E507" s="2">
        <f t="shared" si="14"/>
        <v>9.27080179616575</v>
      </c>
      <c r="F507" s="2">
        <f t="shared" si="15"/>
        <v>17.56477791081373</v>
      </c>
    </row>
    <row r="508" spans="1:6" ht="13.5">
      <c r="A508">
        <v>10.12</v>
      </c>
      <c r="B508">
        <v>14.214</v>
      </c>
      <c r="C508">
        <v>-10.067</v>
      </c>
      <c r="D508">
        <v>6.268</v>
      </c>
      <c r="E508" s="2">
        <f t="shared" si="14"/>
        <v>6.719458405731765</v>
      </c>
      <c r="F508" s="2">
        <f t="shared" si="15"/>
        <v>16.069572605817516</v>
      </c>
    </row>
    <row r="509" spans="1:6" ht="13.5">
      <c r="A509">
        <v>10.14</v>
      </c>
      <c r="B509">
        <v>10.553</v>
      </c>
      <c r="C509">
        <v>-9.62</v>
      </c>
      <c r="D509">
        <v>6.637</v>
      </c>
      <c r="E509" s="2">
        <f t="shared" si="14"/>
        <v>3.8516282368153325</v>
      </c>
      <c r="F509" s="2">
        <f t="shared" si="15"/>
        <v>13.750460680477829</v>
      </c>
    </row>
    <row r="510" spans="1:6" ht="13.5">
      <c r="A510">
        <v>10.16</v>
      </c>
      <c r="B510">
        <v>6.471</v>
      </c>
      <c r="C510">
        <v>-8.422</v>
      </c>
      <c r="D510">
        <v>5.726</v>
      </c>
      <c r="E510" s="2">
        <f t="shared" si="14"/>
        <v>1.0247391868561806</v>
      </c>
      <c r="F510" s="2">
        <f t="shared" si="15"/>
        <v>10.571368624682489</v>
      </c>
    </row>
    <row r="511" spans="1:6" ht="13.5">
      <c r="A511">
        <v>10.18</v>
      </c>
      <c r="B511">
        <v>2.405</v>
      </c>
      <c r="C511">
        <v>-6.478</v>
      </c>
      <c r="D511">
        <v>5.155</v>
      </c>
      <c r="E511" s="2">
        <f t="shared" si="14"/>
        <v>-1.393261322446497</v>
      </c>
      <c r="F511" s="2">
        <f t="shared" si="15"/>
        <v>6.768111397382185</v>
      </c>
    </row>
    <row r="512" spans="1:6" ht="13.5">
      <c r="A512">
        <v>10.2</v>
      </c>
      <c r="B512">
        <v>-0.754</v>
      </c>
      <c r="C512">
        <v>-4.105</v>
      </c>
      <c r="D512">
        <v>4.899</v>
      </c>
      <c r="E512" s="2">
        <f t="shared" si="14"/>
        <v>-2.8147468441792514</v>
      </c>
      <c r="F512" s="2">
        <f t="shared" si="15"/>
        <v>3.0816783094902926</v>
      </c>
    </row>
    <row r="513" spans="1:6" ht="13.5">
      <c r="A513">
        <v>10.22</v>
      </c>
      <c r="B513">
        <v>-2.311</v>
      </c>
      <c r="C513">
        <v>-1.717</v>
      </c>
      <c r="D513">
        <v>4.619</v>
      </c>
      <c r="E513" s="2">
        <f t="shared" si="14"/>
        <v>-2.869710526905913</v>
      </c>
      <c r="F513" s="2">
        <f t="shared" si="15"/>
        <v>0.231455161457647</v>
      </c>
    </row>
    <row r="514" spans="1:6" ht="13.5">
      <c r="A514">
        <v>10.24</v>
      </c>
      <c r="B514">
        <v>-2.391</v>
      </c>
      <c r="C514">
        <v>0.524</v>
      </c>
      <c r="D514">
        <v>3.776</v>
      </c>
      <c r="E514" s="2">
        <f t="shared" si="14"/>
        <v>-1.7500053034518153</v>
      </c>
      <c r="F514" s="2">
        <f t="shared" si="15"/>
        <v>-1.7114141631675603</v>
      </c>
    </row>
    <row r="515" spans="1:6" ht="13.5">
      <c r="A515">
        <v>10.26</v>
      </c>
      <c r="B515">
        <v>-1.621</v>
      </c>
      <c r="C515">
        <v>2.546</v>
      </c>
      <c r="D515">
        <v>3</v>
      </c>
      <c r="E515" s="2">
        <f aca="true" t="shared" si="16" ref="E515:E578">B515*J$3+C515*J$4</f>
        <v>-0.025511517131826977</v>
      </c>
      <c r="F515" s="2">
        <f aca="true" t="shared" si="17" ref="F515:F578">B515*J$4-C515*J$3</f>
        <v>-3.0181295801362857</v>
      </c>
    </row>
    <row r="516" spans="1:6" ht="13.5">
      <c r="A516">
        <v>10.28</v>
      </c>
      <c r="B516">
        <v>-0.486</v>
      </c>
      <c r="C516">
        <v>4.29</v>
      </c>
      <c r="D516">
        <v>2.967</v>
      </c>
      <c r="E516" s="2">
        <f t="shared" si="16"/>
        <v>1.8612022688284262</v>
      </c>
      <c r="F516" s="2">
        <f t="shared" si="17"/>
        <v>-3.895667094928405</v>
      </c>
    </row>
    <row r="517" spans="1:6" ht="13.5">
      <c r="A517">
        <v>10.3</v>
      </c>
      <c r="B517">
        <v>0.546</v>
      </c>
      <c r="C517">
        <v>5.525</v>
      </c>
      <c r="D517">
        <v>2.074</v>
      </c>
      <c r="E517" s="2">
        <f t="shared" si="16"/>
        <v>3.3908381953898656</v>
      </c>
      <c r="F517" s="2">
        <f t="shared" si="17"/>
        <v>-4.396129812992924</v>
      </c>
    </row>
    <row r="518" spans="1:6" ht="13.5">
      <c r="A518">
        <v>10.32</v>
      </c>
      <c r="B518">
        <v>0.841</v>
      </c>
      <c r="C518">
        <v>6.025</v>
      </c>
      <c r="D518">
        <v>-0.379</v>
      </c>
      <c r="E518" s="2">
        <f t="shared" si="16"/>
        <v>3.9059720158726137</v>
      </c>
      <c r="F518" s="2">
        <f t="shared" si="17"/>
        <v>-4.663827678122342</v>
      </c>
    </row>
    <row r="519" spans="1:6" ht="13.5">
      <c r="A519">
        <v>10.34</v>
      </c>
      <c r="B519">
        <v>-0.175</v>
      </c>
      <c r="C519">
        <v>6.126</v>
      </c>
      <c r="D519">
        <v>-1.55</v>
      </c>
      <c r="E519" s="2">
        <f t="shared" si="16"/>
        <v>3.0978769958652386</v>
      </c>
      <c r="F519" s="2">
        <f t="shared" si="17"/>
        <v>-5.287878508295077</v>
      </c>
    </row>
    <row r="520" spans="1:6" ht="13.5">
      <c r="A520">
        <v>10.36</v>
      </c>
      <c r="B520">
        <v>-2.455</v>
      </c>
      <c r="C520">
        <v>6.238</v>
      </c>
      <c r="D520">
        <v>-0.455</v>
      </c>
      <c r="E520" s="2">
        <f t="shared" si="16"/>
        <v>1.2236782942227062</v>
      </c>
      <c r="F520" s="2">
        <f t="shared" si="17"/>
        <v>-6.591075817516304</v>
      </c>
    </row>
    <row r="521" spans="1:6" ht="13.5">
      <c r="A521">
        <v>10.38</v>
      </c>
      <c r="B521">
        <v>-5.216</v>
      </c>
      <c r="C521">
        <v>6.429</v>
      </c>
      <c r="D521">
        <v>1.657</v>
      </c>
      <c r="E521" s="2">
        <f t="shared" si="16"/>
        <v>-1.016567919796644</v>
      </c>
      <c r="F521" s="2">
        <f t="shared" si="17"/>
        <v>-8.21616009243006</v>
      </c>
    </row>
    <row r="522" spans="1:6" ht="13.5">
      <c r="A522">
        <v>10.4</v>
      </c>
      <c r="B522">
        <v>-7.617</v>
      </c>
      <c r="C522">
        <v>7.074</v>
      </c>
      <c r="D522">
        <v>2.85</v>
      </c>
      <c r="E522" s="2">
        <f t="shared" si="16"/>
        <v>-2.710933473237805</v>
      </c>
      <c r="F522" s="2">
        <f t="shared" si="17"/>
        <v>-10.035487267874878</v>
      </c>
    </row>
    <row r="523" spans="1:6" ht="13.5">
      <c r="A523">
        <v>10.42</v>
      </c>
      <c r="B523">
        <v>-9.617</v>
      </c>
      <c r="C523">
        <v>8.331</v>
      </c>
      <c r="D523">
        <v>1.872</v>
      </c>
      <c r="E523" s="2">
        <f t="shared" si="16"/>
        <v>-3.7409211504095206</v>
      </c>
      <c r="F523" s="2">
        <f t="shared" si="17"/>
        <v>-12.161322253209917</v>
      </c>
    </row>
    <row r="524" spans="1:6" ht="13.5">
      <c r="A524">
        <v>10.44</v>
      </c>
      <c r="B524">
        <v>-11.939</v>
      </c>
      <c r="C524">
        <v>9.691</v>
      </c>
      <c r="D524">
        <v>0.731</v>
      </c>
      <c r="E524" s="2">
        <f t="shared" si="16"/>
        <v>-4.989398630327581</v>
      </c>
      <c r="F524" s="2">
        <f t="shared" si="17"/>
        <v>-14.545140195532158</v>
      </c>
    </row>
    <row r="525" spans="1:6" ht="13.5">
      <c r="A525">
        <v>10.46</v>
      </c>
      <c r="B525">
        <v>-14.807</v>
      </c>
      <c r="C525">
        <v>10.145</v>
      </c>
      <c r="D525">
        <v>0.469</v>
      </c>
      <c r="E525" s="2">
        <f t="shared" si="16"/>
        <v>-7.181017224142336</v>
      </c>
      <c r="F525" s="2">
        <f t="shared" si="17"/>
        <v>-16.449962481008004</v>
      </c>
    </row>
    <row r="526" spans="1:6" ht="13.5">
      <c r="A526">
        <v>10.48</v>
      </c>
      <c r="B526">
        <v>-17.545</v>
      </c>
      <c r="C526">
        <v>9.012</v>
      </c>
      <c r="D526">
        <v>1.765</v>
      </c>
      <c r="E526" s="2">
        <f t="shared" si="16"/>
        <v>-10.103371437794852</v>
      </c>
      <c r="F526" s="2">
        <f t="shared" si="17"/>
        <v>-16.94004293353329</v>
      </c>
    </row>
    <row r="527" spans="1:6" ht="13.5">
      <c r="A527">
        <v>10.5</v>
      </c>
      <c r="B527">
        <v>-19.704</v>
      </c>
      <c r="C527">
        <v>6.886</v>
      </c>
      <c r="D527">
        <v>2.706</v>
      </c>
      <c r="E527" s="2">
        <f t="shared" si="16"/>
        <v>-13.06091563315637</v>
      </c>
      <c r="F527" s="2">
        <f t="shared" si="17"/>
        <v>-16.281188372584218</v>
      </c>
    </row>
    <row r="528" spans="1:6" ht="13.5">
      <c r="A528">
        <v>10.52</v>
      </c>
      <c r="B528">
        <v>-21.507</v>
      </c>
      <c r="C528">
        <v>4.635</v>
      </c>
      <c r="D528">
        <v>2.971</v>
      </c>
      <c r="E528" s="2">
        <f t="shared" si="16"/>
        <v>-15.78279461431535</v>
      </c>
      <c r="F528" s="2">
        <f t="shared" si="17"/>
        <v>-15.327676541548573</v>
      </c>
    </row>
    <row r="529" spans="1:6" ht="13.5">
      <c r="A529">
        <v>10.54</v>
      </c>
      <c r="B529">
        <v>-23.116</v>
      </c>
      <c r="C529">
        <v>2.95</v>
      </c>
      <c r="D529">
        <v>2.461</v>
      </c>
      <c r="E529" s="2">
        <f t="shared" si="16"/>
        <v>-18.040217961263984</v>
      </c>
      <c r="F529" s="2">
        <f t="shared" si="17"/>
        <v>-14.75135559567622</v>
      </c>
    </row>
    <row r="530" spans="1:6" ht="13.5">
      <c r="A530">
        <v>10.56</v>
      </c>
      <c r="B530">
        <v>-24.247</v>
      </c>
      <c r="C530">
        <v>2.001</v>
      </c>
      <c r="D530">
        <v>1.202</v>
      </c>
      <c r="E530" s="2">
        <f t="shared" si="16"/>
        <v>-19.50225373977422</v>
      </c>
      <c r="F530" s="2">
        <f t="shared" si="17"/>
        <v>-14.545896640271527</v>
      </c>
    </row>
    <row r="531" spans="1:6" ht="13.5">
      <c r="A531">
        <v>10.58</v>
      </c>
      <c r="B531">
        <v>-24.547</v>
      </c>
      <c r="C531">
        <v>1.15</v>
      </c>
      <c r="D531">
        <v>1.151</v>
      </c>
      <c r="E531" s="2">
        <f t="shared" si="16"/>
        <v>-20.207629462483602</v>
      </c>
      <c r="F531" s="2">
        <f t="shared" si="17"/>
        <v>-13.98318348971237</v>
      </c>
    </row>
    <row r="532" spans="1:6" ht="13.5">
      <c r="A532">
        <v>10.6</v>
      </c>
      <c r="B532">
        <v>-23.889</v>
      </c>
      <c r="C532">
        <v>0.234</v>
      </c>
      <c r="D532">
        <v>2.006</v>
      </c>
      <c r="E532" s="2">
        <f t="shared" si="16"/>
        <v>-20.13501986125029</v>
      </c>
      <c r="F532" s="2">
        <f t="shared" si="17"/>
        <v>-12.857684557767634</v>
      </c>
    </row>
    <row r="533" spans="1:6" ht="13.5">
      <c r="A533">
        <v>10.62</v>
      </c>
      <c r="B533">
        <v>-22.254</v>
      </c>
      <c r="C533">
        <v>-0.032</v>
      </c>
      <c r="D533">
        <v>2.819</v>
      </c>
      <c r="E533" s="2">
        <f t="shared" si="16"/>
        <v>-18.889419748320567</v>
      </c>
      <c r="F533" s="2">
        <f t="shared" si="17"/>
        <v>-11.765685767168737</v>
      </c>
    </row>
    <row r="534" spans="1:6" ht="13.5">
      <c r="A534">
        <v>10.64</v>
      </c>
      <c r="B534">
        <v>-19.994</v>
      </c>
      <c r="C534">
        <v>0.828</v>
      </c>
      <c r="D534">
        <v>2.673</v>
      </c>
      <c r="E534" s="2">
        <f t="shared" si="16"/>
        <v>-16.517100483766487</v>
      </c>
      <c r="F534" s="2">
        <f t="shared" si="17"/>
        <v>-11.29738959269622</v>
      </c>
    </row>
    <row r="535" spans="1:6" ht="13.5">
      <c r="A535">
        <v>10.66</v>
      </c>
      <c r="B535">
        <v>-17.947</v>
      </c>
      <c r="C535">
        <v>2.44</v>
      </c>
      <c r="D535">
        <v>2.947</v>
      </c>
      <c r="E535" s="2">
        <f t="shared" si="16"/>
        <v>-13.926916176990357</v>
      </c>
      <c r="F535" s="2">
        <f t="shared" si="17"/>
        <v>-11.579698389815007</v>
      </c>
    </row>
    <row r="536" spans="1:6" ht="13.5">
      <c r="A536">
        <v>10.68</v>
      </c>
      <c r="B536">
        <v>-17.102</v>
      </c>
      <c r="C536">
        <v>3.757</v>
      </c>
      <c r="D536">
        <v>3.47</v>
      </c>
      <c r="E536" s="2">
        <f t="shared" si="16"/>
        <v>-12.512411864743045</v>
      </c>
      <c r="F536" s="2">
        <f t="shared" si="17"/>
        <v>-12.248795954175963</v>
      </c>
    </row>
    <row r="537" spans="1:6" ht="13.5">
      <c r="A537">
        <v>10.7</v>
      </c>
      <c r="B537">
        <v>-18.009</v>
      </c>
      <c r="C537">
        <v>3.961</v>
      </c>
      <c r="D537">
        <v>3.498</v>
      </c>
      <c r="E537" s="2">
        <f t="shared" si="16"/>
        <v>-13.17348795805335</v>
      </c>
      <c r="F537" s="2">
        <f t="shared" si="17"/>
        <v>-12.902434538451391</v>
      </c>
    </row>
    <row r="538" spans="1:6" ht="13.5">
      <c r="A538">
        <v>10.72</v>
      </c>
      <c r="B538">
        <v>-19.91</v>
      </c>
      <c r="C538">
        <v>3.184</v>
      </c>
      <c r="D538">
        <v>3.828</v>
      </c>
      <c r="E538" s="2">
        <f t="shared" si="16"/>
        <v>-15.197374657155917</v>
      </c>
      <c r="F538" s="2">
        <f t="shared" si="17"/>
        <v>-13.25087768904517</v>
      </c>
    </row>
    <row r="539" spans="1:6" ht="13.5">
      <c r="A539">
        <v>10.74</v>
      </c>
      <c r="B539">
        <v>-21.513</v>
      </c>
      <c r="C539">
        <v>1.707</v>
      </c>
      <c r="D539">
        <v>3.626</v>
      </c>
      <c r="E539" s="2">
        <f t="shared" si="16"/>
        <v>-17.339486508567113</v>
      </c>
      <c r="F539" s="2">
        <f t="shared" si="17"/>
        <v>-12.847771231587958</v>
      </c>
    </row>
    <row r="540" spans="1:6" ht="13.5">
      <c r="A540">
        <v>10.76</v>
      </c>
      <c r="B540">
        <v>-22.397</v>
      </c>
      <c r="C540">
        <v>-0.162</v>
      </c>
      <c r="D540">
        <v>2.86</v>
      </c>
      <c r="E540" s="2">
        <f t="shared" si="16"/>
        <v>-19.07958013042125</v>
      </c>
      <c r="F540" s="2">
        <f t="shared" si="17"/>
        <v>-11.731217969453748</v>
      </c>
    </row>
    <row r="541" spans="1:6" ht="13.5">
      <c r="A541">
        <v>10.78</v>
      </c>
      <c r="B541">
        <v>-22.706</v>
      </c>
      <c r="C541">
        <v>-1.775</v>
      </c>
      <c r="D541">
        <v>2.235</v>
      </c>
      <c r="E541" s="2">
        <f t="shared" si="16"/>
        <v>-20.19638676534175</v>
      </c>
      <c r="F541" s="2">
        <f t="shared" si="17"/>
        <v>-10.527061443001493</v>
      </c>
    </row>
    <row r="542" spans="1:6" ht="13.5">
      <c r="A542">
        <v>10.8</v>
      </c>
      <c r="B542">
        <v>-22.445</v>
      </c>
      <c r="C542">
        <v>-2.682</v>
      </c>
      <c r="D542">
        <v>1.209</v>
      </c>
      <c r="E542" s="2">
        <f t="shared" si="16"/>
        <v>-20.45568298490444</v>
      </c>
      <c r="F542" s="2">
        <f t="shared" si="17"/>
        <v>-9.61957289182275</v>
      </c>
    </row>
    <row r="543" spans="1:6" ht="13.5">
      <c r="A543">
        <v>10.82</v>
      </c>
      <c r="B543">
        <v>-21.678</v>
      </c>
      <c r="C543">
        <v>-2.918</v>
      </c>
      <c r="D543">
        <v>1.403</v>
      </c>
      <c r="E543" s="2">
        <f t="shared" si="16"/>
        <v>-19.930291041511495</v>
      </c>
      <c r="F543" s="2">
        <f t="shared" si="17"/>
        <v>-9.012985465462965</v>
      </c>
    </row>
    <row r="544" spans="1:6" ht="13.5">
      <c r="A544">
        <v>10.84</v>
      </c>
      <c r="B544">
        <v>-20.457</v>
      </c>
      <c r="C544">
        <v>-2.723</v>
      </c>
      <c r="D544">
        <v>2.586</v>
      </c>
      <c r="E544" s="2">
        <f t="shared" si="16"/>
        <v>-18.791490059579022</v>
      </c>
      <c r="F544" s="2">
        <f t="shared" si="17"/>
        <v>-8.531323422584725</v>
      </c>
    </row>
    <row r="545" spans="1:6" ht="13.5">
      <c r="A545">
        <v>10.86</v>
      </c>
      <c r="B545">
        <v>-19.109</v>
      </c>
      <c r="C545">
        <v>-2.392</v>
      </c>
      <c r="D545">
        <v>3.043</v>
      </c>
      <c r="E545" s="2">
        <f t="shared" si="16"/>
        <v>-17.47291794949897</v>
      </c>
      <c r="F545" s="2">
        <f t="shared" si="17"/>
        <v>-8.097696174226144</v>
      </c>
    </row>
    <row r="546" spans="1:6" ht="13.5">
      <c r="A546">
        <v>10.88</v>
      </c>
      <c r="B546">
        <v>-18.024</v>
      </c>
      <c r="C546">
        <v>-2.173</v>
      </c>
      <c r="D546">
        <v>2.447</v>
      </c>
      <c r="E546" s="2">
        <f t="shared" si="16"/>
        <v>-16.436733446302178</v>
      </c>
      <c r="F546" s="2">
        <f t="shared" si="17"/>
        <v>-7.708456305591373</v>
      </c>
    </row>
    <row r="547" spans="1:6" ht="13.5">
      <c r="A547">
        <v>10.9</v>
      </c>
      <c r="B547">
        <v>-17.237</v>
      </c>
      <c r="C547">
        <v>-1.968</v>
      </c>
      <c r="D547">
        <v>0.911</v>
      </c>
      <c r="E547" s="2">
        <f t="shared" si="16"/>
        <v>-15.66068614545926</v>
      </c>
      <c r="F547" s="2">
        <f t="shared" si="17"/>
        <v>-7.465259704351906</v>
      </c>
    </row>
    <row r="548" spans="1:6" ht="13.5">
      <c r="A548">
        <v>10.92</v>
      </c>
      <c r="B548">
        <v>-16.885</v>
      </c>
      <c r="C548">
        <v>-1.517</v>
      </c>
      <c r="D548">
        <v>-0.053</v>
      </c>
      <c r="E548" s="2">
        <f t="shared" si="16"/>
        <v>-15.123179627443024</v>
      </c>
      <c r="F548" s="2">
        <f t="shared" si="17"/>
        <v>-7.661197814708367</v>
      </c>
    </row>
    <row r="549" spans="1:6" ht="13.5">
      <c r="A549">
        <v>10.94</v>
      </c>
      <c r="B549">
        <v>-17.238</v>
      </c>
      <c r="C549">
        <v>-0.662</v>
      </c>
      <c r="D549">
        <v>-1.165</v>
      </c>
      <c r="E549" s="2">
        <f t="shared" si="16"/>
        <v>-14.969459634466853</v>
      </c>
      <c r="F549" s="2">
        <f t="shared" si="17"/>
        <v>-8.573340437196432</v>
      </c>
    </row>
    <row r="550" spans="1:6" ht="13.5">
      <c r="A550">
        <v>10.96</v>
      </c>
      <c r="B550">
        <v>-18.204</v>
      </c>
      <c r="C550">
        <v>0.666</v>
      </c>
      <c r="D550">
        <v>-1.339</v>
      </c>
      <c r="E550" s="2">
        <f t="shared" si="16"/>
        <v>-15.084941312452266</v>
      </c>
      <c r="F550" s="2">
        <f t="shared" si="17"/>
        <v>-10.211450318141443</v>
      </c>
    </row>
    <row r="551" spans="1:6" ht="13.5">
      <c r="A551">
        <v>10.98</v>
      </c>
      <c r="B551">
        <v>-18.698</v>
      </c>
      <c r="C551">
        <v>2.319</v>
      </c>
      <c r="D551">
        <v>0.179</v>
      </c>
      <c r="E551" s="2">
        <f t="shared" si="16"/>
        <v>-14.627920528176052</v>
      </c>
      <c r="F551" s="2">
        <f t="shared" si="17"/>
        <v>-11.875053937619217</v>
      </c>
    </row>
    <row r="552" spans="1:6" ht="13.5">
      <c r="A552">
        <v>11</v>
      </c>
      <c r="B552">
        <v>-17.754</v>
      </c>
      <c r="C552">
        <v>3.583</v>
      </c>
      <c r="D552">
        <v>1.324</v>
      </c>
      <c r="E552" s="2">
        <f t="shared" si="16"/>
        <v>-13.157545175413613</v>
      </c>
      <c r="F552" s="2">
        <f t="shared" si="17"/>
        <v>-12.446742945724797</v>
      </c>
    </row>
    <row r="553" spans="1:6" ht="13.5">
      <c r="A553">
        <v>11.02</v>
      </c>
      <c r="B553">
        <v>-15.781</v>
      </c>
      <c r="C553">
        <v>4.177</v>
      </c>
      <c r="D553">
        <v>1.726</v>
      </c>
      <c r="E553" s="2">
        <f t="shared" si="16"/>
        <v>-11.169574238742461</v>
      </c>
      <c r="F553" s="2">
        <f t="shared" si="17"/>
        <v>-11.904952806509598</v>
      </c>
    </row>
    <row r="554" spans="1:6" ht="13.5">
      <c r="A554">
        <v>11.04</v>
      </c>
      <c r="B554">
        <v>-13.355</v>
      </c>
      <c r="C554">
        <v>4.482</v>
      </c>
      <c r="D554">
        <v>1.166</v>
      </c>
      <c r="E554" s="2">
        <f t="shared" si="16"/>
        <v>-8.950584181875843</v>
      </c>
      <c r="F554" s="2">
        <f t="shared" si="17"/>
        <v>-10.878023340807554</v>
      </c>
    </row>
    <row r="555" spans="1:6" ht="13.5">
      <c r="A555">
        <v>11.06</v>
      </c>
      <c r="B555">
        <v>-10.646</v>
      </c>
      <c r="C555">
        <v>4.685</v>
      </c>
      <c r="D555">
        <v>0.53</v>
      </c>
      <c r="E555" s="2">
        <f t="shared" si="16"/>
        <v>-6.545648278748747</v>
      </c>
      <c r="F555" s="2">
        <f t="shared" si="17"/>
        <v>-9.614625817519554</v>
      </c>
    </row>
    <row r="556" spans="1:6" ht="13.5">
      <c r="A556">
        <v>11.08</v>
      </c>
      <c r="B556">
        <v>-7.663</v>
      </c>
      <c r="C556">
        <v>4.738</v>
      </c>
      <c r="D556">
        <v>1.033</v>
      </c>
      <c r="E556" s="2">
        <f t="shared" si="16"/>
        <v>-3.987835086909767</v>
      </c>
      <c r="F556" s="2">
        <f t="shared" si="17"/>
        <v>-8.078823201408195</v>
      </c>
    </row>
    <row r="557" spans="1:6" ht="13.5">
      <c r="A557">
        <v>11.1</v>
      </c>
      <c r="B557">
        <v>-4.482</v>
      </c>
      <c r="C557">
        <v>4.424</v>
      </c>
      <c r="D557">
        <v>2.225</v>
      </c>
      <c r="E557" s="2">
        <f t="shared" si="16"/>
        <v>-1.4565887420054024</v>
      </c>
      <c r="F557" s="2">
        <f t="shared" si="17"/>
        <v>-6.126862919689254</v>
      </c>
    </row>
    <row r="558" spans="1:6" ht="13.5">
      <c r="A558">
        <v>11.12</v>
      </c>
      <c r="B558">
        <v>-1.525</v>
      </c>
      <c r="C558">
        <v>3.548</v>
      </c>
      <c r="D558">
        <v>2.993</v>
      </c>
      <c r="E558" s="2">
        <f t="shared" si="16"/>
        <v>0.5868802028608615</v>
      </c>
      <c r="F558" s="2">
        <f t="shared" si="17"/>
        <v>-3.8170015231186367</v>
      </c>
    </row>
    <row r="559" spans="1:6" ht="13.5">
      <c r="A559">
        <v>11.14</v>
      </c>
      <c r="B559">
        <v>0.619</v>
      </c>
      <c r="C559">
        <v>1.984</v>
      </c>
      <c r="D559">
        <v>3.161</v>
      </c>
      <c r="E559" s="2">
        <f t="shared" si="16"/>
        <v>1.5763015917595062</v>
      </c>
      <c r="F559" s="2">
        <f t="shared" si="17"/>
        <v>-1.3545073982139955</v>
      </c>
    </row>
    <row r="560" spans="1:6" ht="13.5">
      <c r="A560">
        <v>11.16</v>
      </c>
      <c r="B560">
        <v>1.694</v>
      </c>
      <c r="C560">
        <v>-0.233</v>
      </c>
      <c r="D560">
        <v>3.168</v>
      </c>
      <c r="E560" s="2">
        <f t="shared" si="16"/>
        <v>1.3131222863226488</v>
      </c>
      <c r="F560" s="2">
        <f t="shared" si="17"/>
        <v>1.0952784400154962</v>
      </c>
    </row>
    <row r="561" spans="1:6" ht="13.5">
      <c r="A561">
        <v>11.18</v>
      </c>
      <c r="B561">
        <v>1.925</v>
      </c>
      <c r="C561">
        <v>-2.817</v>
      </c>
      <c r="D561">
        <v>2.793</v>
      </c>
      <c r="E561" s="2">
        <f t="shared" si="16"/>
        <v>0.13971001775618186</v>
      </c>
      <c r="F561" s="2">
        <f t="shared" si="17"/>
        <v>3.4090460705215717</v>
      </c>
    </row>
    <row r="562" spans="1:6" ht="13.5">
      <c r="A562">
        <v>11.2</v>
      </c>
      <c r="B562">
        <v>1.519</v>
      </c>
      <c r="C562">
        <v>-5.508</v>
      </c>
      <c r="D562">
        <v>2.43</v>
      </c>
      <c r="E562" s="2">
        <f t="shared" si="16"/>
        <v>-1.6306102493348815</v>
      </c>
      <c r="F562" s="2">
        <f t="shared" si="17"/>
        <v>5.475996275999832</v>
      </c>
    </row>
    <row r="563" spans="1:6" ht="13.5">
      <c r="A563">
        <v>11.22</v>
      </c>
      <c r="B563">
        <v>0.66</v>
      </c>
      <c r="C563">
        <v>-8.057</v>
      </c>
      <c r="D563">
        <v>2.339</v>
      </c>
      <c r="E563" s="2">
        <f t="shared" si="16"/>
        <v>-3.709847768463691</v>
      </c>
      <c r="F563" s="2">
        <f t="shared" si="17"/>
        <v>7.18247022512624</v>
      </c>
    </row>
    <row r="564" spans="1:6" ht="13.5">
      <c r="A564">
        <v>11.24</v>
      </c>
      <c r="B564">
        <v>-0.272</v>
      </c>
      <c r="C564">
        <v>-10.106</v>
      </c>
      <c r="D564">
        <v>1.573</v>
      </c>
      <c r="E564" s="2">
        <f t="shared" si="16"/>
        <v>-5.586033166495317</v>
      </c>
      <c r="F564" s="2">
        <f t="shared" si="17"/>
        <v>8.426236019885408</v>
      </c>
    </row>
    <row r="565" spans="1:6" ht="13.5">
      <c r="A565">
        <v>11.26</v>
      </c>
      <c r="B565">
        <v>-0.789</v>
      </c>
      <c r="C565">
        <v>-11.319</v>
      </c>
      <c r="D565">
        <v>0.308</v>
      </c>
      <c r="E565" s="2">
        <f t="shared" si="16"/>
        <v>-6.667266099723067</v>
      </c>
      <c r="F565" s="2">
        <f t="shared" si="17"/>
        <v>9.180950100914588</v>
      </c>
    </row>
    <row r="566" spans="1:6" ht="13.5">
      <c r="A566">
        <v>11.28</v>
      </c>
      <c r="B566">
        <v>-0.479</v>
      </c>
      <c r="C566">
        <v>-11.733</v>
      </c>
      <c r="D566">
        <v>-0.171</v>
      </c>
      <c r="E566" s="2">
        <f t="shared" si="16"/>
        <v>-6.623757765307121</v>
      </c>
      <c r="F566" s="2">
        <f t="shared" si="17"/>
        <v>9.696316984635642</v>
      </c>
    </row>
    <row r="567" spans="1:6" ht="13.5">
      <c r="A567">
        <v>11.3</v>
      </c>
      <c r="B567">
        <v>0.589</v>
      </c>
      <c r="C567">
        <v>-11.728</v>
      </c>
      <c r="D567">
        <v>0.36</v>
      </c>
      <c r="E567" s="2">
        <f t="shared" si="16"/>
        <v>-5.715392802290892</v>
      </c>
      <c r="F567" s="2">
        <f t="shared" si="17"/>
        <v>10.258030518355922</v>
      </c>
    </row>
    <row r="568" spans="1:6" ht="13.5">
      <c r="A568">
        <v>11.32</v>
      </c>
      <c r="B568">
        <v>1.936</v>
      </c>
      <c r="C568">
        <v>-11.582</v>
      </c>
      <c r="D568">
        <v>1.59</v>
      </c>
      <c r="E568" s="2">
        <f t="shared" si="16"/>
        <v>-4.495703804190139</v>
      </c>
      <c r="F568" s="2">
        <f t="shared" si="17"/>
        <v>10.84801674523921</v>
      </c>
    </row>
    <row r="569" spans="1:6" ht="13.5">
      <c r="A569">
        <v>11.34</v>
      </c>
      <c r="B569">
        <v>3.154</v>
      </c>
      <c r="C569">
        <v>-11.17</v>
      </c>
      <c r="D569">
        <v>2.558</v>
      </c>
      <c r="E569" s="2">
        <f t="shared" si="16"/>
        <v>-3.2444544862075313</v>
      </c>
      <c r="F569" s="2">
        <f t="shared" si="17"/>
        <v>11.144062593458806</v>
      </c>
    </row>
    <row r="570" spans="1:6" ht="13.5">
      <c r="A570">
        <v>11.36</v>
      </c>
      <c r="B570">
        <v>4.02</v>
      </c>
      <c r="C570">
        <v>-10.326</v>
      </c>
      <c r="D570">
        <v>2.5</v>
      </c>
      <c r="E570" s="2">
        <f t="shared" si="16"/>
        <v>-2.0627929759232417</v>
      </c>
      <c r="F570" s="2">
        <f t="shared" si="17"/>
        <v>10.887220083128739</v>
      </c>
    </row>
    <row r="571" spans="1:6" ht="13.5">
      <c r="A571">
        <v>11.38</v>
      </c>
      <c r="B571">
        <v>4.379</v>
      </c>
      <c r="C571">
        <v>-9.23</v>
      </c>
      <c r="D571">
        <v>1.077</v>
      </c>
      <c r="E571" s="2">
        <f t="shared" si="16"/>
        <v>-1.1775521958034925</v>
      </c>
      <c r="F571" s="2">
        <f t="shared" si="17"/>
        <v>10.148000385601016</v>
      </c>
    </row>
    <row r="572" spans="1:6" ht="13.5">
      <c r="A572">
        <v>11.4</v>
      </c>
      <c r="B572">
        <v>4.207</v>
      </c>
      <c r="C572">
        <v>-8.097</v>
      </c>
      <c r="D572">
        <v>-1.175</v>
      </c>
      <c r="E572" s="2">
        <f t="shared" si="16"/>
        <v>-0.7230179419661762</v>
      </c>
      <c r="F572" s="2">
        <f t="shared" si="17"/>
        <v>9.096015779207674</v>
      </c>
    </row>
    <row r="573" spans="1:6" ht="13.5">
      <c r="A573">
        <v>11.42</v>
      </c>
      <c r="B573">
        <v>3.692</v>
      </c>
      <c r="C573">
        <v>-6.849</v>
      </c>
      <c r="D573">
        <v>-2.383</v>
      </c>
      <c r="E573" s="2">
        <f t="shared" si="16"/>
        <v>-0.4984234697236958</v>
      </c>
      <c r="F573" s="2">
        <f t="shared" si="17"/>
        <v>7.764743334124354</v>
      </c>
    </row>
    <row r="574" spans="1:6" ht="13.5">
      <c r="A574">
        <v>11.44</v>
      </c>
      <c r="B574">
        <v>3.027</v>
      </c>
      <c r="C574">
        <v>-6.05</v>
      </c>
      <c r="D574">
        <v>-2.094</v>
      </c>
      <c r="E574" s="2">
        <f t="shared" si="16"/>
        <v>-0.6389699615453881</v>
      </c>
      <c r="F574" s="2">
        <f t="shared" si="17"/>
        <v>6.734756594580288</v>
      </c>
    </row>
    <row r="575" spans="1:6" ht="13.5">
      <c r="A575">
        <v>11.46</v>
      </c>
      <c r="B575">
        <v>2.123</v>
      </c>
      <c r="C575">
        <v>-6.552</v>
      </c>
      <c r="D575">
        <v>-0.868</v>
      </c>
      <c r="E575" s="2">
        <f t="shared" si="16"/>
        <v>-1.671624911115866</v>
      </c>
      <c r="F575" s="2">
        <f t="shared" si="17"/>
        <v>6.681429723983997</v>
      </c>
    </row>
    <row r="576" spans="1:6" ht="13.5">
      <c r="A576">
        <v>11.48</v>
      </c>
      <c r="B576">
        <v>1.178</v>
      </c>
      <c r="C576">
        <v>-8.183</v>
      </c>
      <c r="D576">
        <v>0.401</v>
      </c>
      <c r="E576" s="2">
        <f t="shared" si="16"/>
        <v>-3.3373286819480463</v>
      </c>
      <c r="F576" s="2">
        <f t="shared" si="17"/>
        <v>7.5638224641147485</v>
      </c>
    </row>
    <row r="577" spans="1:6" ht="13.5">
      <c r="A577">
        <v>11.5</v>
      </c>
      <c r="B577">
        <v>0.627</v>
      </c>
      <c r="C577">
        <v>-10.276</v>
      </c>
      <c r="D577">
        <v>-0.239</v>
      </c>
      <c r="E577" s="2">
        <f t="shared" si="16"/>
        <v>-4.913724202970334</v>
      </c>
      <c r="F577" s="2">
        <f t="shared" si="17"/>
        <v>9.046801614777653</v>
      </c>
    </row>
    <row r="578" spans="1:6" ht="13.5">
      <c r="A578">
        <v>11.52</v>
      </c>
      <c r="B578">
        <v>0.435</v>
      </c>
      <c r="C578">
        <v>-12.401</v>
      </c>
      <c r="D578">
        <v>-2.211</v>
      </c>
      <c r="E578" s="2">
        <f t="shared" si="16"/>
        <v>-6.202627873927929</v>
      </c>
      <c r="F578" s="2">
        <f t="shared" si="17"/>
        <v>10.747159320377282</v>
      </c>
    </row>
    <row r="579" spans="1:6" ht="13.5">
      <c r="A579">
        <v>11.54</v>
      </c>
      <c r="B579">
        <v>0.214</v>
      </c>
      <c r="C579">
        <v>-14.498</v>
      </c>
      <c r="D579">
        <v>-2.961</v>
      </c>
      <c r="E579" s="2">
        <f aca="true" t="shared" si="18" ref="E579:E642">B579*J$3+C579*J$4</f>
        <v>-7.501287200275529</v>
      </c>
      <c r="F579" s="2">
        <f aca="true" t="shared" si="19" ref="F579:F642">B579*J$4-C579*J$3</f>
        <v>12.40840402062177</v>
      </c>
    </row>
    <row r="580" spans="1:6" ht="13.5">
      <c r="A580">
        <v>11.56</v>
      </c>
      <c r="B580">
        <v>-0.321</v>
      </c>
      <c r="C580">
        <v>-16.494</v>
      </c>
      <c r="D580">
        <v>-1.954</v>
      </c>
      <c r="E580" s="2">
        <f t="shared" si="18"/>
        <v>-9.012711783128694</v>
      </c>
      <c r="F580" s="2">
        <f t="shared" si="19"/>
        <v>13.817601214185231</v>
      </c>
    </row>
    <row r="581" spans="1:6" ht="13.5">
      <c r="A581">
        <v>11.58</v>
      </c>
      <c r="B581">
        <v>-1.073</v>
      </c>
      <c r="C581">
        <v>-17.858</v>
      </c>
      <c r="D581">
        <v>-0.258</v>
      </c>
      <c r="E581" s="2">
        <f t="shared" si="18"/>
        <v>-10.37325382785242</v>
      </c>
      <c r="F581" s="2">
        <f t="shared" si="19"/>
        <v>14.575839530639225</v>
      </c>
    </row>
    <row r="582" spans="1:6" ht="13.5">
      <c r="A582">
        <v>11.6</v>
      </c>
      <c r="B582">
        <v>-1.555</v>
      </c>
      <c r="C582">
        <v>-18.171</v>
      </c>
      <c r="D582">
        <v>0.959</v>
      </c>
      <c r="E582" s="2">
        <f t="shared" si="18"/>
        <v>-10.947877739904808</v>
      </c>
      <c r="F582" s="2">
        <f t="shared" si="19"/>
        <v>14.58585749937578</v>
      </c>
    </row>
    <row r="583" spans="1:6" ht="13.5">
      <c r="A583">
        <v>11.62</v>
      </c>
      <c r="B583">
        <v>-1.521</v>
      </c>
      <c r="C583">
        <v>-17.434</v>
      </c>
      <c r="D583">
        <v>1.633</v>
      </c>
      <c r="E583" s="2">
        <f t="shared" si="18"/>
        <v>-10.52849360689562</v>
      </c>
      <c r="F583" s="2">
        <f t="shared" si="19"/>
        <v>13.978863307492427</v>
      </c>
    </row>
    <row r="584" spans="1:6" ht="13.5">
      <c r="A584">
        <v>11.64</v>
      </c>
      <c r="B584">
        <v>-1.277</v>
      </c>
      <c r="C584">
        <v>-16.054</v>
      </c>
      <c r="D584">
        <v>1.612</v>
      </c>
      <c r="E584" s="2">
        <f t="shared" si="18"/>
        <v>-9.590281286791626</v>
      </c>
      <c r="F584" s="2">
        <f t="shared" si="19"/>
        <v>12.937857235269458</v>
      </c>
    </row>
    <row r="585" spans="1:6" ht="13.5">
      <c r="A585">
        <v>11.66</v>
      </c>
      <c r="B585">
        <v>-1.174</v>
      </c>
      <c r="C585">
        <v>-14.453</v>
      </c>
      <c r="D585">
        <v>1.51</v>
      </c>
      <c r="E585" s="2">
        <f t="shared" si="18"/>
        <v>-8.654531590850155</v>
      </c>
      <c r="F585" s="2">
        <f t="shared" si="19"/>
        <v>11.634713917539042</v>
      </c>
    </row>
    <row r="586" spans="1:6" ht="13.5">
      <c r="A586">
        <v>11.68</v>
      </c>
      <c r="B586">
        <v>-1.2</v>
      </c>
      <c r="C586">
        <v>-12.761</v>
      </c>
      <c r="D586">
        <v>2.154</v>
      </c>
      <c r="E586" s="2">
        <f t="shared" si="18"/>
        <v>-7.779957446267639</v>
      </c>
      <c r="F586" s="2">
        <f t="shared" si="19"/>
        <v>10.186038637972306</v>
      </c>
    </row>
    <row r="587" spans="1:6" ht="13.5">
      <c r="A587">
        <v>11.7</v>
      </c>
      <c r="B587">
        <v>-1.265</v>
      </c>
      <c r="C587">
        <v>-10.964</v>
      </c>
      <c r="D587">
        <v>3.084</v>
      </c>
      <c r="E587" s="2">
        <f t="shared" si="18"/>
        <v>-6.882815654690738</v>
      </c>
      <c r="F587" s="2">
        <f t="shared" si="19"/>
        <v>8.62765145700405</v>
      </c>
    </row>
    <row r="588" spans="1:6" ht="13.5">
      <c r="A588">
        <v>11.72</v>
      </c>
      <c r="B588">
        <v>-1.397</v>
      </c>
      <c r="C588">
        <v>-8.954</v>
      </c>
      <c r="D588">
        <v>3.494</v>
      </c>
      <c r="E588" s="2">
        <f t="shared" si="18"/>
        <v>-5.929620282274644</v>
      </c>
      <c r="F588" s="2">
        <f t="shared" si="19"/>
        <v>6.853125440850851</v>
      </c>
    </row>
    <row r="589" spans="1:6" ht="13.5">
      <c r="A589">
        <v>11.74</v>
      </c>
      <c r="B589">
        <v>-1.726</v>
      </c>
      <c r="C589">
        <v>-6.509</v>
      </c>
      <c r="D589">
        <v>3.684</v>
      </c>
      <c r="E589" s="2">
        <f t="shared" si="18"/>
        <v>-4.912975504859922</v>
      </c>
      <c r="F589" s="2">
        <f t="shared" si="19"/>
        <v>4.605304407815666</v>
      </c>
    </row>
    <row r="590" spans="1:6" ht="13.5">
      <c r="A590">
        <v>11.76</v>
      </c>
      <c r="B590">
        <v>-2.282</v>
      </c>
      <c r="C590">
        <v>-3.717</v>
      </c>
      <c r="D590">
        <v>3.42</v>
      </c>
      <c r="E590" s="2">
        <f t="shared" si="18"/>
        <v>-3.904955660583787</v>
      </c>
      <c r="F590" s="2">
        <f t="shared" si="19"/>
        <v>1.9429190124332616</v>
      </c>
    </row>
    <row r="591" spans="1:6" ht="13.5">
      <c r="A591">
        <v>11.78</v>
      </c>
      <c r="B591">
        <v>-2.775</v>
      </c>
      <c r="C591">
        <v>-1.103</v>
      </c>
      <c r="D591">
        <v>3.366</v>
      </c>
      <c r="E591" s="2">
        <f t="shared" si="18"/>
        <v>-2.937834415283307</v>
      </c>
      <c r="F591" s="2">
        <f t="shared" si="19"/>
        <v>-0.5351289081866056</v>
      </c>
    </row>
    <row r="592" spans="1:6" ht="13.5">
      <c r="A592">
        <v>11.8</v>
      </c>
      <c r="B592">
        <v>-2.53</v>
      </c>
      <c r="C592">
        <v>0.934</v>
      </c>
      <c r="D592">
        <v>4.321</v>
      </c>
      <c r="E592" s="2">
        <f t="shared" si="18"/>
        <v>-1.6506170904819442</v>
      </c>
      <c r="F592" s="2">
        <f t="shared" si="19"/>
        <v>-2.1327726603201103</v>
      </c>
    </row>
    <row r="593" spans="1:6" ht="13.5">
      <c r="A593">
        <v>11.82</v>
      </c>
      <c r="B593">
        <v>-1.165</v>
      </c>
      <c r="C593">
        <v>2.437</v>
      </c>
      <c r="D593">
        <v>5.316</v>
      </c>
      <c r="E593" s="2">
        <f t="shared" si="18"/>
        <v>0.30343721491408393</v>
      </c>
      <c r="F593" s="2">
        <f t="shared" si="19"/>
        <v>-2.6840491531648936</v>
      </c>
    </row>
    <row r="594" spans="1:6" ht="13.5">
      <c r="A594">
        <v>11.84</v>
      </c>
      <c r="B594">
        <v>1.15</v>
      </c>
      <c r="C594">
        <v>3.587</v>
      </c>
      <c r="D594">
        <v>6.082</v>
      </c>
      <c r="E594" s="2">
        <f t="shared" si="18"/>
        <v>2.876075711384396</v>
      </c>
      <c r="F594" s="2">
        <f t="shared" si="19"/>
        <v>-2.432541367044914</v>
      </c>
    </row>
    <row r="595" spans="1:6" ht="13.5">
      <c r="A595">
        <v>11.86</v>
      </c>
      <c r="B595">
        <v>4.103</v>
      </c>
      <c r="C595">
        <v>4.464</v>
      </c>
      <c r="D595">
        <v>6.358</v>
      </c>
      <c r="E595" s="2">
        <f t="shared" si="18"/>
        <v>5.845100934066842</v>
      </c>
      <c r="F595" s="2">
        <f t="shared" si="19"/>
        <v>-1.611427960093446</v>
      </c>
    </row>
    <row r="596" spans="1:6" ht="13.5">
      <c r="A596">
        <v>11.88</v>
      </c>
      <c r="B596">
        <v>7.227</v>
      </c>
      <c r="C596">
        <v>4.993</v>
      </c>
      <c r="D596">
        <v>6.204</v>
      </c>
      <c r="E596" s="2">
        <f t="shared" si="18"/>
        <v>8.774730477238883</v>
      </c>
      <c r="F596" s="2">
        <f t="shared" si="19"/>
        <v>-0.4045776214956627</v>
      </c>
    </row>
    <row r="597" spans="1:6" ht="13.5">
      <c r="A597">
        <v>11.9</v>
      </c>
      <c r="B597">
        <v>10.04</v>
      </c>
      <c r="C597">
        <v>5.084</v>
      </c>
      <c r="D597">
        <v>5.759</v>
      </c>
      <c r="E597" s="2">
        <f t="shared" si="18"/>
        <v>11.20851242477213</v>
      </c>
      <c r="F597" s="2">
        <f t="shared" si="19"/>
        <v>1.0089128920421073</v>
      </c>
    </row>
    <row r="598" spans="1:6" ht="13.5">
      <c r="A598">
        <v>11.92</v>
      </c>
      <c r="B598">
        <v>12.317</v>
      </c>
      <c r="C598">
        <v>4.524</v>
      </c>
      <c r="D598">
        <v>4.966</v>
      </c>
      <c r="E598" s="2">
        <f t="shared" si="18"/>
        <v>12.842763151749716</v>
      </c>
      <c r="F598" s="2">
        <f t="shared" si="19"/>
        <v>2.6904459905487137</v>
      </c>
    </row>
    <row r="599" spans="1:6" ht="13.5">
      <c r="A599">
        <v>11.94</v>
      </c>
      <c r="B599">
        <v>14.017</v>
      </c>
      <c r="C599">
        <v>3.133</v>
      </c>
      <c r="D599">
        <v>3.693</v>
      </c>
      <c r="E599" s="2">
        <f t="shared" si="18"/>
        <v>13.547327218667252</v>
      </c>
      <c r="F599" s="2">
        <f t="shared" si="19"/>
        <v>4.77094364149875</v>
      </c>
    </row>
    <row r="600" spans="1:6" ht="13.5">
      <c r="A600">
        <v>11.96</v>
      </c>
      <c r="B600">
        <v>15.234</v>
      </c>
      <c r="C600">
        <v>1.138</v>
      </c>
      <c r="D600">
        <v>2.684</v>
      </c>
      <c r="E600" s="2">
        <f t="shared" si="18"/>
        <v>13.52221281954438</v>
      </c>
      <c r="F600" s="2">
        <f t="shared" si="19"/>
        <v>7.107711337902631</v>
      </c>
    </row>
    <row r="601" spans="1:6" ht="13.5">
      <c r="A601">
        <v>11.98</v>
      </c>
      <c r="B601">
        <v>15.825</v>
      </c>
      <c r="C601">
        <v>-0.91</v>
      </c>
      <c r="D601">
        <v>2.488</v>
      </c>
      <c r="E601" s="2">
        <f t="shared" si="18"/>
        <v>12.938134591223225</v>
      </c>
      <c r="F601" s="2">
        <f t="shared" si="19"/>
        <v>9.157696123992816</v>
      </c>
    </row>
    <row r="602" spans="1:6" ht="13.5">
      <c r="A602">
        <v>12</v>
      </c>
      <c r="B602">
        <v>15.286</v>
      </c>
      <c r="C602">
        <v>-2.343</v>
      </c>
      <c r="D602">
        <v>2.623</v>
      </c>
      <c r="E602" s="2">
        <f t="shared" si="18"/>
        <v>11.721662361748727</v>
      </c>
      <c r="F602" s="2">
        <f t="shared" si="19"/>
        <v>10.087322562363276</v>
      </c>
    </row>
    <row r="603" spans="1:6" ht="13.5">
      <c r="A603">
        <v>12.02</v>
      </c>
      <c r="B603">
        <v>13.525</v>
      </c>
      <c r="C603">
        <v>-2.603</v>
      </c>
      <c r="D603">
        <v>3.526</v>
      </c>
      <c r="E603" s="2">
        <f t="shared" si="18"/>
        <v>10.09047065571663</v>
      </c>
      <c r="F603" s="2">
        <f t="shared" si="19"/>
        <v>9.374627243049273</v>
      </c>
    </row>
    <row r="604" spans="1:6" ht="13.5">
      <c r="A604">
        <v>12.04</v>
      </c>
      <c r="B604">
        <v>11.183</v>
      </c>
      <c r="C604">
        <v>-1.914</v>
      </c>
      <c r="D604">
        <v>4.689</v>
      </c>
      <c r="E604" s="2">
        <f t="shared" si="18"/>
        <v>8.469456387574958</v>
      </c>
      <c r="F604" s="2">
        <f t="shared" si="19"/>
        <v>7.549251187963329</v>
      </c>
    </row>
    <row r="605" spans="1:6" ht="13.5">
      <c r="A605">
        <v>12.06</v>
      </c>
      <c r="B605">
        <v>8.96</v>
      </c>
      <c r="C605">
        <v>-0.988</v>
      </c>
      <c r="D605">
        <v>4.762</v>
      </c>
      <c r="E605" s="2">
        <f t="shared" si="18"/>
        <v>7.074950708499171</v>
      </c>
      <c r="F605" s="2">
        <f t="shared" si="19"/>
        <v>5.585948126532066</v>
      </c>
    </row>
    <row r="606" spans="1:6" ht="13.5">
      <c r="A606">
        <v>12.08</v>
      </c>
      <c r="B606">
        <v>7.485</v>
      </c>
      <c r="C606">
        <v>-0.176</v>
      </c>
      <c r="D606">
        <v>3.341</v>
      </c>
      <c r="E606" s="2">
        <f t="shared" si="18"/>
        <v>6.254374209225804</v>
      </c>
      <c r="F606" s="2">
        <f t="shared" si="19"/>
        <v>4.1157021577090696</v>
      </c>
    </row>
    <row r="607" spans="1:6" ht="13.5">
      <c r="A607">
        <v>12.1</v>
      </c>
      <c r="B607">
        <v>7.161</v>
      </c>
      <c r="C607">
        <v>0.645</v>
      </c>
      <c r="D607">
        <v>1.105</v>
      </c>
      <c r="E607" s="2">
        <f t="shared" si="18"/>
        <v>6.414670342006583</v>
      </c>
      <c r="F607" s="2">
        <f t="shared" si="19"/>
        <v>3.2477608291530853</v>
      </c>
    </row>
    <row r="608" spans="1:6" ht="13.5">
      <c r="A608">
        <v>12.12</v>
      </c>
      <c r="B608">
        <v>7.974</v>
      </c>
      <c r="C608">
        <v>1.39</v>
      </c>
      <c r="D608">
        <v>-0.386</v>
      </c>
      <c r="E608" s="2">
        <f t="shared" si="18"/>
        <v>7.498923296035495</v>
      </c>
      <c r="F608" s="2">
        <f t="shared" si="19"/>
        <v>3.046789359338144</v>
      </c>
    </row>
    <row r="609" spans="1:6" ht="13.5">
      <c r="A609">
        <v>12.14</v>
      </c>
      <c r="B609">
        <v>9.715</v>
      </c>
      <c r="C609">
        <v>1.56</v>
      </c>
      <c r="D609">
        <v>-0.291</v>
      </c>
      <c r="E609" s="2">
        <f t="shared" si="18"/>
        <v>9.065461306363478</v>
      </c>
      <c r="F609" s="2">
        <f t="shared" si="19"/>
        <v>3.8252106220215607</v>
      </c>
    </row>
    <row r="610" spans="1:6" ht="13.5">
      <c r="A610">
        <v>12.16</v>
      </c>
      <c r="B610">
        <v>12.032</v>
      </c>
      <c r="C610">
        <v>0.861</v>
      </c>
      <c r="D610">
        <v>0.378</v>
      </c>
      <c r="E610" s="2">
        <f t="shared" si="18"/>
        <v>10.659975179458906</v>
      </c>
      <c r="F610" s="2">
        <f t="shared" si="19"/>
        <v>5.645819176463239</v>
      </c>
    </row>
    <row r="611" spans="1:6" ht="13.5">
      <c r="A611">
        <v>12.18</v>
      </c>
      <c r="B611">
        <v>14.79</v>
      </c>
      <c r="C611">
        <v>-0.346</v>
      </c>
      <c r="D611">
        <v>0.838</v>
      </c>
      <c r="E611" s="2">
        <f t="shared" si="18"/>
        <v>12.35927927672885</v>
      </c>
      <c r="F611" s="2">
        <f t="shared" si="19"/>
        <v>8.130930559279223</v>
      </c>
    </row>
    <row r="612" spans="1:6" ht="13.5">
      <c r="A612">
        <v>12.2</v>
      </c>
      <c r="B612">
        <v>17.741</v>
      </c>
      <c r="C612">
        <v>-1.391</v>
      </c>
      <c r="D612">
        <v>0.655</v>
      </c>
      <c r="E612" s="2">
        <f t="shared" si="18"/>
        <v>14.308103577362765</v>
      </c>
      <c r="F612" s="2">
        <f t="shared" si="19"/>
        <v>10.580932568514877</v>
      </c>
    </row>
    <row r="613" spans="1:6" ht="13.5">
      <c r="A613">
        <v>12.22</v>
      </c>
      <c r="B613">
        <v>20.109</v>
      </c>
      <c r="C613">
        <v>-1.956</v>
      </c>
      <c r="D613">
        <v>-0.998</v>
      </c>
      <c r="E613" s="2">
        <f t="shared" si="18"/>
        <v>16.01687708476942</v>
      </c>
      <c r="F613" s="2">
        <f t="shared" si="19"/>
        <v>12.314928560547488</v>
      </c>
    </row>
    <row r="614" spans="1:6" ht="13.5">
      <c r="A614">
        <v>12.24</v>
      </c>
      <c r="B614">
        <v>21.371</v>
      </c>
      <c r="C614">
        <v>-2.373</v>
      </c>
      <c r="D614">
        <v>-2.652</v>
      </c>
      <c r="E614" s="2">
        <f t="shared" si="18"/>
        <v>16.866137448933582</v>
      </c>
      <c r="F614" s="2">
        <f t="shared" si="19"/>
        <v>13.33732272810702</v>
      </c>
    </row>
    <row r="615" spans="1:6" ht="13.5">
      <c r="A615">
        <v>12.26</v>
      </c>
      <c r="B615">
        <v>21.585</v>
      </c>
      <c r="C615">
        <v>-2.879</v>
      </c>
      <c r="D615">
        <v>-3.438</v>
      </c>
      <c r="E615" s="2">
        <f t="shared" si="18"/>
        <v>16.77948059380906</v>
      </c>
      <c r="F615" s="2">
        <f t="shared" si="19"/>
        <v>13.879837787308077</v>
      </c>
    </row>
    <row r="616" spans="1:6" ht="13.5">
      <c r="A616">
        <v>12.28</v>
      </c>
      <c r="B616">
        <v>21.099</v>
      </c>
      <c r="C616">
        <v>-3.428</v>
      </c>
      <c r="D616">
        <v>-3.457</v>
      </c>
      <c r="E616" s="2">
        <f t="shared" si="18"/>
        <v>16.076403543013004</v>
      </c>
      <c r="F616" s="2">
        <f t="shared" si="19"/>
        <v>14.087875429680619</v>
      </c>
    </row>
    <row r="617" spans="1:6" ht="13.5">
      <c r="A617">
        <v>12.3</v>
      </c>
      <c r="B617">
        <v>20.304</v>
      </c>
      <c r="C617">
        <v>-3.921</v>
      </c>
      <c r="D617">
        <v>-2.987</v>
      </c>
      <c r="E617" s="2">
        <f t="shared" si="18"/>
        <v>15.140955109301675</v>
      </c>
      <c r="F617" s="2">
        <f t="shared" si="19"/>
        <v>14.084677326020337</v>
      </c>
    </row>
    <row r="618" spans="1:6" ht="13.5">
      <c r="A618">
        <v>12.32</v>
      </c>
      <c r="B618">
        <v>18.936</v>
      </c>
      <c r="C618">
        <v>-4.131</v>
      </c>
      <c r="D618">
        <v>-3.274</v>
      </c>
      <c r="E618" s="2">
        <f t="shared" si="18"/>
        <v>13.869542268270713</v>
      </c>
      <c r="F618" s="2">
        <f t="shared" si="19"/>
        <v>13.537837872742164</v>
      </c>
    </row>
    <row r="619" spans="1:6" ht="13.5">
      <c r="A619">
        <v>12.34</v>
      </c>
      <c r="B619">
        <v>16.674</v>
      </c>
      <c r="C619">
        <v>-3.8</v>
      </c>
      <c r="D619">
        <v>-3.594</v>
      </c>
      <c r="E619" s="2">
        <f t="shared" si="18"/>
        <v>12.126660751226067</v>
      </c>
      <c r="F619" s="2">
        <f t="shared" si="19"/>
        <v>12.058456577218877</v>
      </c>
    </row>
    <row r="620" spans="1:6" ht="13.5">
      <c r="A620">
        <v>12.36</v>
      </c>
      <c r="B620">
        <v>14.204</v>
      </c>
      <c r="C620">
        <v>-3.021</v>
      </c>
      <c r="D620">
        <v>-3.395</v>
      </c>
      <c r="E620" s="2">
        <f t="shared" si="18"/>
        <v>10.444789060557362</v>
      </c>
      <c r="F620" s="2">
        <f t="shared" si="19"/>
        <v>10.088926527657005</v>
      </c>
    </row>
    <row r="621" spans="1:6" ht="13.5">
      <c r="A621">
        <v>12.38</v>
      </c>
      <c r="B621">
        <v>11.981</v>
      </c>
      <c r="C621">
        <v>-2.357</v>
      </c>
      <c r="D621">
        <v>-3.101</v>
      </c>
      <c r="E621" s="2">
        <f t="shared" si="18"/>
        <v>8.911444534252475</v>
      </c>
      <c r="F621" s="2">
        <f t="shared" si="19"/>
        <v>8.347812067418724</v>
      </c>
    </row>
    <row r="622" spans="1:6" ht="13.5">
      <c r="A622">
        <v>12.4</v>
      </c>
      <c r="B622">
        <v>9.972</v>
      </c>
      <c r="C622">
        <v>-2.35</v>
      </c>
      <c r="D622">
        <v>-2.811</v>
      </c>
      <c r="E622" s="2">
        <f t="shared" si="18"/>
        <v>7.211425343923848</v>
      </c>
      <c r="F622" s="2">
        <f t="shared" si="19"/>
        <v>7.27726792890112</v>
      </c>
    </row>
    <row r="623" spans="1:6" ht="13.5">
      <c r="A623">
        <v>12.42</v>
      </c>
      <c r="B623">
        <v>8.283</v>
      </c>
      <c r="C623">
        <v>-2.998</v>
      </c>
      <c r="D623">
        <v>-2.648</v>
      </c>
      <c r="E623" s="2">
        <f t="shared" si="18"/>
        <v>5.435684426292528</v>
      </c>
      <c r="F623" s="2">
        <f t="shared" si="19"/>
        <v>6.931769457920601</v>
      </c>
    </row>
    <row r="624" spans="1:6" ht="13.5">
      <c r="A624">
        <v>12.44</v>
      </c>
      <c r="B624">
        <v>6.977</v>
      </c>
      <c r="C624">
        <v>-4.072</v>
      </c>
      <c r="D624">
        <v>-3.019</v>
      </c>
      <c r="E624" s="2">
        <f t="shared" si="18"/>
        <v>3.7590003229257736</v>
      </c>
      <c r="F624" s="2">
        <f t="shared" si="19"/>
        <v>7.150498554104037</v>
      </c>
    </row>
    <row r="625" spans="1:6" ht="13.5">
      <c r="A625">
        <v>12.46</v>
      </c>
      <c r="B625">
        <v>5.99</v>
      </c>
      <c r="C625">
        <v>-5.282</v>
      </c>
      <c r="D625">
        <v>-3.976</v>
      </c>
      <c r="E625" s="2">
        <f t="shared" si="18"/>
        <v>2.2807745422972032</v>
      </c>
      <c r="F625" s="2">
        <f t="shared" si="19"/>
        <v>7.6536064366551395</v>
      </c>
    </row>
    <row r="626" spans="1:6" ht="13.5">
      <c r="A626">
        <v>12.48</v>
      </c>
      <c r="B626">
        <v>5.377</v>
      </c>
      <c r="C626">
        <v>-6.147</v>
      </c>
      <c r="D626">
        <v>-5.058</v>
      </c>
      <c r="E626" s="2">
        <f t="shared" si="18"/>
        <v>1.3025408957915912</v>
      </c>
      <c r="F626" s="2">
        <f t="shared" si="19"/>
        <v>8.062327530855493</v>
      </c>
    </row>
    <row r="627" spans="1:6" ht="13.5">
      <c r="A627">
        <v>12.5</v>
      </c>
      <c r="B627">
        <v>5.502</v>
      </c>
      <c r="C627">
        <v>-6.333</v>
      </c>
      <c r="D627">
        <v>-5.645</v>
      </c>
      <c r="E627" s="2">
        <f t="shared" si="18"/>
        <v>1.3099819246637683</v>
      </c>
      <c r="F627" s="2">
        <f t="shared" si="19"/>
        <v>8.286304384769739</v>
      </c>
    </row>
    <row r="628" spans="1:6" ht="13.5">
      <c r="A628">
        <v>12.52</v>
      </c>
      <c r="B628">
        <v>6.606</v>
      </c>
      <c r="C628">
        <v>-6.255</v>
      </c>
      <c r="D628">
        <v>-5.375</v>
      </c>
      <c r="E628" s="2">
        <f t="shared" si="18"/>
        <v>2.2875607254306534</v>
      </c>
      <c r="F628" s="2">
        <f t="shared" si="19"/>
        <v>8.805187500982996</v>
      </c>
    </row>
    <row r="629" spans="1:6" ht="13.5">
      <c r="A629">
        <v>12.54</v>
      </c>
      <c r="B629">
        <v>8.319</v>
      </c>
      <c r="C629">
        <v>-6.491</v>
      </c>
      <c r="D629">
        <v>-5.194</v>
      </c>
      <c r="E629" s="2">
        <f t="shared" si="18"/>
        <v>3.615206167787575</v>
      </c>
      <c r="F629" s="2">
        <f t="shared" si="19"/>
        <v>9.913078551307393</v>
      </c>
    </row>
    <row r="630" spans="1:6" ht="13.5">
      <c r="A630">
        <v>12.56</v>
      </c>
      <c r="B630">
        <v>10.106</v>
      </c>
      <c r="C630">
        <v>-7.014</v>
      </c>
      <c r="D630">
        <v>-5.641</v>
      </c>
      <c r="E630" s="2">
        <f t="shared" si="18"/>
        <v>4.853520340425141</v>
      </c>
      <c r="F630" s="2">
        <f t="shared" si="19"/>
        <v>11.303573430781942</v>
      </c>
    </row>
    <row r="631" spans="1:6" ht="13.5">
      <c r="A631">
        <v>12.58</v>
      </c>
      <c r="B631">
        <v>11.728</v>
      </c>
      <c r="C631">
        <v>-7.441</v>
      </c>
      <c r="D631">
        <v>-6.399</v>
      </c>
      <c r="E631" s="2">
        <f t="shared" si="18"/>
        <v>6.0027788265632855</v>
      </c>
      <c r="F631" s="2">
        <f t="shared" si="19"/>
        <v>12.525219014426991</v>
      </c>
    </row>
    <row r="632" spans="1:6" ht="13.5">
      <c r="A632">
        <v>12.6</v>
      </c>
      <c r="B632">
        <v>13.04</v>
      </c>
      <c r="C632">
        <v>-7.585</v>
      </c>
      <c r="D632">
        <v>-7.476</v>
      </c>
      <c r="E632" s="2">
        <f t="shared" si="18"/>
        <v>7.039109554670934</v>
      </c>
      <c r="F632" s="2">
        <f t="shared" si="19"/>
        <v>13.342592014947481</v>
      </c>
    </row>
    <row r="633" spans="1:6" ht="13.5">
      <c r="A633">
        <v>12.62</v>
      </c>
      <c r="B633">
        <v>13.92</v>
      </c>
      <c r="C633">
        <v>-7.355</v>
      </c>
      <c r="D633">
        <v>-8.539</v>
      </c>
      <c r="E633" s="2">
        <f t="shared" si="18"/>
        <v>7.907273310062227</v>
      </c>
      <c r="F633" s="2">
        <f t="shared" si="19"/>
        <v>13.613869905356726</v>
      </c>
    </row>
    <row r="634" spans="1:6" ht="13.5">
      <c r="A634">
        <v>12.64</v>
      </c>
      <c r="B634">
        <v>14.503</v>
      </c>
      <c r="C634">
        <v>-6.762</v>
      </c>
      <c r="D634">
        <v>-8.933</v>
      </c>
      <c r="E634" s="2">
        <f t="shared" si="18"/>
        <v>8.715927473811714</v>
      </c>
      <c r="F634" s="2">
        <f t="shared" si="19"/>
        <v>13.419920315383923</v>
      </c>
    </row>
    <row r="635" spans="1:6" ht="13.5">
      <c r="A635">
        <v>12.66</v>
      </c>
      <c r="B635">
        <v>15.137</v>
      </c>
      <c r="C635">
        <v>-5.973</v>
      </c>
      <c r="D635">
        <v>-9.115</v>
      </c>
      <c r="E635" s="2">
        <f t="shared" si="18"/>
        <v>9.671696266254887</v>
      </c>
      <c r="F635" s="2">
        <f t="shared" si="19"/>
        <v>13.086779181040356</v>
      </c>
    </row>
    <row r="636" spans="1:6" ht="13.5">
      <c r="A636">
        <v>12.68</v>
      </c>
      <c r="B636">
        <v>16.026</v>
      </c>
      <c r="C636">
        <v>-5.23</v>
      </c>
      <c r="D636">
        <v>-9.854</v>
      </c>
      <c r="E636" s="2">
        <f t="shared" si="18"/>
        <v>10.819341037063221</v>
      </c>
      <c r="F636" s="2">
        <f t="shared" si="19"/>
        <v>12.92777767149945</v>
      </c>
    </row>
    <row r="637" spans="1:6" ht="13.5">
      <c r="A637">
        <v>12.7</v>
      </c>
      <c r="B637">
        <v>17.064</v>
      </c>
      <c r="C637">
        <v>-4.672</v>
      </c>
      <c r="D637">
        <v>-10.12</v>
      </c>
      <c r="E637" s="2">
        <f t="shared" si="18"/>
        <v>11.995309910315719</v>
      </c>
      <c r="F637" s="2">
        <f t="shared" si="19"/>
        <v>13.004623030118232</v>
      </c>
    </row>
    <row r="638" spans="1:6" ht="13.5">
      <c r="A638">
        <v>12.72</v>
      </c>
      <c r="B638">
        <v>18.039</v>
      </c>
      <c r="C638">
        <v>-4.351</v>
      </c>
      <c r="D638">
        <v>-9.923</v>
      </c>
      <c r="E638" s="2">
        <f t="shared" si="18"/>
        <v>12.992260887887095</v>
      </c>
      <c r="F638" s="2">
        <f t="shared" si="19"/>
        <v>13.249070873879393</v>
      </c>
    </row>
    <row r="639" spans="1:6" ht="13.5">
      <c r="A639">
        <v>12.74</v>
      </c>
      <c r="B639">
        <v>18.67</v>
      </c>
      <c r="C639">
        <v>-4.164</v>
      </c>
      <c r="D639">
        <v>-9.921</v>
      </c>
      <c r="E639" s="2">
        <f t="shared" si="18"/>
        <v>13.626474138973409</v>
      </c>
      <c r="F639" s="2">
        <f t="shared" si="19"/>
        <v>13.424864935629294</v>
      </c>
    </row>
    <row r="640" spans="1:6" ht="13.5">
      <c r="A640">
        <v>12.76</v>
      </c>
      <c r="B640">
        <v>18.802</v>
      </c>
      <c r="C640">
        <v>-3.898</v>
      </c>
      <c r="D640">
        <v>-9.493</v>
      </c>
      <c r="E640" s="2">
        <f t="shared" si="18"/>
        <v>13.879375011952089</v>
      </c>
      <c r="F640" s="2">
        <f t="shared" si="19"/>
        <v>13.269233484930467</v>
      </c>
    </row>
    <row r="641" spans="1:6" ht="13.5">
      <c r="A641">
        <v>12.78</v>
      </c>
      <c r="B641">
        <v>18.545</v>
      </c>
      <c r="C641">
        <v>-3.535</v>
      </c>
      <c r="D641">
        <v>-8.83</v>
      </c>
      <c r="E641" s="2">
        <f t="shared" si="18"/>
        <v>13.853787344156542</v>
      </c>
      <c r="F641" s="2">
        <f t="shared" si="19"/>
        <v>12.825202775117752</v>
      </c>
    </row>
    <row r="642" spans="1:6" ht="13.5">
      <c r="A642">
        <v>12.8</v>
      </c>
      <c r="B642">
        <v>17.939</v>
      </c>
      <c r="C642">
        <v>-3.176</v>
      </c>
      <c r="D642">
        <v>-8.223</v>
      </c>
      <c r="E642" s="2">
        <f t="shared" si="18"/>
        <v>13.530111213745467</v>
      </c>
      <c r="F642" s="2">
        <f t="shared" si="19"/>
        <v>12.199622434472271</v>
      </c>
    </row>
    <row r="643" spans="1:6" ht="13.5">
      <c r="A643">
        <v>12.82</v>
      </c>
      <c r="B643">
        <v>17.024</v>
      </c>
      <c r="C643">
        <v>-2.702</v>
      </c>
      <c r="D643">
        <v>-7.792</v>
      </c>
      <c r="E643" s="2">
        <f aca="true" t="shared" si="20" ref="E643:E706">B643*J$3+C643*J$4</f>
        <v>13.005328937008876</v>
      </c>
      <c r="F643" s="2">
        <f aca="true" t="shared" si="21" ref="F643:F706">B643*J$4-C643*J$3</f>
        <v>11.312771510120744</v>
      </c>
    </row>
    <row r="644" spans="1:6" ht="13.5">
      <c r="A644">
        <v>12.84</v>
      </c>
      <c r="B644">
        <v>16.019</v>
      </c>
      <c r="C644">
        <v>-2.007</v>
      </c>
      <c r="D644">
        <v>-7.615</v>
      </c>
      <c r="E644" s="2">
        <f t="shared" si="20"/>
        <v>12.521334489013745</v>
      </c>
      <c r="F644" s="2">
        <f t="shared" si="21"/>
        <v>10.190809222737656</v>
      </c>
    </row>
    <row r="645" spans="1:6" ht="13.5">
      <c r="A645">
        <v>12.86</v>
      </c>
      <c r="B645">
        <v>15.026</v>
      </c>
      <c r="C645">
        <v>-1.017</v>
      </c>
      <c r="D645">
        <v>-8.158</v>
      </c>
      <c r="E645" s="2">
        <f t="shared" si="20"/>
        <v>12.203842801121286</v>
      </c>
      <c r="F645" s="2">
        <f t="shared" si="21"/>
        <v>8.825031778159222</v>
      </c>
    </row>
    <row r="646" spans="1:6" ht="13.5">
      <c r="A646">
        <v>12.88</v>
      </c>
      <c r="B646">
        <v>13.839</v>
      </c>
      <c r="C646">
        <v>0.186</v>
      </c>
      <c r="D646">
        <v>-8.78</v>
      </c>
      <c r="E646" s="2">
        <f t="shared" si="20"/>
        <v>11.834702585856157</v>
      </c>
      <c r="F646" s="2">
        <f t="shared" si="21"/>
        <v>7.175815751838227</v>
      </c>
    </row>
    <row r="647" spans="1:6" ht="13.5">
      <c r="A647">
        <v>12.9</v>
      </c>
      <c r="B647">
        <v>12.207</v>
      </c>
      <c r="C647">
        <v>1.385</v>
      </c>
      <c r="D647">
        <v>-8.902</v>
      </c>
      <c r="E647" s="2">
        <f t="shared" si="20"/>
        <v>11.086061290744482</v>
      </c>
      <c r="F647" s="2">
        <f t="shared" si="21"/>
        <v>5.2941778453180826</v>
      </c>
    </row>
    <row r="648" spans="1:6" ht="13.5">
      <c r="A648">
        <v>12.92</v>
      </c>
      <c r="B648">
        <v>10.061</v>
      </c>
      <c r="C648">
        <v>2.419</v>
      </c>
      <c r="D648">
        <v>-8.548</v>
      </c>
      <c r="E648" s="2">
        <f t="shared" si="20"/>
        <v>9.814086595609924</v>
      </c>
      <c r="F648" s="2">
        <f t="shared" si="21"/>
        <v>3.28008937284788</v>
      </c>
    </row>
    <row r="649" spans="1:6" ht="13.5">
      <c r="A649">
        <v>12.94</v>
      </c>
      <c r="B649">
        <v>7.523</v>
      </c>
      <c r="C649">
        <v>3.272</v>
      </c>
      <c r="D649">
        <v>-7.581</v>
      </c>
      <c r="E649" s="2">
        <f t="shared" si="20"/>
        <v>8.113761659955838</v>
      </c>
      <c r="F649" s="2">
        <f t="shared" si="21"/>
        <v>1.2117692542025749</v>
      </c>
    </row>
    <row r="650" spans="1:6" ht="13.5">
      <c r="A650">
        <v>12.96</v>
      </c>
      <c r="B650">
        <v>4.828</v>
      </c>
      <c r="C650">
        <v>3.915</v>
      </c>
      <c r="D650">
        <v>-6.958</v>
      </c>
      <c r="E650" s="2">
        <f t="shared" si="20"/>
        <v>6.169010127716222</v>
      </c>
      <c r="F650" s="2">
        <f t="shared" si="21"/>
        <v>-0.7616580887344946</v>
      </c>
    </row>
    <row r="651" spans="1:6" ht="13.5">
      <c r="A651">
        <v>12.98</v>
      </c>
      <c r="B651">
        <v>2.094</v>
      </c>
      <c r="C651">
        <v>4.341</v>
      </c>
      <c r="D651">
        <v>-6.839</v>
      </c>
      <c r="E651" s="2">
        <f t="shared" si="20"/>
        <v>4.076192239387899</v>
      </c>
      <c r="F651" s="2">
        <f t="shared" si="21"/>
        <v>-2.571725846110714</v>
      </c>
    </row>
    <row r="652" spans="1:6" ht="13.5">
      <c r="A652">
        <v>13</v>
      </c>
      <c r="B652">
        <v>-0.518</v>
      </c>
      <c r="C652">
        <v>4.638</v>
      </c>
      <c r="D652">
        <v>-6.72</v>
      </c>
      <c r="E652" s="2">
        <f t="shared" si="20"/>
        <v>2.0184766337045756</v>
      </c>
      <c r="F652" s="2">
        <f t="shared" si="21"/>
        <v>-4.207745248846304</v>
      </c>
    </row>
    <row r="653" spans="1:6" ht="13.5">
      <c r="A653">
        <v>13.02</v>
      </c>
      <c r="B653">
        <v>-2.625</v>
      </c>
      <c r="C653">
        <v>5.009</v>
      </c>
      <c r="D653">
        <v>-6.497</v>
      </c>
      <c r="E653" s="2">
        <f t="shared" si="20"/>
        <v>0.42823934213350556</v>
      </c>
      <c r="F653" s="2">
        <f t="shared" si="21"/>
        <v>-5.638910982259701</v>
      </c>
    </row>
    <row r="654" spans="1:6" ht="13.5">
      <c r="A654">
        <v>13.04</v>
      </c>
      <c r="B654">
        <v>-3.739</v>
      </c>
      <c r="C654">
        <v>5.569</v>
      </c>
      <c r="D654">
        <v>-5.964</v>
      </c>
      <c r="E654" s="2">
        <f t="shared" si="20"/>
        <v>-0.21973144901415864</v>
      </c>
      <c r="F654" s="2">
        <f t="shared" si="21"/>
        <v>-6.704147976463089</v>
      </c>
    </row>
    <row r="655" spans="1:6" ht="13.5">
      <c r="A655">
        <v>13.06</v>
      </c>
      <c r="B655">
        <v>-3.722</v>
      </c>
      <c r="C655">
        <v>6.368</v>
      </c>
      <c r="D655">
        <v>-4.896</v>
      </c>
      <c r="E655" s="2">
        <f t="shared" si="20"/>
        <v>0.21809086074283135</v>
      </c>
      <c r="F655" s="2">
        <f t="shared" si="21"/>
        <v>-7.372729777800109</v>
      </c>
    </row>
    <row r="656" spans="1:6" ht="13.5">
      <c r="A656">
        <v>13.08</v>
      </c>
      <c r="B656">
        <v>-2.812</v>
      </c>
      <c r="C656">
        <v>7.312</v>
      </c>
      <c r="D656">
        <v>-3.852</v>
      </c>
      <c r="E656" s="2">
        <f t="shared" si="20"/>
        <v>1.4900584136813246</v>
      </c>
      <c r="F656" s="2">
        <f t="shared" si="21"/>
        <v>-7.691060650119558</v>
      </c>
    </row>
    <row r="657" spans="1:6" ht="13.5">
      <c r="A657">
        <v>13.1</v>
      </c>
      <c r="B657">
        <v>-1.352</v>
      </c>
      <c r="C657">
        <v>8.315</v>
      </c>
      <c r="D657">
        <v>-3.116</v>
      </c>
      <c r="E657" s="2">
        <f t="shared" si="20"/>
        <v>3.2597176560956105</v>
      </c>
      <c r="F657" s="2">
        <f t="shared" si="21"/>
        <v>-7.767970764783975</v>
      </c>
    </row>
    <row r="658" spans="1:6" ht="13.5">
      <c r="A658">
        <v>13.12</v>
      </c>
      <c r="B658">
        <v>0.334</v>
      </c>
      <c r="C658">
        <v>9.371</v>
      </c>
      <c r="D658">
        <v>-3.012</v>
      </c>
      <c r="E658" s="2">
        <f t="shared" si="20"/>
        <v>5.249121489245609</v>
      </c>
      <c r="F658" s="2">
        <f t="shared" si="21"/>
        <v>-7.770065674827977</v>
      </c>
    </row>
    <row r="659" spans="1:6" ht="13.5">
      <c r="A659">
        <v>13.14</v>
      </c>
      <c r="B659">
        <v>1.913</v>
      </c>
      <c r="C659">
        <v>10.459</v>
      </c>
      <c r="D659">
        <v>-3.476</v>
      </c>
      <c r="E659" s="2">
        <f t="shared" si="20"/>
        <v>7.164741592562333</v>
      </c>
      <c r="F659" s="2">
        <f t="shared" si="21"/>
        <v>-7.855999485221938</v>
      </c>
    </row>
    <row r="660" spans="1:6" ht="13.5">
      <c r="A660">
        <v>13.16</v>
      </c>
      <c r="B660">
        <v>3.217</v>
      </c>
      <c r="C660">
        <v>11.587</v>
      </c>
      <c r="D660">
        <v>-4.014</v>
      </c>
      <c r="E660" s="2">
        <f t="shared" si="20"/>
        <v>8.868345240005368</v>
      </c>
      <c r="F660" s="2">
        <f t="shared" si="21"/>
        <v>-8.121583017126287</v>
      </c>
    </row>
    <row r="661" spans="1:6" ht="13.5">
      <c r="A661">
        <v>13.18</v>
      </c>
      <c r="B661">
        <v>4.234</v>
      </c>
      <c r="C661">
        <v>12.776</v>
      </c>
      <c r="D661">
        <v>-4.159</v>
      </c>
      <c r="E661" s="2">
        <f t="shared" si="20"/>
        <v>10.360884158969734</v>
      </c>
      <c r="F661" s="2">
        <f t="shared" si="21"/>
        <v>-8.590984311731107</v>
      </c>
    </row>
    <row r="662" spans="1:6" ht="13.5">
      <c r="A662">
        <v>13.2</v>
      </c>
      <c r="B662">
        <v>5.05</v>
      </c>
      <c r="C662">
        <v>13.998</v>
      </c>
      <c r="D662">
        <v>-3.53</v>
      </c>
      <c r="E662" s="2">
        <f t="shared" si="20"/>
        <v>11.700452746326352</v>
      </c>
      <c r="F662" s="2">
        <f t="shared" si="21"/>
        <v>-9.194884965619964</v>
      </c>
    </row>
    <row r="663" spans="1:6" ht="13.5">
      <c r="A663">
        <v>13.22</v>
      </c>
      <c r="B663">
        <v>5.801</v>
      </c>
      <c r="C663">
        <v>15.201</v>
      </c>
      <c r="D663">
        <v>-2.567</v>
      </c>
      <c r="E663" s="2">
        <f t="shared" si="20"/>
        <v>12.974829741412375</v>
      </c>
      <c r="F663" s="2">
        <f t="shared" si="21"/>
        <v>-9.81711745785701</v>
      </c>
    </row>
    <row r="664" spans="1:6" ht="13.5">
      <c r="A664">
        <v>13.24</v>
      </c>
      <c r="B664">
        <v>6.471</v>
      </c>
      <c r="C664">
        <v>16.265</v>
      </c>
      <c r="D664">
        <v>-1.664</v>
      </c>
      <c r="E664" s="2">
        <f t="shared" si="20"/>
        <v>14.106856062981311</v>
      </c>
      <c r="F664" s="2">
        <f t="shared" si="21"/>
        <v>-10.3643947251312</v>
      </c>
    </row>
    <row r="665" spans="1:6" ht="13.5">
      <c r="A665">
        <v>13.26</v>
      </c>
      <c r="B665">
        <v>6.933</v>
      </c>
      <c r="C665">
        <v>17.32</v>
      </c>
      <c r="D665">
        <v>-1.439</v>
      </c>
      <c r="E665" s="2">
        <f t="shared" si="20"/>
        <v>15.05771910717161</v>
      </c>
      <c r="F665" s="2">
        <f t="shared" si="21"/>
        <v>-11.014262766500488</v>
      </c>
    </row>
    <row r="666" spans="1:6" ht="13.5">
      <c r="A666">
        <v>13.28</v>
      </c>
      <c r="B666">
        <v>7.146</v>
      </c>
      <c r="C666">
        <v>18.483</v>
      </c>
      <c r="D666">
        <v>-1.999</v>
      </c>
      <c r="E666" s="2">
        <f t="shared" si="20"/>
        <v>15.854649455956146</v>
      </c>
      <c r="F666" s="2">
        <f t="shared" si="21"/>
        <v>-11.887669899048738</v>
      </c>
    </row>
    <row r="667" spans="1:6" ht="13.5">
      <c r="A667">
        <v>13.3</v>
      </c>
      <c r="B667">
        <v>7.276</v>
      </c>
      <c r="C667">
        <v>19.679</v>
      </c>
      <c r="D667">
        <v>-2.408</v>
      </c>
      <c r="E667" s="2">
        <f t="shared" si="20"/>
        <v>16.598679148479395</v>
      </c>
      <c r="F667" s="2">
        <f t="shared" si="21"/>
        <v>-12.833045917701508</v>
      </c>
    </row>
    <row r="668" spans="1:6" ht="13.5">
      <c r="A668">
        <v>13.32</v>
      </c>
      <c r="B668">
        <v>7.599</v>
      </c>
      <c r="C668">
        <v>20.785</v>
      </c>
      <c r="D668">
        <v>-1.989</v>
      </c>
      <c r="E668" s="2">
        <f t="shared" si="20"/>
        <v>17.458689389779845</v>
      </c>
      <c r="F668" s="2">
        <f t="shared" si="21"/>
        <v>-13.59982318970319</v>
      </c>
    </row>
    <row r="669" spans="1:6" ht="13.5">
      <c r="A669">
        <v>13.34</v>
      </c>
      <c r="B669">
        <v>8.372</v>
      </c>
      <c r="C669">
        <v>21.704</v>
      </c>
      <c r="D669">
        <v>-0.562</v>
      </c>
      <c r="E669" s="2">
        <f t="shared" si="20"/>
        <v>18.601226371939077</v>
      </c>
      <c r="F669" s="2">
        <f t="shared" si="21"/>
        <v>-13.969551798818678</v>
      </c>
    </row>
    <row r="670" spans="1:6" ht="13.5">
      <c r="A670">
        <v>13.36</v>
      </c>
      <c r="B670">
        <v>9.711</v>
      </c>
      <c r="C670">
        <v>22.315</v>
      </c>
      <c r="D670">
        <v>1.048</v>
      </c>
      <c r="E670" s="2">
        <f t="shared" si="20"/>
        <v>20.06054344313902</v>
      </c>
      <c r="F670" s="2">
        <f t="shared" si="21"/>
        <v>-13.778147290761993</v>
      </c>
    </row>
    <row r="671" spans="1:6" ht="13.5">
      <c r="A671">
        <v>13.38</v>
      </c>
      <c r="B671">
        <v>11.387</v>
      </c>
      <c r="C671">
        <v>22.364</v>
      </c>
      <c r="D671">
        <v>1.624</v>
      </c>
      <c r="E671" s="2">
        <f t="shared" si="20"/>
        <v>21.50783809624462</v>
      </c>
      <c r="F671" s="2">
        <f t="shared" si="21"/>
        <v>-12.931556960618806</v>
      </c>
    </row>
    <row r="672" spans="1:6" ht="13.5">
      <c r="A672">
        <v>13.4</v>
      </c>
      <c r="B672">
        <v>13.045</v>
      </c>
      <c r="C672">
        <v>21.622</v>
      </c>
      <c r="D672">
        <v>1.715</v>
      </c>
      <c r="E672" s="2">
        <f t="shared" si="20"/>
        <v>22.520701745610932</v>
      </c>
      <c r="F672" s="2">
        <f t="shared" si="21"/>
        <v>-11.423699133172082</v>
      </c>
    </row>
    <row r="673" spans="1:6" ht="13.5">
      <c r="A673">
        <v>13.42</v>
      </c>
      <c r="B673">
        <v>14.501</v>
      </c>
      <c r="C673">
        <v>20.175</v>
      </c>
      <c r="D673">
        <v>1.861</v>
      </c>
      <c r="E673" s="2">
        <f t="shared" si="20"/>
        <v>22.98866659826924</v>
      </c>
      <c r="F673" s="2">
        <f t="shared" si="21"/>
        <v>-9.42501108931019</v>
      </c>
    </row>
    <row r="674" spans="1:6" ht="13.5">
      <c r="A674">
        <v>13.44</v>
      </c>
      <c r="B674">
        <v>15.637</v>
      </c>
      <c r="C674">
        <v>18.191</v>
      </c>
      <c r="D674">
        <v>1.945</v>
      </c>
      <c r="E674" s="2">
        <f t="shared" si="20"/>
        <v>22.90068941526426</v>
      </c>
      <c r="F674" s="2">
        <f t="shared" si="21"/>
        <v>-7.140495382366918</v>
      </c>
    </row>
    <row r="675" spans="1:6" ht="13.5">
      <c r="A675">
        <v>13.46</v>
      </c>
      <c r="B675">
        <v>16.405</v>
      </c>
      <c r="C675">
        <v>15.959</v>
      </c>
      <c r="D675">
        <v>2.202</v>
      </c>
      <c r="E675" s="2">
        <f t="shared" si="20"/>
        <v>22.369210555343884</v>
      </c>
      <c r="F675" s="2">
        <f t="shared" si="21"/>
        <v>-4.840674036814676</v>
      </c>
    </row>
    <row r="676" spans="1:6" ht="13.5">
      <c r="A676">
        <v>13.48</v>
      </c>
      <c r="B676">
        <v>16.897</v>
      </c>
      <c r="C676">
        <v>13.652</v>
      </c>
      <c r="D676">
        <v>2.507</v>
      </c>
      <c r="E676" s="2">
        <f t="shared" si="20"/>
        <v>21.56392647606684</v>
      </c>
      <c r="F676" s="2">
        <f t="shared" si="21"/>
        <v>-2.6235068009790634</v>
      </c>
    </row>
    <row r="677" spans="1:6" ht="13.5">
      <c r="A677">
        <v>13.5</v>
      </c>
      <c r="B677">
        <v>17.176</v>
      </c>
      <c r="C677">
        <v>11.279</v>
      </c>
      <c r="D677">
        <v>3.165</v>
      </c>
      <c r="E677" s="2">
        <f t="shared" si="20"/>
        <v>20.543033480869088</v>
      </c>
      <c r="F677" s="2">
        <f t="shared" si="21"/>
        <v>-0.46324119407880104</v>
      </c>
    </row>
    <row r="678" spans="1:6" ht="13.5">
      <c r="A678">
        <v>13.52</v>
      </c>
      <c r="B678">
        <v>17.263</v>
      </c>
      <c r="C678">
        <v>8.902</v>
      </c>
      <c r="D678">
        <v>3.846</v>
      </c>
      <c r="E678" s="2">
        <f t="shared" si="20"/>
        <v>19.35719557415237</v>
      </c>
      <c r="F678" s="2">
        <f t="shared" si="21"/>
        <v>1.5986721064733143</v>
      </c>
    </row>
    <row r="679" spans="1:6" ht="13.5">
      <c r="A679">
        <v>13.54</v>
      </c>
      <c r="B679">
        <v>17.061</v>
      </c>
      <c r="C679">
        <v>6.638</v>
      </c>
      <c r="D679">
        <v>4.177</v>
      </c>
      <c r="E679" s="2">
        <f t="shared" si="20"/>
        <v>17.9861526445048</v>
      </c>
      <c r="F679" s="2">
        <f t="shared" si="21"/>
        <v>3.411609304796353</v>
      </c>
    </row>
    <row r="680" spans="1:6" ht="13.5">
      <c r="A680">
        <v>13.56</v>
      </c>
      <c r="B680">
        <v>16.491</v>
      </c>
      <c r="C680">
        <v>4.584</v>
      </c>
      <c r="D680">
        <v>4.518</v>
      </c>
      <c r="E680" s="2">
        <f t="shared" si="20"/>
        <v>16.41431106096063</v>
      </c>
      <c r="F680" s="2">
        <f t="shared" si="21"/>
        <v>4.851446113688725</v>
      </c>
    </row>
    <row r="681" spans="1:6" ht="13.5">
      <c r="A681">
        <v>13.58</v>
      </c>
      <c r="B681">
        <v>15.754</v>
      </c>
      <c r="C681">
        <v>2.753</v>
      </c>
      <c r="D681">
        <v>4.464</v>
      </c>
      <c r="E681" s="2">
        <f t="shared" si="20"/>
        <v>14.819017441282348</v>
      </c>
      <c r="F681" s="2">
        <f t="shared" si="21"/>
        <v>6.013671680011269</v>
      </c>
    </row>
    <row r="682" spans="1:6" ht="13.5">
      <c r="A682">
        <v>13.6</v>
      </c>
      <c r="B682">
        <v>15.122</v>
      </c>
      <c r="C682">
        <v>1.213</v>
      </c>
      <c r="D682">
        <v>4.059</v>
      </c>
      <c r="E682" s="2">
        <f t="shared" si="20"/>
        <v>13.46697537759235</v>
      </c>
      <c r="F682" s="2">
        <f t="shared" si="21"/>
        <v>6.9847567730967794</v>
      </c>
    </row>
    <row r="683" spans="1:6" ht="13.5">
      <c r="A683">
        <v>13.62</v>
      </c>
      <c r="B683">
        <v>14.758</v>
      </c>
      <c r="C683">
        <v>0.338</v>
      </c>
      <c r="D683">
        <v>3.707</v>
      </c>
      <c r="E683" s="2">
        <f t="shared" si="20"/>
        <v>12.694606514387358</v>
      </c>
      <c r="F683" s="2">
        <f t="shared" si="21"/>
        <v>7.533908245052765</v>
      </c>
    </row>
    <row r="684" spans="1:6" ht="13.5">
      <c r="A684">
        <v>13.64</v>
      </c>
      <c r="B684">
        <v>14.557</v>
      </c>
      <c r="C684">
        <v>0.356</v>
      </c>
      <c r="D684">
        <v>3.499</v>
      </c>
      <c r="E684" s="2">
        <f t="shared" si="20"/>
        <v>12.533687393816113</v>
      </c>
      <c r="F684" s="2">
        <f t="shared" si="21"/>
        <v>7.412129607211076</v>
      </c>
    </row>
    <row r="685" spans="1:6" ht="13.5">
      <c r="A685">
        <v>13.66</v>
      </c>
      <c r="B685">
        <v>14.208</v>
      </c>
      <c r="C685">
        <v>1.204</v>
      </c>
      <c r="D685">
        <v>3.503</v>
      </c>
      <c r="E685" s="2">
        <f t="shared" si="20"/>
        <v>12.687090144327279</v>
      </c>
      <c r="F685" s="2">
        <f t="shared" si="21"/>
        <v>6.508042998453038</v>
      </c>
    </row>
    <row r="686" spans="1:6" ht="13.5">
      <c r="A686">
        <v>13.68</v>
      </c>
      <c r="B686">
        <v>13.562</v>
      </c>
      <c r="C686">
        <v>2.54</v>
      </c>
      <c r="D686">
        <v>3.817</v>
      </c>
      <c r="E686" s="2">
        <f t="shared" si="20"/>
        <v>12.847223211225788</v>
      </c>
      <c r="F686" s="2">
        <f t="shared" si="21"/>
        <v>5.032722897293403</v>
      </c>
    </row>
    <row r="687" spans="1:6" ht="13.5">
      <c r="A687">
        <v>13.7</v>
      </c>
      <c r="B687">
        <v>12.676</v>
      </c>
      <c r="C687">
        <v>3.936</v>
      </c>
      <c r="D687">
        <v>4.431</v>
      </c>
      <c r="E687" s="2">
        <f t="shared" si="20"/>
        <v>12.835619890900748</v>
      </c>
      <c r="F687" s="2">
        <f t="shared" si="21"/>
        <v>3.3793392869484133</v>
      </c>
    </row>
    <row r="688" spans="1:6" ht="13.5">
      <c r="A688">
        <v>13.72</v>
      </c>
      <c r="B688">
        <v>11.705</v>
      </c>
      <c r="C688">
        <v>5.13</v>
      </c>
      <c r="D688">
        <v>4.857</v>
      </c>
      <c r="E688" s="2">
        <f t="shared" si="20"/>
        <v>12.644888791027308</v>
      </c>
      <c r="F688" s="2">
        <f t="shared" si="21"/>
        <v>1.8522182545671981</v>
      </c>
    </row>
    <row r="689" spans="1:6" ht="13.5">
      <c r="A689">
        <v>13.74</v>
      </c>
      <c r="B689">
        <v>10.719</v>
      </c>
      <c r="C689">
        <v>6.021</v>
      </c>
      <c r="D689">
        <v>4.829</v>
      </c>
      <c r="E689" s="2">
        <f t="shared" si="20"/>
        <v>12.280871432648857</v>
      </c>
      <c r="F689" s="2">
        <f t="shared" si="21"/>
        <v>0.5741070063578819</v>
      </c>
    </row>
    <row r="690" spans="1:6" ht="13.5">
      <c r="A690">
        <v>13.76</v>
      </c>
      <c r="B690">
        <v>9.622</v>
      </c>
      <c r="C690">
        <v>6.585</v>
      </c>
      <c r="D690">
        <v>4.404</v>
      </c>
      <c r="E690" s="2">
        <f t="shared" si="20"/>
        <v>11.649437136192786</v>
      </c>
      <c r="F690" s="2">
        <f t="shared" si="21"/>
        <v>-0.4855135527381673</v>
      </c>
    </row>
    <row r="691" spans="1:6" ht="13.5">
      <c r="A691">
        <v>13.78</v>
      </c>
      <c r="B691">
        <v>8.215</v>
      </c>
      <c r="C691">
        <v>6.713</v>
      </c>
      <c r="D691">
        <v>3.963</v>
      </c>
      <c r="E691" s="2">
        <f t="shared" si="20"/>
        <v>10.524063130722544</v>
      </c>
      <c r="F691" s="2">
        <f t="shared" si="21"/>
        <v>-1.3396601138223092</v>
      </c>
    </row>
    <row r="692" spans="1:6" ht="13.5">
      <c r="A692">
        <v>13.8</v>
      </c>
      <c r="B692">
        <v>6.392</v>
      </c>
      <c r="C692">
        <v>6.307</v>
      </c>
      <c r="D692">
        <v>4.123</v>
      </c>
      <c r="E692" s="2">
        <f t="shared" si="20"/>
        <v>8.762924230150698</v>
      </c>
      <c r="F692" s="2">
        <f t="shared" si="21"/>
        <v>-1.9613954054799332</v>
      </c>
    </row>
    <row r="693" spans="1:6" ht="13.5">
      <c r="A693">
        <v>13.82</v>
      </c>
      <c r="B693">
        <v>4.265</v>
      </c>
      <c r="C693">
        <v>5.568</v>
      </c>
      <c r="D693">
        <v>4.743</v>
      </c>
      <c r="E693" s="2">
        <f t="shared" si="20"/>
        <v>6.567515593357641</v>
      </c>
      <c r="F693" s="2">
        <f t="shared" si="21"/>
        <v>-2.4618261374443606</v>
      </c>
    </row>
    <row r="694" spans="1:6" ht="13.5">
      <c r="A694">
        <v>13.84</v>
      </c>
      <c r="B694">
        <v>2.044</v>
      </c>
      <c r="C694">
        <v>4.786</v>
      </c>
      <c r="D694">
        <v>5.429</v>
      </c>
      <c r="E694" s="2">
        <f t="shared" si="20"/>
        <v>4.269603907163853</v>
      </c>
      <c r="F694" s="2">
        <f t="shared" si="21"/>
        <v>-2.9756032121119835</v>
      </c>
    </row>
    <row r="695" spans="1:6" ht="13.5">
      <c r="A695">
        <v>13.86</v>
      </c>
      <c r="B695">
        <v>-0.149</v>
      </c>
      <c r="C695">
        <v>4.191</v>
      </c>
      <c r="D695">
        <v>5.331</v>
      </c>
      <c r="E695" s="2">
        <f t="shared" si="20"/>
        <v>2.0945324700740544</v>
      </c>
      <c r="F695" s="2">
        <f t="shared" si="21"/>
        <v>-3.6331275413623287</v>
      </c>
    </row>
    <row r="696" spans="1:6" ht="13.5">
      <c r="A696">
        <v>13.88</v>
      </c>
      <c r="B696">
        <v>-2.367</v>
      </c>
      <c r="C696">
        <v>3.698</v>
      </c>
      <c r="D696">
        <v>4.102</v>
      </c>
      <c r="E696" s="2">
        <f t="shared" si="20"/>
        <v>-0.047688404467868706</v>
      </c>
      <c r="F696" s="2">
        <f t="shared" si="21"/>
        <v>-4.390400758026459</v>
      </c>
    </row>
    <row r="697" spans="1:6" ht="13.5">
      <c r="A697">
        <v>13.9</v>
      </c>
      <c r="B697">
        <v>-4.773</v>
      </c>
      <c r="C697">
        <v>3.189</v>
      </c>
      <c r="D697">
        <v>3.087</v>
      </c>
      <c r="E697" s="2">
        <f t="shared" si="20"/>
        <v>-2.3578210293149304</v>
      </c>
      <c r="F697" s="2">
        <f t="shared" si="21"/>
        <v>-5.23373002682793</v>
      </c>
    </row>
    <row r="698" spans="1:6" ht="13.5">
      <c r="A698">
        <v>13.92</v>
      </c>
      <c r="B698">
        <v>-7.376</v>
      </c>
      <c r="C698">
        <v>2.761</v>
      </c>
      <c r="D698">
        <v>2.908</v>
      </c>
      <c r="E698" s="2">
        <f t="shared" si="20"/>
        <v>-4.79209566870192</v>
      </c>
      <c r="F698" s="2">
        <f t="shared" si="21"/>
        <v>-6.250145286472012</v>
      </c>
    </row>
    <row r="699" spans="1:6" ht="13.5">
      <c r="A699">
        <v>13.94</v>
      </c>
      <c r="B699">
        <v>-10.067</v>
      </c>
      <c r="C699">
        <v>2.459</v>
      </c>
      <c r="D699">
        <v>3.214</v>
      </c>
      <c r="E699" s="2">
        <f t="shared" si="20"/>
        <v>-7.2342287132572896</v>
      </c>
      <c r="F699" s="2">
        <f t="shared" si="21"/>
        <v>-7.420047501484325</v>
      </c>
    </row>
    <row r="700" spans="1:6" ht="13.5">
      <c r="A700">
        <v>13.96</v>
      </c>
      <c r="B700">
        <v>-12.772</v>
      </c>
      <c r="C700">
        <v>2.202</v>
      </c>
      <c r="D700">
        <v>4.059</v>
      </c>
      <c r="E700" s="2">
        <f t="shared" si="20"/>
        <v>-9.664388064268357</v>
      </c>
      <c r="F700" s="2">
        <f t="shared" si="21"/>
        <v>-8.635530750522943</v>
      </c>
    </row>
    <row r="701" spans="1:6" ht="13.5">
      <c r="A701">
        <v>13.98</v>
      </c>
      <c r="B701">
        <v>-15.521</v>
      </c>
      <c r="C701">
        <v>1.837</v>
      </c>
      <c r="D701">
        <v>4.812</v>
      </c>
      <c r="E701" s="2">
        <f t="shared" si="20"/>
        <v>-12.18909281204749</v>
      </c>
      <c r="F701" s="2">
        <f t="shared" si="21"/>
        <v>-9.782741252802928</v>
      </c>
    </row>
    <row r="702" spans="1:6" ht="13.5">
      <c r="A702">
        <v>14</v>
      </c>
      <c r="B702">
        <v>-18.329</v>
      </c>
      <c r="C702">
        <v>1.272</v>
      </c>
      <c r="D702">
        <v>5.073</v>
      </c>
      <c r="E702" s="2">
        <f t="shared" si="20"/>
        <v>-14.869816250346496</v>
      </c>
      <c r="F702" s="2">
        <f t="shared" si="21"/>
        <v>-10.791607372441387</v>
      </c>
    </row>
    <row r="703" spans="1:6" ht="13.5">
      <c r="A703">
        <v>14.02</v>
      </c>
      <c r="B703">
        <v>-20.92</v>
      </c>
      <c r="C703">
        <v>0.65</v>
      </c>
      <c r="D703">
        <v>5.379</v>
      </c>
      <c r="E703" s="2">
        <f t="shared" si="20"/>
        <v>-17.39671864984085</v>
      </c>
      <c r="F703" s="2">
        <f t="shared" si="21"/>
        <v>-11.637142270260325</v>
      </c>
    </row>
    <row r="704" spans="1:6" ht="13.5">
      <c r="A704">
        <v>14.04</v>
      </c>
      <c r="B704">
        <v>-22.885</v>
      </c>
      <c r="C704">
        <v>-0.016</v>
      </c>
      <c r="D704">
        <v>5.302</v>
      </c>
      <c r="E704" s="2">
        <f t="shared" si="20"/>
        <v>-19.41605938876754</v>
      </c>
      <c r="F704" s="2">
        <f t="shared" si="21"/>
        <v>-12.113633592438392</v>
      </c>
    </row>
    <row r="705" spans="1:6" ht="13.5">
      <c r="A705">
        <v>14.06</v>
      </c>
      <c r="B705">
        <v>-24.134</v>
      </c>
      <c r="C705">
        <v>-0.579</v>
      </c>
      <c r="D705">
        <v>5.011</v>
      </c>
      <c r="E705" s="2">
        <f t="shared" si="20"/>
        <v>-20.77361600663021</v>
      </c>
      <c r="F705" s="2">
        <f t="shared" si="21"/>
        <v>-12.298051675329598</v>
      </c>
    </row>
    <row r="706" spans="1:6" ht="13.5">
      <c r="A706">
        <v>14.08</v>
      </c>
      <c r="B706">
        <v>-24.819</v>
      </c>
      <c r="C706">
        <v>-0.72</v>
      </c>
      <c r="D706">
        <v>4.925</v>
      </c>
      <c r="E706" s="2">
        <f t="shared" si="20"/>
        <v>-21.429247568754242</v>
      </c>
      <c r="F706" s="2">
        <f t="shared" si="21"/>
        <v>-12.541471589771286</v>
      </c>
    </row>
    <row r="707" spans="1:6" ht="13.5">
      <c r="A707">
        <v>14.1</v>
      </c>
      <c r="B707">
        <v>-25.125</v>
      </c>
      <c r="C707">
        <v>-0.31</v>
      </c>
      <c r="D707">
        <v>4.899</v>
      </c>
      <c r="E707" s="2">
        <f aca="true" t="shared" si="22" ref="E707:E770">B707*J$3+C707*J$4</f>
        <v>-21.471483387842493</v>
      </c>
      <c r="F707" s="2">
        <f aca="true" t="shared" si="23" ref="F707:F770">B707*J$4-C707*J$3</f>
        <v>-13.05132660405078</v>
      </c>
    </row>
    <row r="708" spans="1:6" ht="13.5">
      <c r="A708">
        <v>14.12</v>
      </c>
      <c r="B708">
        <v>-25.117</v>
      </c>
      <c r="C708">
        <v>0.519</v>
      </c>
      <c r="D708">
        <v>5.236</v>
      </c>
      <c r="E708" s="2">
        <f t="shared" si="22"/>
        <v>-21.02539593302392</v>
      </c>
      <c r="F708" s="2">
        <f t="shared" si="23"/>
        <v>-13.750119121650593</v>
      </c>
    </row>
    <row r="709" spans="1:6" ht="13.5">
      <c r="A709">
        <v>14.14</v>
      </c>
      <c r="B709">
        <v>-24.737</v>
      </c>
      <c r="C709">
        <v>1.463</v>
      </c>
      <c r="D709">
        <v>5.704</v>
      </c>
      <c r="E709" s="2">
        <f t="shared" si="22"/>
        <v>-20.202893871048328</v>
      </c>
      <c r="F709" s="2">
        <f t="shared" si="23"/>
        <v>-14.349307204013641</v>
      </c>
    </row>
    <row r="710" spans="1:6" ht="13.5">
      <c r="A710">
        <v>14.16</v>
      </c>
      <c r="B710">
        <v>-24.066</v>
      </c>
      <c r="C710">
        <v>2.238</v>
      </c>
      <c r="D710">
        <v>5.846</v>
      </c>
      <c r="E710" s="2">
        <f t="shared" si="22"/>
        <v>-19.223166168746634</v>
      </c>
      <c r="F710" s="2">
        <f t="shared" si="23"/>
        <v>-14.65096865223439</v>
      </c>
    </row>
    <row r="711" spans="1:6" ht="13.5">
      <c r="A711">
        <v>14.18</v>
      </c>
      <c r="B711">
        <v>-23.228</v>
      </c>
      <c r="C711">
        <v>2.732</v>
      </c>
      <c r="D711">
        <v>5.954</v>
      </c>
      <c r="E711" s="2">
        <f t="shared" si="22"/>
        <v>-18.250721747636348</v>
      </c>
      <c r="F711" s="2">
        <f t="shared" si="23"/>
        <v>-14.62583206830824</v>
      </c>
    </row>
    <row r="712" spans="1:6" ht="13.5">
      <c r="A712">
        <v>14.2</v>
      </c>
      <c r="B712">
        <v>-22.062</v>
      </c>
      <c r="C712">
        <v>2.881</v>
      </c>
      <c r="D712">
        <v>6.443</v>
      </c>
      <c r="E712" s="2">
        <f t="shared" si="22"/>
        <v>-17.18293969714721</v>
      </c>
      <c r="F712" s="2">
        <f t="shared" si="23"/>
        <v>-14.13430537253963</v>
      </c>
    </row>
    <row r="713" spans="1:6" ht="13.5">
      <c r="A713">
        <v>14.22</v>
      </c>
      <c r="B713">
        <v>-20.387</v>
      </c>
      <c r="C713">
        <v>2.618</v>
      </c>
      <c r="D713">
        <v>6.995</v>
      </c>
      <c r="E713" s="2">
        <f t="shared" si="22"/>
        <v>-15.901827902578527</v>
      </c>
      <c r="F713" s="2">
        <f t="shared" si="23"/>
        <v>-13.02365395565987</v>
      </c>
    </row>
    <row r="714" spans="1:6" ht="13.5">
      <c r="A714">
        <v>14.24</v>
      </c>
      <c r="B714">
        <v>-18.358</v>
      </c>
      <c r="C714">
        <v>1.912</v>
      </c>
      <c r="D714">
        <v>7.152</v>
      </c>
      <c r="E714" s="2">
        <f t="shared" si="22"/>
        <v>-14.555261316025781</v>
      </c>
      <c r="F714" s="2">
        <f t="shared" si="23"/>
        <v>-11.349725812644262</v>
      </c>
    </row>
    <row r="715" spans="1:6" ht="13.5">
      <c r="A715">
        <v>14.26</v>
      </c>
      <c r="B715">
        <v>-16.291</v>
      </c>
      <c r="C715">
        <v>0.92</v>
      </c>
      <c r="D715">
        <v>7.039</v>
      </c>
      <c r="E715" s="2">
        <f t="shared" si="22"/>
        <v>-13.328025811389786</v>
      </c>
      <c r="F715" s="2">
        <f t="shared" si="23"/>
        <v>-9.413118982087052</v>
      </c>
    </row>
    <row r="716" spans="1:6" ht="13.5">
      <c r="A716">
        <v>14.28</v>
      </c>
      <c r="B716">
        <v>-14.456</v>
      </c>
      <c r="C716">
        <v>-0.186</v>
      </c>
      <c r="D716">
        <v>6.945</v>
      </c>
      <c r="E716" s="2">
        <f t="shared" si="22"/>
        <v>-12.357948261184669</v>
      </c>
      <c r="F716" s="2">
        <f t="shared" si="23"/>
        <v>-7.502775937870115</v>
      </c>
    </row>
    <row r="717" spans="1:6" ht="13.5">
      <c r="A717">
        <v>14.3</v>
      </c>
      <c r="B717">
        <v>-13.095</v>
      </c>
      <c r="C717">
        <v>-1.278</v>
      </c>
      <c r="D717">
        <v>6.451</v>
      </c>
      <c r="E717" s="2">
        <f t="shared" si="22"/>
        <v>-11.782426638858434</v>
      </c>
      <c r="F717" s="2">
        <f t="shared" si="23"/>
        <v>-5.855487298245906</v>
      </c>
    </row>
    <row r="718" spans="1:6" ht="13.5">
      <c r="A718">
        <v>14.32</v>
      </c>
      <c r="B718">
        <v>-12.35</v>
      </c>
      <c r="C718">
        <v>-2.345</v>
      </c>
      <c r="D718">
        <v>5.836</v>
      </c>
      <c r="E718" s="2">
        <f t="shared" si="22"/>
        <v>-11.716054662158726</v>
      </c>
      <c r="F718" s="2">
        <f t="shared" si="23"/>
        <v>-4.555830127793262</v>
      </c>
    </row>
    <row r="719" spans="1:6" ht="13.5">
      <c r="A719">
        <v>14.34</v>
      </c>
      <c r="B719">
        <v>-12.167</v>
      </c>
      <c r="C719">
        <v>-3.413</v>
      </c>
      <c r="D719">
        <v>5.597</v>
      </c>
      <c r="E719" s="2">
        <f t="shared" si="22"/>
        <v>-12.126815634763162</v>
      </c>
      <c r="F719" s="2">
        <f t="shared" si="23"/>
        <v>-3.5531395357435223</v>
      </c>
    </row>
    <row r="720" spans="1:6" ht="13.5">
      <c r="A720">
        <v>14.36</v>
      </c>
      <c r="B720">
        <v>-12.35</v>
      </c>
      <c r="C720">
        <v>-4.496</v>
      </c>
      <c r="D720">
        <v>5.333</v>
      </c>
      <c r="E720" s="2">
        <f t="shared" si="22"/>
        <v>-12.855910999524351</v>
      </c>
      <c r="F720" s="2">
        <f t="shared" si="23"/>
        <v>-2.731678672960789</v>
      </c>
    </row>
    <row r="721" spans="1:6" ht="13.5">
      <c r="A721">
        <v>14.38</v>
      </c>
      <c r="B721">
        <v>-12.678</v>
      </c>
      <c r="C721">
        <v>-5.592</v>
      </c>
      <c r="D721">
        <v>4.849</v>
      </c>
      <c r="E721" s="2">
        <f t="shared" si="22"/>
        <v>-13.71486228866325</v>
      </c>
      <c r="F721" s="2">
        <f t="shared" si="23"/>
        <v>-1.976031478241838</v>
      </c>
    </row>
    <row r="722" spans="1:6" ht="13.5">
      <c r="A722">
        <v>14.4</v>
      </c>
      <c r="B722">
        <v>-12.925</v>
      </c>
      <c r="C722">
        <v>-6.741</v>
      </c>
      <c r="D722">
        <v>4.106</v>
      </c>
      <c r="E722" s="2">
        <f t="shared" si="22"/>
        <v>-14.533207403017839</v>
      </c>
      <c r="F722" s="2">
        <f t="shared" si="23"/>
        <v>-1.1325142740237064</v>
      </c>
    </row>
    <row r="723" spans="1:6" ht="13.5">
      <c r="A723">
        <v>14.42</v>
      </c>
      <c r="B723">
        <v>-12.944</v>
      </c>
      <c r="C723">
        <v>-7.927</v>
      </c>
      <c r="D723">
        <v>3.232</v>
      </c>
      <c r="E723" s="2">
        <f t="shared" si="22"/>
        <v>-15.177804564225394</v>
      </c>
      <c r="F723" s="2">
        <f t="shared" si="23"/>
        <v>-0.1367976980026162</v>
      </c>
    </row>
    <row r="724" spans="1:6" ht="13.5">
      <c r="A724">
        <v>14.44</v>
      </c>
      <c r="B724">
        <v>-12.637</v>
      </c>
      <c r="C724">
        <v>-9.061</v>
      </c>
      <c r="D724">
        <v>2.745</v>
      </c>
      <c r="E724" s="2">
        <f t="shared" si="22"/>
        <v>-15.518382244345824</v>
      </c>
      <c r="F724" s="2">
        <f t="shared" si="23"/>
        <v>0.9875740571583647</v>
      </c>
    </row>
    <row r="725" spans="1:6" ht="13.5">
      <c r="A725">
        <v>14.46</v>
      </c>
      <c r="B725">
        <v>-11.994</v>
      </c>
      <c r="C725">
        <v>-9.948</v>
      </c>
      <c r="D725">
        <v>2.81</v>
      </c>
      <c r="E725" s="2">
        <f t="shared" si="22"/>
        <v>-15.443125705892095</v>
      </c>
      <c r="F725" s="2">
        <f t="shared" si="23"/>
        <v>2.0805308053510663</v>
      </c>
    </row>
    <row r="726" spans="1:6" ht="13.5">
      <c r="A726">
        <v>14.48</v>
      </c>
      <c r="B726">
        <v>-11.101</v>
      </c>
      <c r="C726">
        <v>-10.533</v>
      </c>
      <c r="D726">
        <v>2.993</v>
      </c>
      <c r="E726" s="2">
        <f t="shared" si="22"/>
        <v>-14.995821525600832</v>
      </c>
      <c r="F726" s="2">
        <f t="shared" si="23"/>
        <v>3.049856844562827</v>
      </c>
    </row>
    <row r="727" spans="1:6" ht="13.5">
      <c r="A727">
        <v>14.5</v>
      </c>
      <c r="B727">
        <v>-10.077</v>
      </c>
      <c r="C727">
        <v>-10.929</v>
      </c>
      <c r="D727">
        <v>2.809</v>
      </c>
      <c r="E727" s="2">
        <f t="shared" si="22"/>
        <v>-14.337268303773001</v>
      </c>
      <c r="F727" s="2">
        <f t="shared" si="23"/>
        <v>3.928321217215574</v>
      </c>
    </row>
    <row r="728" spans="1:6" ht="13.5">
      <c r="A728">
        <v>14.52</v>
      </c>
      <c r="B728">
        <v>-9.025</v>
      </c>
      <c r="C728">
        <v>-11.189</v>
      </c>
      <c r="D728">
        <v>2.232</v>
      </c>
      <c r="E728" s="2">
        <f t="shared" si="22"/>
        <v>-13.582900715317074</v>
      </c>
      <c r="F728" s="2">
        <f t="shared" si="23"/>
        <v>4.7062887881895765</v>
      </c>
    </row>
    <row r="729" spans="1:6" ht="13.5">
      <c r="A729">
        <v>14.54</v>
      </c>
      <c r="B729">
        <v>-8.038</v>
      </c>
      <c r="C729">
        <v>-11.258</v>
      </c>
      <c r="D729">
        <v>1.464</v>
      </c>
      <c r="E729" s="2">
        <f t="shared" si="22"/>
        <v>-12.782441673642772</v>
      </c>
      <c r="F729" s="2">
        <f t="shared" si="23"/>
        <v>5.2878344206225405</v>
      </c>
    </row>
    <row r="730" spans="1:6" ht="13.5">
      <c r="A730">
        <v>14.56</v>
      </c>
      <c r="B730">
        <v>-7.241</v>
      </c>
      <c r="C730">
        <v>-11.104</v>
      </c>
      <c r="D730">
        <v>0.674</v>
      </c>
      <c r="E730" s="2">
        <f t="shared" si="22"/>
        <v>-12.024939774314188</v>
      </c>
      <c r="F730" s="2">
        <f t="shared" si="23"/>
        <v>5.579580667408315</v>
      </c>
    </row>
    <row r="731" spans="1:6" ht="13.5">
      <c r="A731">
        <v>14.58</v>
      </c>
      <c r="B731">
        <v>-6.687</v>
      </c>
      <c r="C731">
        <v>-10.797</v>
      </c>
      <c r="D731">
        <v>-0.012</v>
      </c>
      <c r="E731" s="2">
        <f t="shared" si="22"/>
        <v>-11.392435914923935</v>
      </c>
      <c r="F731" s="2">
        <f t="shared" si="23"/>
        <v>5.61280517427349</v>
      </c>
    </row>
    <row r="732" spans="1:6" ht="13.5">
      <c r="A732">
        <v>14.6</v>
      </c>
      <c r="B732">
        <v>-6.205</v>
      </c>
      <c r="C732">
        <v>-10.535</v>
      </c>
      <c r="D732">
        <v>-0.833</v>
      </c>
      <c r="E732" s="2">
        <f t="shared" si="22"/>
        <v>-10.844837885347438</v>
      </c>
      <c r="F732" s="2">
        <f t="shared" si="23"/>
        <v>5.646037658440912</v>
      </c>
    </row>
    <row r="733" spans="1:6" ht="13.5">
      <c r="A733">
        <v>14.62</v>
      </c>
      <c r="B733">
        <v>-5.598</v>
      </c>
      <c r="C733">
        <v>-10.409</v>
      </c>
      <c r="D733">
        <v>-1.901</v>
      </c>
      <c r="E733" s="2">
        <f t="shared" si="22"/>
        <v>-10.263302863687102</v>
      </c>
      <c r="F733" s="2">
        <f t="shared" si="23"/>
        <v>5.860844591714757</v>
      </c>
    </row>
    <row r="734" spans="1:6" ht="13.5">
      <c r="A734">
        <v>14.64</v>
      </c>
      <c r="B734">
        <v>-4.924</v>
      </c>
      <c r="C734">
        <v>-10.361</v>
      </c>
      <c r="D734">
        <v>-2.875</v>
      </c>
      <c r="E734" s="2">
        <f t="shared" si="22"/>
        <v>-9.666282322194478</v>
      </c>
      <c r="F734" s="2">
        <f t="shared" si="23"/>
        <v>6.177303867192428</v>
      </c>
    </row>
    <row r="735" spans="1:6" ht="13.5">
      <c r="A735">
        <v>14.66</v>
      </c>
      <c r="B735">
        <v>-4.279</v>
      </c>
      <c r="C735">
        <v>-10.301</v>
      </c>
      <c r="D735">
        <v>-3.521</v>
      </c>
      <c r="E735" s="2">
        <f t="shared" si="22"/>
        <v>-9.08749614431959</v>
      </c>
      <c r="F735" s="2">
        <f t="shared" si="23"/>
        <v>6.46821890685346</v>
      </c>
    </row>
    <row r="736" spans="1:6" ht="13.5">
      <c r="A736">
        <v>14.68</v>
      </c>
      <c r="B736">
        <v>-3.565</v>
      </c>
      <c r="C736">
        <v>-10.245</v>
      </c>
      <c r="D736">
        <v>-4.006</v>
      </c>
      <c r="E736" s="2">
        <f t="shared" si="22"/>
        <v>-8.452314324866842</v>
      </c>
      <c r="F736" s="2">
        <f t="shared" si="23"/>
        <v>6.7990905681312075</v>
      </c>
    </row>
    <row r="737" spans="1:6" ht="13.5">
      <c r="A737">
        <v>14.7</v>
      </c>
      <c r="B737">
        <v>-2.813</v>
      </c>
      <c r="C737">
        <v>-10.216</v>
      </c>
      <c r="D737">
        <v>-4.458</v>
      </c>
      <c r="E737" s="2">
        <f t="shared" si="22"/>
        <v>-7.799214497894447</v>
      </c>
      <c r="F737" s="2">
        <f t="shared" si="23"/>
        <v>7.172996460046042</v>
      </c>
    </row>
    <row r="738" spans="1:6" ht="13.5">
      <c r="A738">
        <v>14.72</v>
      </c>
      <c r="B738">
        <v>-2.204</v>
      </c>
      <c r="C738">
        <v>-10.233</v>
      </c>
      <c r="D738">
        <v>-4.814</v>
      </c>
      <c r="E738" s="2">
        <f t="shared" si="22"/>
        <v>-7.291761834827149</v>
      </c>
      <c r="F738" s="2">
        <f t="shared" si="23"/>
        <v>7.510134109598723</v>
      </c>
    </row>
    <row r="739" spans="1:6" ht="13.5">
      <c r="A739">
        <v>14.74</v>
      </c>
      <c r="B739">
        <v>-1.784</v>
      </c>
      <c r="C739">
        <v>-10.332</v>
      </c>
      <c r="D739">
        <v>-5.128</v>
      </c>
      <c r="E739" s="2">
        <f t="shared" si="22"/>
        <v>-6.988043641600537</v>
      </c>
      <c r="F739" s="2">
        <f t="shared" si="23"/>
        <v>7.816656962096157</v>
      </c>
    </row>
    <row r="740" spans="1:6" ht="13.5">
      <c r="A740">
        <v>14.76</v>
      </c>
      <c r="B740">
        <v>-1.449</v>
      </c>
      <c r="C740">
        <v>-10.668</v>
      </c>
      <c r="D740">
        <v>-5.287</v>
      </c>
      <c r="E740" s="2">
        <f t="shared" si="22"/>
        <v>-6.88200040217049</v>
      </c>
      <c r="F740" s="2">
        <f t="shared" si="23"/>
        <v>8.279124075922837</v>
      </c>
    </row>
    <row r="741" spans="1:6" ht="13.5">
      <c r="A741">
        <v>14.78</v>
      </c>
      <c r="B741">
        <v>-1.045</v>
      </c>
      <c r="C741">
        <v>-11.411</v>
      </c>
      <c r="D741">
        <v>-5.492</v>
      </c>
      <c r="E741" s="2">
        <f t="shared" si="22"/>
        <v>-6.933118984648566</v>
      </c>
      <c r="F741" s="2">
        <f t="shared" si="23"/>
        <v>9.123311194117276</v>
      </c>
    </row>
    <row r="742" spans="1:6" ht="13.5">
      <c r="A742">
        <v>14.8</v>
      </c>
      <c r="B742">
        <v>-0.442</v>
      </c>
      <c r="C742">
        <v>-12.451</v>
      </c>
      <c r="D742">
        <v>-5.767</v>
      </c>
      <c r="E742" s="2">
        <f t="shared" si="22"/>
        <v>-6.972862017468774</v>
      </c>
      <c r="F742" s="2">
        <f t="shared" si="23"/>
        <v>10.324822530452584</v>
      </c>
    </row>
    <row r="743" spans="1:6" ht="13.5">
      <c r="A743">
        <v>14.82</v>
      </c>
      <c r="B743">
        <v>0.42</v>
      </c>
      <c r="C743">
        <v>-13.378</v>
      </c>
      <c r="D743">
        <v>-5.991</v>
      </c>
      <c r="E743" s="2">
        <f t="shared" si="22"/>
        <v>-6.733079716526117</v>
      </c>
      <c r="F743" s="2">
        <f t="shared" si="23"/>
        <v>11.567753521358613</v>
      </c>
    </row>
    <row r="744" spans="1:6" ht="13.5">
      <c r="A744">
        <v>14.84</v>
      </c>
      <c r="B744">
        <v>1.533</v>
      </c>
      <c r="C744">
        <v>-13.865</v>
      </c>
      <c r="D744">
        <v>-6.314</v>
      </c>
      <c r="E744" s="2">
        <f t="shared" si="22"/>
        <v>-6.047272867185585</v>
      </c>
      <c r="F744" s="2">
        <f t="shared" si="23"/>
        <v>12.570553085278348</v>
      </c>
    </row>
    <row r="745" spans="1:6" ht="13.5">
      <c r="A745">
        <v>14.86</v>
      </c>
      <c r="B745">
        <v>2.815</v>
      </c>
      <c r="C745">
        <v>-13.765</v>
      </c>
      <c r="D745">
        <v>-6.611</v>
      </c>
      <c r="E745" s="2">
        <f t="shared" si="22"/>
        <v>-4.907083281489728</v>
      </c>
      <c r="F745" s="2">
        <f t="shared" si="23"/>
        <v>13.165104772409675</v>
      </c>
    </row>
    <row r="746" spans="1:6" ht="13.5">
      <c r="A746">
        <v>14.88</v>
      </c>
      <c r="B746">
        <v>4.17</v>
      </c>
      <c r="C746">
        <v>-13.077</v>
      </c>
      <c r="D746">
        <v>-6.637</v>
      </c>
      <c r="E746" s="2">
        <f t="shared" si="22"/>
        <v>-3.3933936574053245</v>
      </c>
      <c r="F746" s="2">
        <f t="shared" si="23"/>
        <v>13.299688285290047</v>
      </c>
    </row>
    <row r="747" spans="1:6" ht="13.5">
      <c r="A747">
        <v>14.9</v>
      </c>
      <c r="B747">
        <v>5.464</v>
      </c>
      <c r="C747">
        <v>-11.841</v>
      </c>
      <c r="D747">
        <v>-6.788</v>
      </c>
      <c r="E747" s="2">
        <f t="shared" si="22"/>
        <v>-1.6410392103866673</v>
      </c>
      <c r="F747" s="2">
        <f t="shared" si="23"/>
        <v>12.93721636635847</v>
      </c>
    </row>
    <row r="748" spans="1:6" ht="13.5">
      <c r="A748">
        <v>14.92</v>
      </c>
      <c r="B748">
        <v>6.449</v>
      </c>
      <c r="C748">
        <v>-10.199</v>
      </c>
      <c r="D748">
        <v>-7.373</v>
      </c>
      <c r="E748" s="2">
        <f t="shared" si="22"/>
        <v>0.0644155961983337</v>
      </c>
      <c r="F748" s="2">
        <f t="shared" si="23"/>
        <v>12.066691867739326</v>
      </c>
    </row>
    <row r="749" spans="1:6" ht="13.5">
      <c r="A749">
        <v>14.94</v>
      </c>
      <c r="B749">
        <v>6.882</v>
      </c>
      <c r="C749">
        <v>-8.366</v>
      </c>
      <c r="D749">
        <v>-7.721</v>
      </c>
      <c r="E749" s="2">
        <f t="shared" si="22"/>
        <v>1.4029624331735313</v>
      </c>
      <c r="F749" s="2">
        <f t="shared" si="23"/>
        <v>10.741674748897577</v>
      </c>
    </row>
    <row r="750" spans="1:6" ht="13.5">
      <c r="A750">
        <v>14.96</v>
      </c>
      <c r="B750">
        <v>6.809</v>
      </c>
      <c r="C750">
        <v>-6.539</v>
      </c>
      <c r="D750">
        <v>-7.687</v>
      </c>
      <c r="E750" s="2">
        <f t="shared" si="22"/>
        <v>2.3092174179081777</v>
      </c>
      <c r="F750" s="2">
        <f t="shared" si="23"/>
        <v>9.153606770930761</v>
      </c>
    </row>
    <row r="751" spans="1:6" ht="13.5">
      <c r="A751">
        <v>14.98</v>
      </c>
      <c r="B751">
        <v>6.469</v>
      </c>
      <c r="C751">
        <v>-4.837</v>
      </c>
      <c r="D751">
        <v>-7.47</v>
      </c>
      <c r="E751" s="2">
        <f t="shared" si="22"/>
        <v>2.9228036529399075</v>
      </c>
      <c r="F751" s="2">
        <f t="shared" si="23"/>
        <v>7.530056361433235</v>
      </c>
    </row>
    <row r="752" spans="1:6" ht="13.5">
      <c r="A752">
        <v>15</v>
      </c>
      <c r="B752">
        <v>6.08</v>
      </c>
      <c r="C752">
        <v>-3.341</v>
      </c>
      <c r="D752">
        <v>-7.111</v>
      </c>
      <c r="E752" s="2">
        <f t="shared" si="22"/>
        <v>3.3856721628279325</v>
      </c>
      <c r="F752" s="2">
        <f t="shared" si="23"/>
        <v>6.055237815796505</v>
      </c>
    </row>
    <row r="753" spans="1:6" ht="13.5">
      <c r="A753">
        <v>15.02</v>
      </c>
      <c r="B753">
        <v>5.73</v>
      </c>
      <c r="C753">
        <v>-2.013</v>
      </c>
      <c r="D753">
        <v>-6.887</v>
      </c>
      <c r="E753" s="2">
        <f t="shared" si="22"/>
        <v>3.7925881120748794</v>
      </c>
      <c r="F753" s="2">
        <f t="shared" si="23"/>
        <v>4.74355820161915</v>
      </c>
    </row>
    <row r="754" spans="1:6" ht="13.5">
      <c r="A754">
        <v>15.04</v>
      </c>
      <c r="B754">
        <v>5.367</v>
      </c>
      <c r="C754">
        <v>-0.732</v>
      </c>
      <c r="D754">
        <v>-7.233</v>
      </c>
      <c r="E754" s="2">
        <f t="shared" si="22"/>
        <v>4.163573230652832</v>
      </c>
      <c r="F754" s="2">
        <f t="shared" si="23"/>
        <v>3.4648478975261146</v>
      </c>
    </row>
    <row r="755" spans="1:6" ht="13.5">
      <c r="A755">
        <v>15.06</v>
      </c>
      <c r="B755">
        <v>4.816</v>
      </c>
      <c r="C755">
        <v>0.662</v>
      </c>
      <c r="D755">
        <v>-8.114</v>
      </c>
      <c r="E755" s="2">
        <f t="shared" si="22"/>
        <v>4.435006184011729</v>
      </c>
      <c r="F755" s="2">
        <f t="shared" si="23"/>
        <v>1.9906833368915606</v>
      </c>
    </row>
    <row r="756" spans="1:6" ht="13.5">
      <c r="A756">
        <v>15.08</v>
      </c>
      <c r="B756">
        <v>3.813</v>
      </c>
      <c r="C756">
        <v>2.247</v>
      </c>
      <c r="D756">
        <v>-8.72</v>
      </c>
      <c r="E756" s="2">
        <f t="shared" si="22"/>
        <v>4.4243359773764634</v>
      </c>
      <c r="F756" s="2">
        <f t="shared" si="23"/>
        <v>0.1150180824577216</v>
      </c>
    </row>
    <row r="757" spans="1:6" ht="13.5">
      <c r="A757">
        <v>15.1</v>
      </c>
      <c r="B757">
        <v>2.265</v>
      </c>
      <c r="C757">
        <v>3.964</v>
      </c>
      <c r="D757">
        <v>-8.509</v>
      </c>
      <c r="E757" s="2">
        <f t="shared" si="22"/>
        <v>4.021428901214729</v>
      </c>
      <c r="F757" s="2">
        <f t="shared" si="23"/>
        <v>-2.1613955196758634</v>
      </c>
    </row>
    <row r="758" spans="1:6" ht="13.5">
      <c r="A758">
        <v>15.12</v>
      </c>
      <c r="B758">
        <v>0.31</v>
      </c>
      <c r="C758">
        <v>5.649</v>
      </c>
      <c r="D758">
        <v>-7.737</v>
      </c>
      <c r="E758" s="2">
        <f t="shared" si="22"/>
        <v>3.256408833461866</v>
      </c>
      <c r="F758" s="2">
        <f t="shared" si="23"/>
        <v>-4.626348723275357</v>
      </c>
    </row>
    <row r="759" spans="1:6" ht="13.5">
      <c r="A759">
        <v>15.14</v>
      </c>
      <c r="B759">
        <v>-1.827</v>
      </c>
      <c r="C759">
        <v>7.141</v>
      </c>
      <c r="D759">
        <v>-6.962</v>
      </c>
      <c r="E759" s="2">
        <f t="shared" si="22"/>
        <v>2.234769594211526</v>
      </c>
      <c r="F759" s="2">
        <f t="shared" si="23"/>
        <v>-7.024073950407104</v>
      </c>
    </row>
    <row r="760" spans="1:6" ht="13.5">
      <c r="A760">
        <v>15.16</v>
      </c>
      <c r="B760">
        <v>-3.914</v>
      </c>
      <c r="C760">
        <v>8.365</v>
      </c>
      <c r="D760">
        <v>-6.606</v>
      </c>
      <c r="E760" s="2">
        <f t="shared" si="22"/>
        <v>1.1135143969545074</v>
      </c>
      <c r="F760" s="2">
        <f t="shared" si="23"/>
        <v>-9.168026324557268</v>
      </c>
    </row>
    <row r="761" spans="1:6" ht="13.5">
      <c r="A761">
        <v>15.18</v>
      </c>
      <c r="B761">
        <v>-5.892</v>
      </c>
      <c r="C761">
        <v>9.351</v>
      </c>
      <c r="D761">
        <v>-6.868</v>
      </c>
      <c r="E761" s="2">
        <f t="shared" si="22"/>
        <v>-0.04142434270896267</v>
      </c>
      <c r="F761" s="2">
        <f t="shared" si="23"/>
        <v>-11.052382052020784</v>
      </c>
    </row>
    <row r="762" spans="1:6" ht="13.5">
      <c r="A762">
        <v>15.2</v>
      </c>
      <c r="B762">
        <v>-7.795</v>
      </c>
      <c r="C762">
        <v>10.158</v>
      </c>
      <c r="D762">
        <v>-7.118</v>
      </c>
      <c r="E762" s="2">
        <f t="shared" si="22"/>
        <v>-1.227615023458445</v>
      </c>
      <c r="F762" s="2">
        <f t="shared" si="23"/>
        <v>-12.745193225454805</v>
      </c>
    </row>
    <row r="763" spans="1:6" ht="13.5">
      <c r="A763">
        <v>15.22</v>
      </c>
      <c r="B763">
        <v>-9.514</v>
      </c>
      <c r="C763">
        <v>10.831</v>
      </c>
      <c r="D763">
        <v>-7.216</v>
      </c>
      <c r="E763" s="2">
        <f t="shared" si="22"/>
        <v>-2.328774035922394</v>
      </c>
      <c r="F763" s="2">
        <f t="shared" si="23"/>
        <v>-14.22686080938496</v>
      </c>
    </row>
    <row r="764" spans="1:6" ht="13.5">
      <c r="A764">
        <v>15.24</v>
      </c>
      <c r="B764">
        <v>-10.911</v>
      </c>
      <c r="C764">
        <v>11.262</v>
      </c>
      <c r="D764">
        <v>-7.006</v>
      </c>
      <c r="E764" s="2">
        <f t="shared" si="22"/>
        <v>-3.2851020233684087</v>
      </c>
      <c r="F764" s="2">
        <f t="shared" si="23"/>
        <v>-15.332666750962169</v>
      </c>
    </row>
    <row r="765" spans="1:6" ht="13.5">
      <c r="A765">
        <v>15.26</v>
      </c>
      <c r="B765">
        <v>-11.848</v>
      </c>
      <c r="C765">
        <v>11.462</v>
      </c>
      <c r="D765">
        <v>-6.155</v>
      </c>
      <c r="E765" s="2">
        <f t="shared" si="22"/>
        <v>-3.9737392366203412</v>
      </c>
      <c r="F765" s="2">
        <f t="shared" si="23"/>
        <v>-15.998810720779964</v>
      </c>
    </row>
    <row r="766" spans="1:6" ht="13.5">
      <c r="A766">
        <v>15.28</v>
      </c>
      <c r="B766">
        <v>-12.187</v>
      </c>
      <c r="C766">
        <v>11.607</v>
      </c>
      <c r="D766">
        <v>-5.36</v>
      </c>
      <c r="E766" s="2">
        <f t="shared" si="22"/>
        <v>-4.184389247903553</v>
      </c>
      <c r="F766" s="2">
        <f t="shared" si="23"/>
        <v>-16.301420325297705</v>
      </c>
    </row>
    <row r="767" spans="1:6" ht="13.5">
      <c r="A767">
        <v>15.3</v>
      </c>
      <c r="B767">
        <v>-11.943</v>
      </c>
      <c r="C767">
        <v>11.911</v>
      </c>
      <c r="D767">
        <v>-4.909</v>
      </c>
      <c r="E767" s="2">
        <f t="shared" si="22"/>
        <v>-3.8163700561144918</v>
      </c>
      <c r="F767" s="2">
        <f t="shared" si="23"/>
        <v>-16.429926646056355</v>
      </c>
    </row>
    <row r="768" spans="1:6" ht="13.5">
      <c r="A768">
        <v>15.32</v>
      </c>
      <c r="B768">
        <v>-11.289</v>
      </c>
      <c r="C768">
        <v>12.457</v>
      </c>
      <c r="D768">
        <v>-4.308</v>
      </c>
      <c r="E768" s="2">
        <f t="shared" si="22"/>
        <v>-2.972410682956859</v>
      </c>
      <c r="F768" s="2">
        <f t="shared" si="23"/>
        <v>-16.54639370774925</v>
      </c>
    </row>
    <row r="769" spans="1:6" ht="13.5">
      <c r="A769">
        <v>15.34</v>
      </c>
      <c r="B769">
        <v>-10.489</v>
      </c>
      <c r="C769">
        <v>13.104</v>
      </c>
      <c r="D769">
        <v>-3.628</v>
      </c>
      <c r="E769" s="2">
        <f t="shared" si="22"/>
        <v>-1.9511144420728348</v>
      </c>
      <c r="F769" s="2">
        <f t="shared" si="23"/>
        <v>-16.671145414575893</v>
      </c>
    </row>
    <row r="770" spans="1:6" ht="13.5">
      <c r="A770">
        <v>15.36</v>
      </c>
      <c r="B770">
        <v>-9.743</v>
      </c>
      <c r="C770">
        <v>13.747</v>
      </c>
      <c r="D770">
        <v>-3.017</v>
      </c>
      <c r="E770" s="2">
        <f t="shared" si="22"/>
        <v>-0.9777324754381906</v>
      </c>
      <c r="F770" s="2">
        <f t="shared" si="23"/>
        <v>-16.821120569286503</v>
      </c>
    </row>
    <row r="771" spans="1:6" ht="13.5">
      <c r="A771">
        <v>15.38</v>
      </c>
      <c r="B771">
        <v>-9.022</v>
      </c>
      <c r="C771">
        <v>14.368</v>
      </c>
      <c r="D771">
        <v>-2.509</v>
      </c>
      <c r="E771" s="2">
        <f aca="true" t="shared" si="24" ref="E771:E834">B771*J$3+C771*J$4</f>
        <v>-0.037209935020587004</v>
      </c>
      <c r="F771" s="2">
        <f aca="true" t="shared" si="25" ref="F771:F834">B771*J$4-C771*J$3</f>
        <v>-16.9656866474875</v>
      </c>
    </row>
    <row r="772" spans="1:6" ht="13.5">
      <c r="A772">
        <v>15.4</v>
      </c>
      <c r="B772">
        <v>-8.287</v>
      </c>
      <c r="C772">
        <v>14.863</v>
      </c>
      <c r="D772">
        <v>-2.125</v>
      </c>
      <c r="E772" s="2">
        <f t="shared" si="24"/>
        <v>0.8484154514498208</v>
      </c>
      <c r="F772" s="2">
        <f t="shared" si="25"/>
        <v>-16.995979795873527</v>
      </c>
    </row>
    <row r="773" spans="1:6" ht="13.5">
      <c r="A773">
        <v>15.42</v>
      </c>
      <c r="B773">
        <v>-7.62</v>
      </c>
      <c r="C773">
        <v>15.166</v>
      </c>
      <c r="D773">
        <v>-1.874</v>
      </c>
      <c r="E773" s="2">
        <f t="shared" si="24"/>
        <v>1.574629068648819</v>
      </c>
      <c r="F773" s="2">
        <f t="shared" si="25"/>
        <v>-16.89948221976538</v>
      </c>
    </row>
    <row r="774" spans="1:6" ht="13.5">
      <c r="A774">
        <v>15.44</v>
      </c>
      <c r="B774">
        <v>-6.979</v>
      </c>
      <c r="C774">
        <v>15.289</v>
      </c>
      <c r="D774">
        <v>-1.725</v>
      </c>
      <c r="E774" s="2">
        <f t="shared" si="24"/>
        <v>2.1834079677857723</v>
      </c>
      <c r="F774" s="2">
        <f t="shared" si="25"/>
        <v>-16.664113887219134</v>
      </c>
    </row>
    <row r="775" spans="1:6" ht="13.5">
      <c r="A775">
        <v>15.46</v>
      </c>
      <c r="B775">
        <v>-6.224</v>
      </c>
      <c r="C775">
        <v>15.251</v>
      </c>
      <c r="D775">
        <v>-1.31</v>
      </c>
      <c r="E775" s="2">
        <f t="shared" si="24"/>
        <v>2.8035473483430122</v>
      </c>
      <c r="F775" s="2">
        <f t="shared" si="25"/>
        <v>-16.231799015069118</v>
      </c>
    </row>
    <row r="776" spans="1:6" ht="13.5">
      <c r="A776">
        <v>15.48</v>
      </c>
      <c r="B776">
        <v>-5.259</v>
      </c>
      <c r="C776">
        <v>14.933</v>
      </c>
      <c r="D776">
        <v>-0.779</v>
      </c>
      <c r="E776" s="2">
        <f t="shared" si="24"/>
        <v>3.453399435107804</v>
      </c>
      <c r="F776" s="2">
        <f t="shared" si="25"/>
        <v>-15.450747630506333</v>
      </c>
    </row>
    <row r="777" spans="1:6" ht="13.5">
      <c r="A777">
        <v>15.5</v>
      </c>
      <c r="B777">
        <v>-4.046</v>
      </c>
      <c r="C777">
        <v>14.211</v>
      </c>
      <c r="D777">
        <v>-0.508</v>
      </c>
      <c r="E777" s="2">
        <f t="shared" si="24"/>
        <v>4.099480066969175</v>
      </c>
      <c r="F777" s="2">
        <f t="shared" si="25"/>
        <v>-14.195664837566516</v>
      </c>
    </row>
    <row r="778" spans="1:6" ht="13.5">
      <c r="A778">
        <v>15.52</v>
      </c>
      <c r="B778">
        <v>-2.598</v>
      </c>
      <c r="C778">
        <v>13.17</v>
      </c>
      <c r="D778">
        <v>-0.514</v>
      </c>
      <c r="E778" s="2">
        <f t="shared" si="24"/>
        <v>4.775807756136913</v>
      </c>
      <c r="F778" s="2">
        <f t="shared" si="25"/>
        <v>-12.545523674857996</v>
      </c>
    </row>
    <row r="779" spans="1:6" ht="13.5">
      <c r="A779">
        <v>15.54</v>
      </c>
      <c r="B779">
        <v>-1.002</v>
      </c>
      <c r="C779">
        <v>12.057</v>
      </c>
      <c r="D779">
        <v>-0.75</v>
      </c>
      <c r="E779" s="2">
        <f t="shared" si="24"/>
        <v>5.539492376511013</v>
      </c>
      <c r="F779" s="2">
        <f t="shared" si="25"/>
        <v>-10.7558949981197</v>
      </c>
    </row>
    <row r="780" spans="1:6" ht="13.5">
      <c r="A780">
        <v>15.56</v>
      </c>
      <c r="B780">
        <v>0.46</v>
      </c>
      <c r="C780">
        <v>11.107</v>
      </c>
      <c r="D780">
        <v>-0.919</v>
      </c>
      <c r="E780" s="2">
        <f t="shared" si="24"/>
        <v>6.2759153920701625</v>
      </c>
      <c r="F780" s="2">
        <f t="shared" si="25"/>
        <v>-9.175507342462147</v>
      </c>
    </row>
    <row r="781" spans="1:6" ht="13.5">
      <c r="A781">
        <v>15.58</v>
      </c>
      <c r="B781">
        <v>1.445</v>
      </c>
      <c r="C781">
        <v>10.492</v>
      </c>
      <c r="D781">
        <v>-0.455</v>
      </c>
      <c r="E781" s="2">
        <f t="shared" si="24"/>
        <v>6.785342419280822</v>
      </c>
      <c r="F781" s="2">
        <f t="shared" si="25"/>
        <v>-8.13198728805624</v>
      </c>
    </row>
    <row r="782" spans="1:6" ht="13.5">
      <c r="A782">
        <v>15.6</v>
      </c>
      <c r="B782">
        <v>1.83</v>
      </c>
      <c r="C782">
        <v>10.204</v>
      </c>
      <c r="D782">
        <v>0.362</v>
      </c>
      <c r="E782" s="2">
        <f t="shared" si="24"/>
        <v>6.959224188201882</v>
      </c>
      <c r="F782" s="2">
        <f t="shared" si="25"/>
        <v>-7.683730519633406</v>
      </c>
    </row>
    <row r="783" spans="1:6" ht="13.5">
      <c r="A783">
        <v>15.62</v>
      </c>
      <c r="B783">
        <v>1.629</v>
      </c>
      <c r="C783">
        <v>10.05</v>
      </c>
      <c r="D783">
        <v>0.936</v>
      </c>
      <c r="E783" s="2">
        <f t="shared" si="24"/>
        <v>6.707158954182527</v>
      </c>
      <c r="F783" s="2">
        <f t="shared" si="25"/>
        <v>-7.65964488493619</v>
      </c>
    </row>
    <row r="784" spans="1:6" ht="13.5">
      <c r="A784">
        <v>15.64</v>
      </c>
      <c r="B784">
        <v>0.883</v>
      </c>
      <c r="C784">
        <v>9.813</v>
      </c>
      <c r="D784">
        <v>1.094</v>
      </c>
      <c r="E784" s="2">
        <f t="shared" si="24"/>
        <v>5.948924208826564</v>
      </c>
      <c r="F784" s="2">
        <f t="shared" si="25"/>
        <v>-7.853977257265089</v>
      </c>
    </row>
    <row r="785" spans="1:6" ht="13.5">
      <c r="A785">
        <v>15.66</v>
      </c>
      <c r="B785">
        <v>-0.299</v>
      </c>
      <c r="C785">
        <v>9.394</v>
      </c>
      <c r="D785">
        <v>0.864</v>
      </c>
      <c r="E785" s="2">
        <f t="shared" si="24"/>
        <v>4.724495187455956</v>
      </c>
      <c r="F785" s="2">
        <f t="shared" si="25"/>
        <v>-8.125009675299193</v>
      </c>
    </row>
    <row r="786" spans="1:6" ht="13.5">
      <c r="A786">
        <v>15.68</v>
      </c>
      <c r="B786">
        <v>-1.747</v>
      </c>
      <c r="C786">
        <v>8.759</v>
      </c>
      <c r="D786">
        <v>0.655</v>
      </c>
      <c r="E786" s="2">
        <f t="shared" si="24"/>
        <v>3.160022811433366</v>
      </c>
      <c r="F786" s="2">
        <f t="shared" si="25"/>
        <v>-8.353822228849545</v>
      </c>
    </row>
    <row r="787" spans="1:6" ht="13.5">
      <c r="A787">
        <v>15.7</v>
      </c>
      <c r="B787">
        <v>-3.211</v>
      </c>
      <c r="C787">
        <v>7.918</v>
      </c>
      <c r="D787">
        <v>0.42</v>
      </c>
      <c r="E787" s="2">
        <f t="shared" si="24"/>
        <v>1.4728182974402326</v>
      </c>
      <c r="F787" s="2">
        <f t="shared" si="25"/>
        <v>-8.416415582819402</v>
      </c>
    </row>
    <row r="788" spans="1:6" ht="13.5">
      <c r="A788">
        <v>15.72</v>
      </c>
      <c r="B788">
        <v>-4.425</v>
      </c>
      <c r="C788">
        <v>6.848</v>
      </c>
      <c r="D788">
        <v>0.246</v>
      </c>
      <c r="E788" s="2">
        <f t="shared" si="24"/>
        <v>-0.12372570402319782</v>
      </c>
      <c r="F788" s="2">
        <f t="shared" si="25"/>
        <v>-8.152326106711136</v>
      </c>
    </row>
    <row r="789" spans="1:6" ht="13.5">
      <c r="A789">
        <v>15.74</v>
      </c>
      <c r="B789">
        <v>-5.173</v>
      </c>
      <c r="C789">
        <v>5.552</v>
      </c>
      <c r="D789">
        <v>0.421</v>
      </c>
      <c r="E789" s="2">
        <f t="shared" si="24"/>
        <v>-1.444841046394438</v>
      </c>
      <c r="F789" s="2">
        <f t="shared" si="25"/>
        <v>-7.449635383738845</v>
      </c>
    </row>
    <row r="790" spans="1:6" ht="13.5">
      <c r="A790">
        <v>15.76</v>
      </c>
      <c r="B790">
        <v>-5.354</v>
      </c>
      <c r="C790">
        <v>4.08</v>
      </c>
      <c r="D790">
        <v>0.91</v>
      </c>
      <c r="E790" s="2">
        <f t="shared" si="24"/>
        <v>-2.3783789087500287</v>
      </c>
      <c r="F790" s="2">
        <f t="shared" si="25"/>
        <v>-6.297223973022797</v>
      </c>
    </row>
    <row r="791" spans="1:6" ht="13.5">
      <c r="A791">
        <v>15.78</v>
      </c>
      <c r="B791">
        <v>-4.969</v>
      </c>
      <c r="C791">
        <v>2.403</v>
      </c>
      <c r="D791">
        <v>1.357</v>
      </c>
      <c r="E791" s="2">
        <f t="shared" si="24"/>
        <v>-2.9405549978488894</v>
      </c>
      <c r="F791" s="2">
        <f t="shared" si="25"/>
        <v>-4.671028399038687</v>
      </c>
    </row>
    <row r="792" spans="1:6" ht="13.5">
      <c r="A792">
        <v>15.8</v>
      </c>
      <c r="B792">
        <v>-4.047</v>
      </c>
      <c r="C792">
        <v>0.386</v>
      </c>
      <c r="D792">
        <v>1.529</v>
      </c>
      <c r="E792" s="2">
        <f t="shared" si="24"/>
        <v>-3.2275018091510383</v>
      </c>
      <c r="F792" s="2">
        <f t="shared" si="25"/>
        <v>-2.4719298274681605</v>
      </c>
    </row>
    <row r="793" spans="1:6" ht="13.5">
      <c r="A793">
        <v>15.82</v>
      </c>
      <c r="B793">
        <v>-2.71</v>
      </c>
      <c r="C793">
        <v>-2.011</v>
      </c>
      <c r="D793">
        <v>1.464</v>
      </c>
      <c r="E793" s="2">
        <f t="shared" si="24"/>
        <v>-3.3638779809568895</v>
      </c>
      <c r="F793" s="2">
        <f t="shared" si="25"/>
        <v>0.26934351529858747</v>
      </c>
    </row>
    <row r="794" spans="1:6" ht="13.5">
      <c r="A794">
        <v>15.84</v>
      </c>
      <c r="B794">
        <v>-1.186</v>
      </c>
      <c r="C794">
        <v>-4.697</v>
      </c>
      <c r="D794">
        <v>1.215</v>
      </c>
      <c r="E794" s="2">
        <f t="shared" si="24"/>
        <v>-3.494815826144885</v>
      </c>
      <c r="F794" s="2">
        <f t="shared" si="25"/>
        <v>3.3547976602661516</v>
      </c>
    </row>
    <row r="795" spans="1:6" ht="13.5">
      <c r="A795">
        <v>15.86</v>
      </c>
      <c r="B795">
        <v>0.299</v>
      </c>
      <c r="C795">
        <v>-7.498</v>
      </c>
      <c r="D795">
        <v>0.986</v>
      </c>
      <c r="E795" s="2">
        <f t="shared" si="24"/>
        <v>-3.719768262469799</v>
      </c>
      <c r="F795" s="2">
        <f t="shared" si="25"/>
        <v>6.517110484986611</v>
      </c>
    </row>
    <row r="796" spans="1:6" ht="13.5">
      <c r="A796">
        <v>15.88</v>
      </c>
      <c r="B796">
        <v>1.607</v>
      </c>
      <c r="C796">
        <v>-10.224</v>
      </c>
      <c r="D796">
        <v>0.993</v>
      </c>
      <c r="E796" s="2">
        <f t="shared" si="24"/>
        <v>-4.055081266996911</v>
      </c>
      <c r="F796" s="2">
        <f t="shared" si="25"/>
        <v>9.52202399272606</v>
      </c>
    </row>
    <row r="797" spans="1:6" ht="13.5">
      <c r="A797">
        <v>15.9</v>
      </c>
      <c r="B797">
        <v>2.707</v>
      </c>
      <c r="C797">
        <v>-12.664</v>
      </c>
      <c r="D797">
        <v>1.376</v>
      </c>
      <c r="E797" s="2">
        <f t="shared" si="24"/>
        <v>-4.415231365953861</v>
      </c>
      <c r="F797" s="2">
        <f t="shared" si="25"/>
        <v>12.174172538004264</v>
      </c>
    </row>
    <row r="798" spans="1:6" ht="13.5">
      <c r="A798">
        <v>15.92</v>
      </c>
      <c r="B798">
        <v>3.643</v>
      </c>
      <c r="C798">
        <v>-14.631</v>
      </c>
      <c r="D798">
        <v>1.926</v>
      </c>
      <c r="E798" s="2">
        <f t="shared" si="24"/>
        <v>-4.663809540698162</v>
      </c>
      <c r="F798" s="2">
        <f t="shared" si="25"/>
        <v>14.338287574466234</v>
      </c>
    </row>
    <row r="799" spans="1:6" ht="13.5">
      <c r="A799">
        <v>15.94</v>
      </c>
      <c r="B799">
        <v>4.437</v>
      </c>
      <c r="C799">
        <v>-16.095</v>
      </c>
      <c r="D799">
        <v>2.32</v>
      </c>
      <c r="E799" s="2">
        <f t="shared" si="24"/>
        <v>-4.766261155187371</v>
      </c>
      <c r="F799" s="2">
        <f t="shared" si="25"/>
        <v>16.000585883040404</v>
      </c>
    </row>
    <row r="800" spans="1:6" ht="13.5">
      <c r="A800">
        <v>15.96</v>
      </c>
      <c r="B800">
        <v>5.048</v>
      </c>
      <c r="C800">
        <v>-17.137</v>
      </c>
      <c r="D800">
        <v>2.388</v>
      </c>
      <c r="E800" s="2">
        <f t="shared" si="24"/>
        <v>-4.800279641766795</v>
      </c>
      <c r="F800" s="2">
        <f t="shared" si="25"/>
        <v>17.20803266968189</v>
      </c>
    </row>
    <row r="801" spans="1:6" ht="13.5">
      <c r="A801">
        <v>15.98</v>
      </c>
      <c r="B801">
        <v>5.358</v>
      </c>
      <c r="C801">
        <v>-17.743</v>
      </c>
      <c r="D801">
        <v>2.335</v>
      </c>
      <c r="E801" s="2">
        <f t="shared" si="24"/>
        <v>-4.8585158060836235</v>
      </c>
      <c r="F801" s="2">
        <f t="shared" si="25"/>
        <v>17.886224787864975</v>
      </c>
    </row>
    <row r="802" spans="1:6" ht="13.5">
      <c r="A802">
        <v>16</v>
      </c>
      <c r="B802">
        <v>5.259</v>
      </c>
      <c r="C802">
        <v>-17.792</v>
      </c>
      <c r="D802">
        <v>2.567</v>
      </c>
      <c r="E802" s="2">
        <f t="shared" si="24"/>
        <v>-4.968438611550538</v>
      </c>
      <c r="F802" s="2">
        <f t="shared" si="25"/>
        <v>17.875317137417557</v>
      </c>
    </row>
    <row r="803" spans="1:6" ht="13.5">
      <c r="A803">
        <v>16.02</v>
      </c>
      <c r="B803">
        <v>4.763</v>
      </c>
      <c r="C803">
        <v>-17.273</v>
      </c>
      <c r="D803">
        <v>3.178</v>
      </c>
      <c r="E803" s="2">
        <f t="shared" si="24"/>
        <v>-5.114042369107091</v>
      </c>
      <c r="F803" s="2">
        <f t="shared" si="25"/>
        <v>17.1723402204527</v>
      </c>
    </row>
    <row r="804" spans="1:6" ht="13.5">
      <c r="A804">
        <v>16.04</v>
      </c>
      <c r="B804">
        <v>3.901</v>
      </c>
      <c r="C804">
        <v>-16.475</v>
      </c>
      <c r="D804">
        <v>3.64</v>
      </c>
      <c r="E804" s="2">
        <f t="shared" si="24"/>
        <v>-5.422184255135834</v>
      </c>
      <c r="F804" s="2">
        <f t="shared" si="25"/>
        <v>16.03880743395085</v>
      </c>
    </row>
    <row r="805" spans="1:6" ht="13.5">
      <c r="A805">
        <v>16.06</v>
      </c>
      <c r="B805">
        <v>2.696</v>
      </c>
      <c r="C805">
        <v>-15.674</v>
      </c>
      <c r="D805">
        <v>3.61</v>
      </c>
      <c r="E805" s="2">
        <f t="shared" si="24"/>
        <v>-6.01961688035353</v>
      </c>
      <c r="F805" s="2">
        <f t="shared" si="25"/>
        <v>14.72096819552854</v>
      </c>
    </row>
    <row r="806" spans="1:6" ht="13.5">
      <c r="A806">
        <v>16.08</v>
      </c>
      <c r="B806">
        <v>1.29</v>
      </c>
      <c r="C806">
        <v>-14.93</v>
      </c>
      <c r="D806">
        <v>3.446</v>
      </c>
      <c r="E806" s="2">
        <f t="shared" si="24"/>
        <v>-6.8177125709599595</v>
      </c>
      <c r="F806" s="2">
        <f t="shared" si="25"/>
        <v>13.344953926476274</v>
      </c>
    </row>
    <row r="807" spans="1:6" ht="13.5">
      <c r="A807">
        <v>16.1</v>
      </c>
      <c r="B807">
        <v>-0.085</v>
      </c>
      <c r="C807">
        <v>-14.211</v>
      </c>
      <c r="D807">
        <v>3.248</v>
      </c>
      <c r="E807" s="2">
        <f t="shared" si="24"/>
        <v>-7.602766752191371</v>
      </c>
      <c r="F807" s="2">
        <f t="shared" si="25"/>
        <v>12.006568357019146</v>
      </c>
    </row>
    <row r="808" spans="1:6" ht="13.5">
      <c r="A808">
        <v>16.12</v>
      </c>
      <c r="B808">
        <v>-1.238</v>
      </c>
      <c r="C808">
        <v>-13.442</v>
      </c>
      <c r="D808">
        <v>3.252</v>
      </c>
      <c r="E808" s="2">
        <f t="shared" si="24"/>
        <v>-8.173058292864395</v>
      </c>
      <c r="F808" s="2">
        <f t="shared" si="25"/>
        <v>10.743422459413969</v>
      </c>
    </row>
    <row r="809" spans="1:6" ht="13.5">
      <c r="A809">
        <v>16.14</v>
      </c>
      <c r="B809">
        <v>-2.152</v>
      </c>
      <c r="C809">
        <v>-12.504</v>
      </c>
      <c r="D809">
        <v>3.615</v>
      </c>
      <c r="E809" s="2">
        <f t="shared" si="24"/>
        <v>-8.451109982900622</v>
      </c>
      <c r="F809" s="2">
        <f t="shared" si="25"/>
        <v>9.463607137710094</v>
      </c>
    </row>
    <row r="810" spans="1:6" ht="13.5">
      <c r="A810">
        <v>16.16</v>
      </c>
      <c r="B810">
        <v>-2.991</v>
      </c>
      <c r="C810">
        <v>-11.316</v>
      </c>
      <c r="D810">
        <v>4.058</v>
      </c>
      <c r="E810" s="2">
        <f t="shared" si="24"/>
        <v>-8.533078249666817</v>
      </c>
      <c r="F810" s="2">
        <f t="shared" si="25"/>
        <v>8.0115237367846</v>
      </c>
    </row>
    <row r="811" spans="1:6" ht="13.5">
      <c r="A811">
        <v>16.18</v>
      </c>
      <c r="B811">
        <v>-3.926</v>
      </c>
      <c r="C811">
        <v>-9.878</v>
      </c>
      <c r="D811">
        <v>4.123</v>
      </c>
      <c r="E811" s="2">
        <f t="shared" si="24"/>
        <v>-8.563979317605726</v>
      </c>
      <c r="F811" s="2">
        <f t="shared" si="25"/>
        <v>6.2965560624536145</v>
      </c>
    </row>
    <row r="812" spans="1:6" ht="13.5">
      <c r="A812">
        <v>16.2</v>
      </c>
      <c r="B812">
        <v>-5.097</v>
      </c>
      <c r="C812">
        <v>-8.272</v>
      </c>
      <c r="D812">
        <v>3.891</v>
      </c>
      <c r="E812" s="2">
        <f t="shared" si="24"/>
        <v>-8.705993299846375</v>
      </c>
      <c r="F812" s="2">
        <f t="shared" si="25"/>
        <v>4.314055361609309</v>
      </c>
    </row>
    <row r="813" spans="1:6" ht="13.5">
      <c r="A813">
        <v>16.22</v>
      </c>
      <c r="B813">
        <v>-6.5</v>
      </c>
      <c r="C813">
        <v>-6.694</v>
      </c>
      <c r="D813">
        <v>3.955</v>
      </c>
      <c r="E813" s="2">
        <f t="shared" si="24"/>
        <v>-9.059592179793842</v>
      </c>
      <c r="F813" s="2">
        <f t="shared" si="25"/>
        <v>2.232358738155283</v>
      </c>
    </row>
    <row r="814" spans="1:6" ht="13.5">
      <c r="A814">
        <v>16.24</v>
      </c>
      <c r="B814">
        <v>-7.88</v>
      </c>
      <c r="C814">
        <v>-5.424</v>
      </c>
      <c r="D814">
        <v>4.424</v>
      </c>
      <c r="E814" s="2">
        <f t="shared" si="24"/>
        <v>-9.556901086913541</v>
      </c>
      <c r="F814" s="2">
        <f t="shared" si="25"/>
        <v>0.4240490713947995</v>
      </c>
    </row>
    <row r="815" spans="1:6" ht="13.5">
      <c r="A815">
        <v>16.26</v>
      </c>
      <c r="B815">
        <v>-8.885</v>
      </c>
      <c r="C815">
        <v>-4.548</v>
      </c>
      <c r="D815">
        <v>5.109</v>
      </c>
      <c r="E815" s="2">
        <f t="shared" si="24"/>
        <v>-9.944980148082461</v>
      </c>
      <c r="F815" s="2">
        <f t="shared" si="25"/>
        <v>-0.8514099213925999</v>
      </c>
    </row>
    <row r="816" spans="1:6" ht="13.5">
      <c r="A816">
        <v>16.28</v>
      </c>
      <c r="B816">
        <v>-9.325</v>
      </c>
      <c r="C816">
        <v>-3.922</v>
      </c>
      <c r="D816">
        <v>5.609</v>
      </c>
      <c r="E816" s="2">
        <f t="shared" si="24"/>
        <v>-9.9863918509813</v>
      </c>
      <c r="F816" s="2">
        <f t="shared" si="25"/>
        <v>-1.6154525058491327</v>
      </c>
    </row>
    <row r="817" spans="1:6" ht="13.5">
      <c r="A817">
        <v>16.3</v>
      </c>
      <c r="B817">
        <v>-9.255</v>
      </c>
      <c r="C817">
        <v>-3.387</v>
      </c>
      <c r="D817">
        <v>5.584</v>
      </c>
      <c r="E817" s="2">
        <f t="shared" si="24"/>
        <v>-9.643521677885587</v>
      </c>
      <c r="F817" s="2">
        <f t="shared" si="25"/>
        <v>-2.032063888796497</v>
      </c>
    </row>
    <row r="818" spans="1:6" ht="13.5">
      <c r="A818">
        <v>16.32</v>
      </c>
      <c r="B818">
        <v>-8.789</v>
      </c>
      <c r="C818">
        <v>-2.954</v>
      </c>
      <c r="D818">
        <v>5.146</v>
      </c>
      <c r="E818" s="2">
        <f t="shared" si="24"/>
        <v>-9.018876223663714</v>
      </c>
      <c r="F818" s="2">
        <f t="shared" si="25"/>
        <v>-2.152326337299556</v>
      </c>
    </row>
    <row r="819" spans="1:6" ht="13.5">
      <c r="A819">
        <v>16.34</v>
      </c>
      <c r="B819">
        <v>-8.057</v>
      </c>
      <c r="C819">
        <v>-2.764</v>
      </c>
      <c r="D819">
        <v>4.522</v>
      </c>
      <c r="E819" s="2">
        <f t="shared" si="24"/>
        <v>-8.297420357072903</v>
      </c>
      <c r="F819" s="2">
        <f t="shared" si="25"/>
        <v>-1.925554574150571</v>
      </c>
    </row>
    <row r="820" spans="1:6" ht="13.5">
      <c r="A820">
        <v>16.36</v>
      </c>
      <c r="B820">
        <v>-7.23</v>
      </c>
      <c r="C820">
        <v>-2.829</v>
      </c>
      <c r="D820">
        <v>4.394</v>
      </c>
      <c r="E820" s="2">
        <f t="shared" si="24"/>
        <v>-7.630529333726697</v>
      </c>
      <c r="F820" s="2">
        <f t="shared" si="25"/>
        <v>-1.4321882163795427</v>
      </c>
    </row>
    <row r="821" spans="1:6" ht="13.5">
      <c r="A821">
        <v>16.38</v>
      </c>
      <c r="B821">
        <v>-6.42</v>
      </c>
      <c r="C821">
        <v>-2.929</v>
      </c>
      <c r="D821">
        <v>4.927</v>
      </c>
      <c r="E821" s="2">
        <f t="shared" si="24"/>
        <v>-6.9966023022633115</v>
      </c>
      <c r="F821" s="2">
        <f t="shared" si="25"/>
        <v>-0.9181488027350042</v>
      </c>
    </row>
    <row r="822" spans="1:6" ht="13.5">
      <c r="A822">
        <v>16.4</v>
      </c>
      <c r="B822">
        <v>-5.65</v>
      </c>
      <c r="C822">
        <v>-2.786</v>
      </c>
      <c r="D822">
        <v>5.808</v>
      </c>
      <c r="E822" s="2">
        <f t="shared" si="24"/>
        <v>-6.267826813437516</v>
      </c>
      <c r="F822" s="2">
        <f t="shared" si="25"/>
        <v>-0.6313818470258048</v>
      </c>
    </row>
    <row r="823" spans="1:6" ht="13.5">
      <c r="A823">
        <v>16.42</v>
      </c>
      <c r="B823">
        <v>-4.889</v>
      </c>
      <c r="C823">
        <v>-2.258</v>
      </c>
      <c r="D823">
        <v>6.555</v>
      </c>
      <c r="E823" s="2">
        <f t="shared" si="24"/>
        <v>-5.342664840747343</v>
      </c>
      <c r="F823" s="2">
        <f t="shared" si="25"/>
        <v>-0.675882681714929</v>
      </c>
    </row>
    <row r="824" spans="1:6" ht="13.5">
      <c r="A824">
        <v>16.44</v>
      </c>
      <c r="B824">
        <v>-4.098</v>
      </c>
      <c r="C824">
        <v>-1.48</v>
      </c>
      <c r="D824">
        <v>6.724</v>
      </c>
      <c r="E824" s="2">
        <f t="shared" si="24"/>
        <v>-4.259581609114177</v>
      </c>
      <c r="F824" s="2">
        <f t="shared" si="25"/>
        <v>-0.9164979625161631</v>
      </c>
    </row>
    <row r="825" spans="1:6" ht="13.5">
      <c r="A825">
        <v>16.46</v>
      </c>
      <c r="B825">
        <v>-3.267</v>
      </c>
      <c r="C825">
        <v>-0.639</v>
      </c>
      <c r="D825">
        <v>6.414</v>
      </c>
      <c r="E825" s="2">
        <f t="shared" si="24"/>
        <v>-3.1091915399880614</v>
      </c>
      <c r="F825" s="2">
        <f t="shared" si="25"/>
        <v>-1.189343502805924</v>
      </c>
    </row>
    <row r="826" spans="1:6" ht="13.5">
      <c r="A826">
        <v>16.48</v>
      </c>
      <c r="B826">
        <v>-2.372</v>
      </c>
      <c r="C826">
        <v>0.21</v>
      </c>
      <c r="D826">
        <v>5.991</v>
      </c>
      <c r="E826" s="2">
        <f t="shared" si="24"/>
        <v>-1.9002870385940691</v>
      </c>
      <c r="F826" s="2">
        <f t="shared" si="25"/>
        <v>-1.4350585949540113</v>
      </c>
    </row>
    <row r="827" spans="1:6" ht="13.5">
      <c r="A827">
        <v>16.5</v>
      </c>
      <c r="B827">
        <v>-1.378</v>
      </c>
      <c r="C827">
        <v>1.055</v>
      </c>
      <c r="D827">
        <v>5.54</v>
      </c>
      <c r="E827" s="2">
        <f t="shared" si="24"/>
        <v>-0.6095454527375237</v>
      </c>
      <c r="F827" s="2">
        <f t="shared" si="25"/>
        <v>-1.6249194875583857</v>
      </c>
    </row>
    <row r="828" spans="1:6" ht="13.5">
      <c r="A828">
        <v>16.52</v>
      </c>
      <c r="B828">
        <v>-0.268</v>
      </c>
      <c r="C828">
        <v>1.916</v>
      </c>
      <c r="D828">
        <v>5.104</v>
      </c>
      <c r="E828" s="2">
        <f t="shared" si="24"/>
        <v>0.7880484205008984</v>
      </c>
      <c r="F828" s="2">
        <f t="shared" si="25"/>
        <v>-1.7668785150502109</v>
      </c>
    </row>
    <row r="829" spans="1:6" ht="13.5">
      <c r="A829">
        <v>16.54</v>
      </c>
      <c r="B829">
        <v>0.942</v>
      </c>
      <c r="C829">
        <v>2.775</v>
      </c>
      <c r="D829">
        <v>4.833</v>
      </c>
      <c r="E829" s="2">
        <f t="shared" si="24"/>
        <v>2.2693872648264968</v>
      </c>
      <c r="F829" s="2">
        <f t="shared" si="25"/>
        <v>-1.8541495199264029</v>
      </c>
    </row>
    <row r="830" spans="1:6" ht="13.5">
      <c r="A830">
        <v>16.56</v>
      </c>
      <c r="B830">
        <v>2.191</v>
      </c>
      <c r="C830">
        <v>3.563</v>
      </c>
      <c r="D830">
        <v>4.703</v>
      </c>
      <c r="E830" s="2">
        <f t="shared" si="24"/>
        <v>3.7461757171416386</v>
      </c>
      <c r="F830" s="2">
        <f t="shared" si="25"/>
        <v>-1.860542258670394</v>
      </c>
    </row>
    <row r="831" spans="1:6" ht="13.5">
      <c r="A831">
        <v>16.58</v>
      </c>
      <c r="B831">
        <v>3.343</v>
      </c>
      <c r="C831">
        <v>4.219</v>
      </c>
      <c r="D831">
        <v>4.542</v>
      </c>
      <c r="E831" s="2">
        <f t="shared" si="24"/>
        <v>5.070754161250823</v>
      </c>
      <c r="F831" s="2">
        <f t="shared" si="25"/>
        <v>-1.8063948173523576</v>
      </c>
    </row>
    <row r="832" spans="1:6" ht="13.5">
      <c r="A832">
        <v>16.6</v>
      </c>
      <c r="B832">
        <v>4.208</v>
      </c>
      <c r="C832">
        <v>4.7</v>
      </c>
      <c r="D832">
        <v>4.29</v>
      </c>
      <c r="E832" s="2">
        <f t="shared" si="24"/>
        <v>6.059206930522304</v>
      </c>
      <c r="F832" s="2">
        <f t="shared" si="25"/>
        <v>-1.7559257880418757</v>
      </c>
    </row>
    <row r="833" spans="1:6" ht="13.5">
      <c r="A833">
        <v>16.62</v>
      </c>
      <c r="B833">
        <v>4.727</v>
      </c>
      <c r="C833">
        <v>5.085</v>
      </c>
      <c r="D833">
        <v>4.054</v>
      </c>
      <c r="E833" s="2">
        <f t="shared" si="24"/>
        <v>6.703362809157273</v>
      </c>
      <c r="F833" s="2">
        <f t="shared" si="25"/>
        <v>-1.8073962069250666</v>
      </c>
    </row>
    <row r="834" spans="1:6" ht="13.5">
      <c r="A834">
        <v>16.64</v>
      </c>
      <c r="B834">
        <v>5.024</v>
      </c>
      <c r="C834">
        <v>5.515</v>
      </c>
      <c r="D834">
        <v>3.636</v>
      </c>
      <c r="E834" s="2">
        <f t="shared" si="24"/>
        <v>7.183098377336009</v>
      </c>
      <c r="F834" s="2">
        <f t="shared" si="25"/>
        <v>-2.0146708667950675</v>
      </c>
    </row>
    <row r="835" spans="1:6" ht="13.5">
      <c r="A835">
        <v>16.66</v>
      </c>
      <c r="B835">
        <v>5.21</v>
      </c>
      <c r="C835">
        <v>6.109</v>
      </c>
      <c r="D835">
        <v>3.129</v>
      </c>
      <c r="E835" s="2">
        <f aca="true" t="shared" si="26" ref="E835:E898">B835*J$3+C835*J$4</f>
        <v>7.655607366175628</v>
      </c>
      <c r="F835" s="2">
        <f aca="true" t="shared" si="27" ref="F835:F898">B835*J$4-C835*J$3</f>
        <v>-2.419846452764608</v>
      </c>
    </row>
    <row r="836" spans="1:6" ht="13.5">
      <c r="A836">
        <v>16.68</v>
      </c>
      <c r="B836">
        <v>5.343</v>
      </c>
      <c r="C836">
        <v>6.906</v>
      </c>
      <c r="D836">
        <v>2.698</v>
      </c>
      <c r="E836" s="2">
        <f t="shared" si="26"/>
        <v>8.190743416558297</v>
      </c>
      <c r="F836" s="2">
        <f t="shared" si="27"/>
        <v>-3.0252615232582634</v>
      </c>
    </row>
    <row r="837" spans="1:6" ht="13.5">
      <c r="A837">
        <v>16.7</v>
      </c>
      <c r="B837">
        <v>5.507</v>
      </c>
      <c r="C837">
        <v>7.823</v>
      </c>
      <c r="D837">
        <v>2.46</v>
      </c>
      <c r="E837" s="2">
        <f t="shared" si="26"/>
        <v>8.8157592696298</v>
      </c>
      <c r="F837" s="2">
        <f t="shared" si="27"/>
        <v>-3.7160148680994616</v>
      </c>
    </row>
    <row r="838" spans="1:6" ht="13.5">
      <c r="A838">
        <v>16.72</v>
      </c>
      <c r="B838">
        <v>5.734</v>
      </c>
      <c r="C838">
        <v>8.696</v>
      </c>
      <c r="D838">
        <v>2.144</v>
      </c>
      <c r="E838" s="2">
        <f t="shared" si="26"/>
        <v>9.470885705132897</v>
      </c>
      <c r="F838" s="2">
        <f t="shared" si="27"/>
        <v>-4.336069183063083</v>
      </c>
    </row>
    <row r="839" spans="1:6" ht="13.5">
      <c r="A839">
        <v>16.74</v>
      </c>
      <c r="B839">
        <v>5.911</v>
      </c>
      <c r="C839">
        <v>9.251</v>
      </c>
      <c r="D839">
        <v>1.607</v>
      </c>
      <c r="E839" s="2">
        <f t="shared" si="26"/>
        <v>9.915095409802012</v>
      </c>
      <c r="F839" s="2">
        <f t="shared" si="27"/>
        <v>-4.712940166660623</v>
      </c>
    </row>
    <row r="840" spans="1:6" ht="13.5">
      <c r="A840">
        <v>16.76</v>
      </c>
      <c r="B840">
        <v>5.867</v>
      </c>
      <c r="C840">
        <v>9.272</v>
      </c>
      <c r="D840">
        <v>1.369</v>
      </c>
      <c r="E840" s="2">
        <f t="shared" si="26"/>
        <v>9.888909598120026</v>
      </c>
      <c r="F840" s="2">
        <f t="shared" si="27"/>
        <v>-4.754065624306168</v>
      </c>
    </row>
    <row r="841" spans="1:6" ht="13.5">
      <c r="A841">
        <v>16.78</v>
      </c>
      <c r="B841">
        <v>5.542</v>
      </c>
      <c r="C841">
        <v>8.718</v>
      </c>
      <c r="D841">
        <v>1.344</v>
      </c>
      <c r="E841" s="2">
        <f t="shared" si="26"/>
        <v>9.319718694483992</v>
      </c>
      <c r="F841" s="2">
        <f t="shared" si="27"/>
        <v>-4.4564707399113</v>
      </c>
    </row>
    <row r="842" spans="1:6" ht="13.5">
      <c r="A842">
        <v>16.8</v>
      </c>
      <c r="B842">
        <v>5.02</v>
      </c>
      <c r="C842">
        <v>7.639</v>
      </c>
      <c r="D842">
        <v>1.428</v>
      </c>
      <c r="E842" s="2">
        <f t="shared" si="26"/>
        <v>8.30525470218271</v>
      </c>
      <c r="F842" s="2">
        <f t="shared" si="27"/>
        <v>-3.8180447000882496</v>
      </c>
    </row>
    <row r="843" spans="1:6" ht="13.5">
      <c r="A843">
        <v>16.82</v>
      </c>
      <c r="B843">
        <v>4.442</v>
      </c>
      <c r="C843">
        <v>6.18</v>
      </c>
      <c r="D843">
        <v>1.455</v>
      </c>
      <c r="E843" s="2">
        <f t="shared" si="26"/>
        <v>7.04193069608805</v>
      </c>
      <c r="F843" s="2">
        <f t="shared" si="27"/>
        <v>-2.8870358625228163</v>
      </c>
    </row>
    <row r="844" spans="1:6" ht="13.5">
      <c r="A844">
        <v>16.84</v>
      </c>
      <c r="B844">
        <v>3.946</v>
      </c>
      <c r="C844">
        <v>4.504</v>
      </c>
      <c r="D844">
        <v>1.216</v>
      </c>
      <c r="E844" s="2">
        <f t="shared" si="26"/>
        <v>5.733154153539612</v>
      </c>
      <c r="F844" s="2">
        <f t="shared" si="27"/>
        <v>-1.7285472084243154</v>
      </c>
    </row>
    <row r="845" spans="1:6" ht="13.5">
      <c r="A845">
        <v>16.86</v>
      </c>
      <c r="B845">
        <v>3.627</v>
      </c>
      <c r="C845">
        <v>2.782</v>
      </c>
      <c r="D845">
        <v>0.737</v>
      </c>
      <c r="E845" s="2">
        <f t="shared" si="26"/>
        <v>4.550105837856132</v>
      </c>
      <c r="F845" s="2">
        <f t="shared" si="27"/>
        <v>-0.437252632133343</v>
      </c>
    </row>
    <row r="846" spans="1:6" ht="13.5">
      <c r="A846">
        <v>16.88</v>
      </c>
      <c r="B846">
        <v>3.526</v>
      </c>
      <c r="C846">
        <v>1.15</v>
      </c>
      <c r="D846">
        <v>0.238</v>
      </c>
      <c r="E846" s="2">
        <f t="shared" si="26"/>
        <v>3.5996247409157434</v>
      </c>
      <c r="F846" s="2">
        <f t="shared" si="27"/>
        <v>0.8932400151063906</v>
      </c>
    </row>
    <row r="847" spans="1:6" ht="13.5">
      <c r="A847">
        <v>16.9</v>
      </c>
      <c r="B847">
        <v>3.63</v>
      </c>
      <c r="C847">
        <v>-0.338</v>
      </c>
      <c r="D847">
        <v>-0.09</v>
      </c>
      <c r="E847" s="2">
        <f t="shared" si="26"/>
        <v>2.899301877737003</v>
      </c>
      <c r="F847" s="2">
        <f t="shared" si="27"/>
        <v>2.2102471856674057</v>
      </c>
    </row>
    <row r="848" spans="1:6" ht="13.5">
      <c r="A848">
        <v>16.92</v>
      </c>
      <c r="B848">
        <v>3.835</v>
      </c>
      <c r="C848">
        <v>-1.647</v>
      </c>
      <c r="D848">
        <v>-0.329</v>
      </c>
      <c r="E848" s="2">
        <f t="shared" si="26"/>
        <v>2.379487420567805</v>
      </c>
      <c r="F848" s="2">
        <f t="shared" si="27"/>
        <v>3.4289755927039742</v>
      </c>
    </row>
    <row r="849" spans="1:6" ht="13.5">
      <c r="A849">
        <v>16.94</v>
      </c>
      <c r="B849">
        <v>3.936</v>
      </c>
      <c r="C849">
        <v>-2.709</v>
      </c>
      <c r="D849">
        <v>-0.525</v>
      </c>
      <c r="E849" s="2">
        <f t="shared" si="26"/>
        <v>1.9023660196639405</v>
      </c>
      <c r="F849" s="2">
        <f t="shared" si="27"/>
        <v>4.383124516509652</v>
      </c>
    </row>
    <row r="850" spans="1:6" ht="13.5">
      <c r="A850">
        <v>16.96</v>
      </c>
      <c r="B850">
        <v>3.657</v>
      </c>
      <c r="C850">
        <v>-3.547</v>
      </c>
      <c r="D850">
        <v>-0.985</v>
      </c>
      <c r="E850" s="2">
        <f t="shared" si="26"/>
        <v>1.2216882574088719</v>
      </c>
      <c r="F850" s="2">
        <f t="shared" si="27"/>
        <v>4.945941346367674</v>
      </c>
    </row>
    <row r="851" spans="1:6" ht="13.5">
      <c r="A851">
        <v>16.98</v>
      </c>
      <c r="B851">
        <v>2.893</v>
      </c>
      <c r="C851">
        <v>-4.297</v>
      </c>
      <c r="D851">
        <v>-1.478</v>
      </c>
      <c r="E851" s="2">
        <f t="shared" si="26"/>
        <v>0.17634006377045885</v>
      </c>
      <c r="F851" s="2">
        <f t="shared" si="27"/>
        <v>5.177119100610824</v>
      </c>
    </row>
    <row r="852" spans="1:6" ht="13.5">
      <c r="A852">
        <v>17</v>
      </c>
      <c r="B852">
        <v>1.875</v>
      </c>
      <c r="C852">
        <v>-5.072</v>
      </c>
      <c r="D852">
        <v>-1.661</v>
      </c>
      <c r="E852" s="2">
        <f t="shared" si="26"/>
        <v>-1.0976603278975168</v>
      </c>
      <c r="F852" s="2">
        <f t="shared" si="27"/>
        <v>5.294898564142652</v>
      </c>
    </row>
    <row r="853" spans="1:6" ht="13.5">
      <c r="A853">
        <v>17.02</v>
      </c>
      <c r="B853">
        <v>0.912</v>
      </c>
      <c r="C853">
        <v>-5.907</v>
      </c>
      <c r="D853">
        <v>-1.647</v>
      </c>
      <c r="E853" s="2">
        <f t="shared" si="26"/>
        <v>-2.3568132301308804</v>
      </c>
      <c r="F853" s="2">
        <f t="shared" si="27"/>
        <v>5.492706472976691</v>
      </c>
    </row>
    <row r="854" spans="1:6" ht="13.5">
      <c r="A854">
        <v>17.04</v>
      </c>
      <c r="B854">
        <v>0.263</v>
      </c>
      <c r="C854">
        <v>-6.783</v>
      </c>
      <c r="D854">
        <v>-1.494</v>
      </c>
      <c r="E854" s="2">
        <f t="shared" si="26"/>
        <v>-3.371405720004689</v>
      </c>
      <c r="F854" s="2">
        <f t="shared" si="27"/>
        <v>5.891679002722371</v>
      </c>
    </row>
    <row r="855" spans="1:6" ht="13.5">
      <c r="A855">
        <v>17.06</v>
      </c>
      <c r="B855">
        <v>0.041</v>
      </c>
      <c r="C855">
        <v>-7.642</v>
      </c>
      <c r="D855">
        <v>-1.232</v>
      </c>
      <c r="E855" s="2">
        <f t="shared" si="26"/>
        <v>-4.014873045327739</v>
      </c>
      <c r="F855" s="2">
        <f t="shared" si="27"/>
        <v>6.5025102406609685</v>
      </c>
    </row>
    <row r="856" spans="1:6" ht="13.5">
      <c r="A856">
        <v>17.08</v>
      </c>
      <c r="B856">
        <v>0.122</v>
      </c>
      <c r="C856">
        <v>-8.442</v>
      </c>
      <c r="D856">
        <v>-0.915</v>
      </c>
      <c r="E856" s="2">
        <f t="shared" si="26"/>
        <v>-4.3701165609256325</v>
      </c>
      <c r="F856" s="2">
        <f t="shared" si="27"/>
        <v>7.223872177989</v>
      </c>
    </row>
    <row r="857" spans="1:6" ht="13.5">
      <c r="A857">
        <v>17.1</v>
      </c>
      <c r="B857">
        <v>0.421</v>
      </c>
      <c r="C857">
        <v>-9.211</v>
      </c>
      <c r="D857">
        <v>-0.82</v>
      </c>
      <c r="E857" s="2">
        <f t="shared" si="26"/>
        <v>-4.524058094370195</v>
      </c>
      <c r="F857" s="2">
        <f t="shared" si="27"/>
        <v>8.034467023939019</v>
      </c>
    </row>
    <row r="858" spans="1:6" ht="13.5">
      <c r="A858">
        <v>17.12</v>
      </c>
      <c r="B858">
        <v>1.02</v>
      </c>
      <c r="C858">
        <v>-9.994</v>
      </c>
      <c r="D858">
        <v>-0.808</v>
      </c>
      <c r="E858" s="2">
        <f t="shared" si="26"/>
        <v>-4.431004068667096</v>
      </c>
      <c r="F858" s="2">
        <f t="shared" si="27"/>
        <v>9.015910322505189</v>
      </c>
    </row>
    <row r="859" spans="1:6" ht="13.5">
      <c r="A859">
        <v>17.14</v>
      </c>
      <c r="B859">
        <v>1.991</v>
      </c>
      <c r="C859">
        <v>-10.801</v>
      </c>
      <c r="D859">
        <v>-0.739</v>
      </c>
      <c r="E859" s="2">
        <f t="shared" si="26"/>
        <v>-4.035194213535402</v>
      </c>
      <c r="F859" s="2">
        <f t="shared" si="27"/>
        <v>10.214836741673867</v>
      </c>
    </row>
    <row r="860" spans="1:6" ht="13.5">
      <c r="A860">
        <v>17.16</v>
      </c>
      <c r="B860">
        <v>3.299</v>
      </c>
      <c r="C860">
        <v>-11.644</v>
      </c>
      <c r="D860">
        <v>-0.902</v>
      </c>
      <c r="E860" s="2">
        <f t="shared" si="26"/>
        <v>-3.3726692435113885</v>
      </c>
      <c r="F860" s="2">
        <f t="shared" si="27"/>
        <v>11.622875684350767</v>
      </c>
    </row>
    <row r="861" spans="1:6" ht="13.5">
      <c r="A861">
        <v>17.18</v>
      </c>
      <c r="B861">
        <v>4.846</v>
      </c>
      <c r="C861">
        <v>-12.478</v>
      </c>
      <c r="D861">
        <v>-1.115</v>
      </c>
      <c r="E861" s="2">
        <f t="shared" si="26"/>
        <v>-2.50269150512789</v>
      </c>
      <c r="F861" s="2">
        <f t="shared" si="27"/>
        <v>13.149932898313994</v>
      </c>
    </row>
    <row r="862" spans="1:6" ht="13.5">
      <c r="A862">
        <v>17.2</v>
      </c>
      <c r="B862">
        <v>6.527</v>
      </c>
      <c r="C862">
        <v>-13.134</v>
      </c>
      <c r="D862">
        <v>-1.14</v>
      </c>
      <c r="E862" s="2">
        <f t="shared" si="26"/>
        <v>-1.4247496928259213</v>
      </c>
      <c r="F862" s="2">
        <f t="shared" si="27"/>
        <v>14.597046732568627</v>
      </c>
    </row>
    <row r="863" spans="1:6" ht="13.5">
      <c r="A863">
        <v>17.22</v>
      </c>
      <c r="B863">
        <v>8.245</v>
      </c>
      <c r="C863">
        <v>-13.376</v>
      </c>
      <c r="D863">
        <v>-0.888</v>
      </c>
      <c r="E863" s="2">
        <f t="shared" si="26"/>
        <v>-0.0960435255736174</v>
      </c>
      <c r="F863" s="2">
        <f t="shared" si="27"/>
        <v>15.712675667791128</v>
      </c>
    </row>
    <row r="864" spans="1:6" ht="13.5">
      <c r="A864">
        <v>17.24</v>
      </c>
      <c r="B864">
        <v>9.854</v>
      </c>
      <c r="C864">
        <v>-13.003</v>
      </c>
      <c r="D864">
        <v>-0.622</v>
      </c>
      <c r="E864" s="2">
        <f t="shared" si="26"/>
        <v>1.4661257467010573</v>
      </c>
      <c r="F864" s="2">
        <f t="shared" si="27"/>
        <v>16.24899382407601</v>
      </c>
    </row>
    <row r="865" spans="1:6" ht="13.5">
      <c r="A865">
        <v>17.26</v>
      </c>
      <c r="B865">
        <v>11.166</v>
      </c>
      <c r="C865">
        <v>-12.018</v>
      </c>
      <c r="D865">
        <v>-0.575</v>
      </c>
      <c r="E865" s="2">
        <f t="shared" si="26"/>
        <v>3.100735324127996</v>
      </c>
      <c r="F865" s="2">
        <f t="shared" si="27"/>
        <v>16.108920524035895</v>
      </c>
    </row>
    <row r="866" spans="1:6" ht="13.5">
      <c r="A866">
        <v>17.28</v>
      </c>
      <c r="B866">
        <v>12.082</v>
      </c>
      <c r="C866">
        <v>-10.662</v>
      </c>
      <c r="D866">
        <v>-0.697</v>
      </c>
      <c r="E866" s="2">
        <f t="shared" si="26"/>
        <v>4.596117902507507</v>
      </c>
      <c r="F866" s="2">
        <f t="shared" si="27"/>
        <v>15.444373351685396</v>
      </c>
    </row>
    <row r="867" spans="1:6" ht="13.5">
      <c r="A867">
        <v>17.3</v>
      </c>
      <c r="B867">
        <v>12.594</v>
      </c>
      <c r="C867">
        <v>-9.237</v>
      </c>
      <c r="D867">
        <v>-0.982</v>
      </c>
      <c r="E867" s="2">
        <f t="shared" si="26"/>
        <v>5.785453479271914</v>
      </c>
      <c r="F867" s="2">
        <f t="shared" si="27"/>
        <v>14.50722347794989</v>
      </c>
    </row>
    <row r="868" spans="1:6" ht="13.5">
      <c r="A868">
        <v>17.32</v>
      </c>
      <c r="B868">
        <v>12.761</v>
      </c>
      <c r="C868">
        <v>-7.914</v>
      </c>
      <c r="D868">
        <v>-0.962</v>
      </c>
      <c r="E868" s="2">
        <f t="shared" si="26"/>
        <v>6.628160697910568</v>
      </c>
      <c r="F868" s="2">
        <f t="shared" si="27"/>
        <v>13.473752363861882</v>
      </c>
    </row>
    <row r="869" spans="1:6" ht="13.5">
      <c r="A869">
        <v>17.34</v>
      </c>
      <c r="B869">
        <v>12.733</v>
      </c>
      <c r="C869">
        <v>-6.74</v>
      </c>
      <c r="D869">
        <v>-0.514</v>
      </c>
      <c r="E869" s="2">
        <f t="shared" si="26"/>
        <v>7.22654056742797</v>
      </c>
      <c r="F869" s="2">
        <f t="shared" si="27"/>
        <v>12.46330615957571</v>
      </c>
    </row>
    <row r="870" spans="1:6" ht="13.5">
      <c r="A870">
        <v>17.36</v>
      </c>
      <c r="B870">
        <v>12.627</v>
      </c>
      <c r="C870">
        <v>-5.788</v>
      </c>
      <c r="D870">
        <v>0.003</v>
      </c>
      <c r="E870" s="2">
        <f t="shared" si="26"/>
        <v>7.6411306087854</v>
      </c>
      <c r="F870" s="2">
        <f t="shared" si="27"/>
        <v>11.599792930026073</v>
      </c>
    </row>
    <row r="871" spans="1:6" ht="13.5">
      <c r="A871">
        <v>17.38</v>
      </c>
      <c r="B871">
        <v>12.471</v>
      </c>
      <c r="C871">
        <v>-5.128</v>
      </c>
      <c r="D871">
        <v>0.232</v>
      </c>
      <c r="E871" s="2">
        <f t="shared" si="26"/>
        <v>7.858581820178912</v>
      </c>
      <c r="F871" s="2">
        <f t="shared" si="27"/>
        <v>10.957413781342451</v>
      </c>
    </row>
    <row r="872" spans="1:6" ht="13.5">
      <c r="A872">
        <v>17.4</v>
      </c>
      <c r="B872">
        <v>12.18</v>
      </c>
      <c r="C872">
        <v>-4.722</v>
      </c>
      <c r="D872">
        <v>0.069</v>
      </c>
      <c r="E872" s="2">
        <f t="shared" si="26"/>
        <v>7.826947045476073</v>
      </c>
      <c r="F872" s="2">
        <f t="shared" si="27"/>
        <v>10.45889974841108</v>
      </c>
    </row>
    <row r="873" spans="1:6" ht="13.5">
      <c r="A873">
        <v>17.42</v>
      </c>
      <c r="B873">
        <v>11.607</v>
      </c>
      <c r="C873">
        <v>-4.447</v>
      </c>
      <c r="D873">
        <v>-0.144</v>
      </c>
      <c r="E873" s="2">
        <f t="shared" si="26"/>
        <v>7.486743284042574</v>
      </c>
      <c r="F873" s="2">
        <f t="shared" si="27"/>
        <v>9.922042783562436</v>
      </c>
    </row>
    <row r="874" spans="1:6" ht="13.5">
      <c r="A874">
        <v>17.44</v>
      </c>
      <c r="B874">
        <v>10.734</v>
      </c>
      <c r="C874">
        <v>-4.184</v>
      </c>
      <c r="D874">
        <v>-0.229</v>
      </c>
      <c r="E874" s="2">
        <f t="shared" si="26"/>
        <v>6.8857660625913475</v>
      </c>
      <c r="F874" s="2">
        <f t="shared" si="27"/>
        <v>9.236386616597708</v>
      </c>
    </row>
    <row r="875" spans="1:6" ht="13.5">
      <c r="A875">
        <v>17.46</v>
      </c>
      <c r="B875">
        <v>9.692</v>
      </c>
      <c r="C875">
        <v>-3.896</v>
      </c>
      <c r="D875">
        <v>-0.257</v>
      </c>
      <c r="E875" s="2">
        <f t="shared" si="26"/>
        <v>6.154716694495514</v>
      </c>
      <c r="F875" s="2">
        <f t="shared" si="27"/>
        <v>8.439972891573657</v>
      </c>
    </row>
    <row r="876" spans="1:6" ht="13.5">
      <c r="A876">
        <v>17.48</v>
      </c>
      <c r="B876">
        <v>8.592</v>
      </c>
      <c r="C876">
        <v>-3.638</v>
      </c>
      <c r="D876">
        <v>-0.259</v>
      </c>
      <c r="E876" s="2">
        <f t="shared" si="26"/>
        <v>5.358582958895614</v>
      </c>
      <c r="F876" s="2">
        <f t="shared" si="27"/>
        <v>7.638265292108774</v>
      </c>
    </row>
    <row r="877" spans="1:6" ht="13.5">
      <c r="A877">
        <v>17.5</v>
      </c>
      <c r="B877">
        <v>7.494</v>
      </c>
      <c r="C877">
        <v>-3.493</v>
      </c>
      <c r="D877">
        <v>-0.324</v>
      </c>
      <c r="E877" s="2">
        <f t="shared" si="26"/>
        <v>4.504264442629672</v>
      </c>
      <c r="F877" s="2">
        <f t="shared" si="27"/>
        <v>6.933446966038034</v>
      </c>
    </row>
    <row r="878" spans="1:6" ht="13.5">
      <c r="A878">
        <v>17.52</v>
      </c>
      <c r="B878">
        <v>6.438</v>
      </c>
      <c r="C878">
        <v>-3.527</v>
      </c>
      <c r="D878">
        <v>-0.376</v>
      </c>
      <c r="E878" s="2">
        <f t="shared" si="26"/>
        <v>3.5907083981045567</v>
      </c>
      <c r="F878" s="2">
        <f t="shared" si="27"/>
        <v>6.402685858277088</v>
      </c>
    </row>
    <row r="879" spans="1:6" ht="13.5">
      <c r="A879">
        <v>17.54</v>
      </c>
      <c r="B879">
        <v>5.483</v>
      </c>
      <c r="C879">
        <v>-3.717</v>
      </c>
      <c r="D879">
        <v>-0.378</v>
      </c>
      <c r="E879" s="2">
        <f t="shared" si="26"/>
        <v>2.6801378060708605</v>
      </c>
      <c r="F879" s="2">
        <f t="shared" si="27"/>
        <v>6.057742099204098</v>
      </c>
    </row>
    <row r="880" spans="1:6" ht="13.5">
      <c r="A880">
        <v>17.56</v>
      </c>
      <c r="B880">
        <v>4.757</v>
      </c>
      <c r="C880">
        <v>-3.935</v>
      </c>
      <c r="D880">
        <v>-0.304</v>
      </c>
      <c r="E880" s="2">
        <f t="shared" si="26"/>
        <v>1.948932488658457</v>
      </c>
      <c r="F880" s="2">
        <f t="shared" si="27"/>
        <v>5.8578951983328915</v>
      </c>
    </row>
    <row r="881" spans="1:6" ht="13.5">
      <c r="A881">
        <v>17.58</v>
      </c>
      <c r="B881">
        <v>4.433</v>
      </c>
      <c r="C881">
        <v>-4.063</v>
      </c>
      <c r="D881">
        <v>-0.177</v>
      </c>
      <c r="E881" s="2">
        <f t="shared" si="26"/>
        <v>1.6063352396819246</v>
      </c>
      <c r="F881" s="2">
        <f t="shared" si="27"/>
        <v>5.794751513029356</v>
      </c>
    </row>
    <row r="882" spans="1:6" ht="13.5">
      <c r="A882">
        <v>17.6</v>
      </c>
      <c r="B882">
        <v>4.486</v>
      </c>
      <c r="C882">
        <v>-4.007</v>
      </c>
      <c r="D882">
        <v>0.044</v>
      </c>
      <c r="E882" s="2">
        <f t="shared" si="26"/>
        <v>1.680957267575275</v>
      </c>
      <c r="F882" s="2">
        <f t="shared" si="27"/>
        <v>5.775346540648956</v>
      </c>
    </row>
    <row r="883" spans="1:6" ht="13.5">
      <c r="A883">
        <v>17.62</v>
      </c>
      <c r="B883">
        <v>4.722</v>
      </c>
      <c r="C883">
        <v>-3.643</v>
      </c>
      <c r="D883">
        <v>0.325</v>
      </c>
      <c r="E883" s="2">
        <f t="shared" si="26"/>
        <v>2.0739872304490783</v>
      </c>
      <c r="F883" s="2">
        <f t="shared" si="27"/>
        <v>5.591717980007053</v>
      </c>
    </row>
    <row r="884" spans="1:6" ht="13.5">
      <c r="A884">
        <v>17.64</v>
      </c>
      <c r="B884">
        <v>5.028</v>
      </c>
      <c r="C884">
        <v>-2.925</v>
      </c>
      <c r="D884">
        <v>0.566</v>
      </c>
      <c r="E884" s="2">
        <f t="shared" si="26"/>
        <v>2.713971979592385</v>
      </c>
      <c r="F884" s="2">
        <f t="shared" si="27"/>
        <v>5.1449747418221</v>
      </c>
    </row>
    <row r="885" spans="1:6" ht="13.5">
      <c r="A885">
        <v>17.66</v>
      </c>
      <c r="B885">
        <v>5.408</v>
      </c>
      <c r="C885">
        <v>-1.878</v>
      </c>
      <c r="D885">
        <v>0.845</v>
      </c>
      <c r="E885" s="2">
        <f t="shared" si="26"/>
        <v>3.5910557257839932</v>
      </c>
      <c r="F885" s="2">
        <f t="shared" si="27"/>
        <v>4.45843770555494</v>
      </c>
    </row>
    <row r="886" spans="1:6" ht="13.5">
      <c r="A886">
        <v>17.68</v>
      </c>
      <c r="B886">
        <v>5.908</v>
      </c>
      <c r="C886">
        <v>-0.528</v>
      </c>
      <c r="D886">
        <v>1.056</v>
      </c>
      <c r="E886" s="2">
        <f t="shared" si="26"/>
        <v>4.730470780577033</v>
      </c>
      <c r="F886" s="2">
        <f t="shared" si="27"/>
        <v>3.5785324078603673</v>
      </c>
    </row>
    <row r="887" spans="1:6" ht="13.5">
      <c r="A887">
        <v>17.7</v>
      </c>
      <c r="B887">
        <v>6.493</v>
      </c>
      <c r="C887">
        <v>1</v>
      </c>
      <c r="D887">
        <v>1.16</v>
      </c>
      <c r="E887" s="2">
        <f t="shared" si="26"/>
        <v>6.036295552576878</v>
      </c>
      <c r="F887" s="2">
        <f t="shared" si="27"/>
        <v>2.592717686509774</v>
      </c>
    </row>
    <row r="888" spans="1:6" ht="13.5">
      <c r="A888">
        <v>17.72</v>
      </c>
      <c r="B888">
        <v>7.049</v>
      </c>
      <c r="C888">
        <v>2.528</v>
      </c>
      <c r="D888">
        <v>1.204</v>
      </c>
      <c r="E888" s="2">
        <f t="shared" si="26"/>
        <v>7.317526929788189</v>
      </c>
      <c r="F888" s="2">
        <f t="shared" si="27"/>
        <v>1.5915353064964166</v>
      </c>
    </row>
    <row r="889" spans="1:6" ht="13.5">
      <c r="A889">
        <v>17.74</v>
      </c>
      <c r="B889">
        <v>7.487</v>
      </c>
      <c r="C889">
        <v>3.895</v>
      </c>
      <c r="D889">
        <v>1.203</v>
      </c>
      <c r="E889" s="2">
        <f t="shared" si="26"/>
        <v>8.413371630111495</v>
      </c>
      <c r="F889" s="2">
        <f t="shared" si="27"/>
        <v>0.6643581967847263</v>
      </c>
    </row>
    <row r="890" spans="1:6" ht="13.5">
      <c r="A890">
        <v>17.76</v>
      </c>
      <c r="B890">
        <v>7.733</v>
      </c>
      <c r="C890">
        <v>5.004</v>
      </c>
      <c r="D890">
        <v>1.127</v>
      </c>
      <c r="E890" s="2">
        <f t="shared" si="26"/>
        <v>9.209671925800599</v>
      </c>
      <c r="F890" s="2">
        <f t="shared" si="27"/>
        <v>-0.14576700285138156</v>
      </c>
    </row>
    <row r="891" spans="1:6" ht="13.5">
      <c r="A891">
        <v>17.78</v>
      </c>
      <c r="B891">
        <v>7.724</v>
      </c>
      <c r="C891">
        <v>5.822</v>
      </c>
      <c r="D891">
        <v>0.887</v>
      </c>
      <c r="E891" s="2">
        <f t="shared" si="26"/>
        <v>9.635513451077953</v>
      </c>
      <c r="F891" s="2">
        <f t="shared" si="27"/>
        <v>-0.8442396188854371</v>
      </c>
    </row>
    <row r="892" spans="1:6" ht="13.5">
      <c r="A892">
        <v>17.8</v>
      </c>
      <c r="B892">
        <v>7.436</v>
      </c>
      <c r="C892">
        <v>6.29</v>
      </c>
      <c r="D892">
        <v>0.531</v>
      </c>
      <c r="E892" s="2">
        <f t="shared" si="26"/>
        <v>9.639277815046043</v>
      </c>
      <c r="F892" s="2">
        <f t="shared" si="27"/>
        <v>-1.3937428759858075</v>
      </c>
    </row>
    <row r="893" spans="1:6" ht="13.5">
      <c r="A893">
        <v>17.82</v>
      </c>
      <c r="B893">
        <v>6.918</v>
      </c>
      <c r="C893">
        <v>6.34</v>
      </c>
      <c r="D893">
        <v>0.289</v>
      </c>
      <c r="E893" s="2">
        <f t="shared" si="26"/>
        <v>9.226484864448674</v>
      </c>
      <c r="F893" s="2">
        <f t="shared" si="27"/>
        <v>-1.7106434596664286</v>
      </c>
    </row>
    <row r="894" spans="1:6" ht="13.5">
      <c r="A894">
        <v>17.84</v>
      </c>
      <c r="B894">
        <v>6.216</v>
      </c>
      <c r="C894">
        <v>6.011</v>
      </c>
      <c r="D894">
        <v>0.151</v>
      </c>
      <c r="E894" s="2">
        <f t="shared" si="26"/>
        <v>8.456811663014138</v>
      </c>
      <c r="F894" s="2">
        <f t="shared" si="27"/>
        <v>-1.8036389595226745</v>
      </c>
    </row>
    <row r="895" spans="1:6" ht="13.5">
      <c r="A895">
        <v>17.86</v>
      </c>
      <c r="B895">
        <v>5.278</v>
      </c>
      <c r="C895">
        <v>5.383</v>
      </c>
      <c r="D895">
        <v>0.07</v>
      </c>
      <c r="E895" s="2">
        <f t="shared" si="26"/>
        <v>7.328553250880958</v>
      </c>
      <c r="F895" s="2">
        <f t="shared" si="27"/>
        <v>-1.7681290249871857</v>
      </c>
    </row>
    <row r="896" spans="1:6" ht="13.5">
      <c r="A896">
        <v>17.88</v>
      </c>
      <c r="B896">
        <v>4.017</v>
      </c>
      <c r="C896">
        <v>4.54</v>
      </c>
      <c r="D896">
        <v>0.153</v>
      </c>
      <c r="E896" s="2">
        <f t="shared" si="26"/>
        <v>5.812442661879114</v>
      </c>
      <c r="F896" s="2">
        <f t="shared" si="27"/>
        <v>-1.7214526721253893</v>
      </c>
    </row>
    <row r="897" spans="1:6" ht="13.5">
      <c r="A897">
        <v>17.9</v>
      </c>
      <c r="B897">
        <v>2.526</v>
      </c>
      <c r="C897">
        <v>3.613</v>
      </c>
      <c r="D897">
        <v>0.233</v>
      </c>
      <c r="E897" s="2">
        <f t="shared" si="26"/>
        <v>4.056767792565701</v>
      </c>
      <c r="F897" s="2">
        <f t="shared" si="27"/>
        <v>-1.7254217099600913</v>
      </c>
    </row>
    <row r="898" spans="1:6" ht="13.5">
      <c r="A898">
        <v>17.92</v>
      </c>
      <c r="B898">
        <v>0.993</v>
      </c>
      <c r="C898">
        <v>2.73</v>
      </c>
      <c r="D898">
        <v>-0.014</v>
      </c>
      <c r="E898" s="2">
        <f t="shared" si="26"/>
        <v>2.2887913508399804</v>
      </c>
      <c r="F898" s="2">
        <f t="shared" si="27"/>
        <v>-1.7889614731234704</v>
      </c>
    </row>
    <row r="899" spans="1:6" ht="13.5">
      <c r="A899">
        <v>17.94</v>
      </c>
      <c r="B899">
        <v>-0.456</v>
      </c>
      <c r="C899">
        <v>2.016</v>
      </c>
      <c r="D899">
        <v>-0.531</v>
      </c>
      <c r="E899" s="2">
        <f aca="true" t="shared" si="28" ref="E899:E962">B899*J$3+C899*J$4</f>
        <v>0.6816073048468109</v>
      </c>
      <c r="F899" s="2">
        <f aca="true" t="shared" si="29" ref="F899:F962">B899*J$4-C899*J$3</f>
        <v>-1.9513081463416961</v>
      </c>
    </row>
    <row r="900" spans="1:6" ht="13.5">
      <c r="A900">
        <v>17.96</v>
      </c>
      <c r="B900">
        <v>-1.727</v>
      </c>
      <c r="C900">
        <v>1.604</v>
      </c>
      <c r="D900">
        <v>-0.991</v>
      </c>
      <c r="E900" s="2">
        <f t="shared" si="28"/>
        <v>-0.614588562232087</v>
      </c>
      <c r="F900" s="2">
        <f t="shared" si="29"/>
        <v>-2.275439715565652</v>
      </c>
    </row>
    <row r="901" spans="1:6" ht="13.5">
      <c r="A901">
        <v>17.98</v>
      </c>
      <c r="B901">
        <v>-2.785</v>
      </c>
      <c r="C901">
        <v>1.526</v>
      </c>
      <c r="D901">
        <v>-1.211</v>
      </c>
      <c r="E901" s="2">
        <f t="shared" si="28"/>
        <v>-1.553157150575776</v>
      </c>
      <c r="F901" s="2">
        <f t="shared" si="29"/>
        <v>-2.769946545624182</v>
      </c>
    </row>
    <row r="902" spans="1:6" ht="13.5">
      <c r="A902">
        <v>18</v>
      </c>
      <c r="B902">
        <v>-3.609</v>
      </c>
      <c r="C902">
        <v>1.719</v>
      </c>
      <c r="D902">
        <v>-0.949</v>
      </c>
      <c r="E902" s="2">
        <f t="shared" si="28"/>
        <v>-2.149674363811662</v>
      </c>
      <c r="F902" s="2">
        <f t="shared" si="29"/>
        <v>-3.3702733019105326</v>
      </c>
    </row>
    <row r="903" spans="1:6" ht="13.5">
      <c r="A903">
        <v>18.02</v>
      </c>
      <c r="B903">
        <v>-4.115</v>
      </c>
      <c r="C903">
        <v>2.161</v>
      </c>
      <c r="D903">
        <v>-0.527</v>
      </c>
      <c r="E903" s="2">
        <f t="shared" si="28"/>
        <v>-2.3445623856757374</v>
      </c>
      <c r="F903" s="2">
        <f t="shared" si="29"/>
        <v>-4.013249708113674</v>
      </c>
    </row>
    <row r="904" spans="1:6" ht="13.5">
      <c r="A904">
        <v>18.04</v>
      </c>
      <c r="B904">
        <v>-4.408</v>
      </c>
      <c r="C904">
        <v>2.845</v>
      </c>
      <c r="D904">
        <v>-0.505</v>
      </c>
      <c r="E904" s="2">
        <f t="shared" si="28"/>
        <v>-2.230575701114058</v>
      </c>
      <c r="F904" s="2">
        <f t="shared" si="29"/>
        <v>-4.748580950305</v>
      </c>
    </row>
    <row r="905" spans="1:6" ht="13.5">
      <c r="A905">
        <v>18.06</v>
      </c>
      <c r="B905">
        <v>-4.755</v>
      </c>
      <c r="C905">
        <v>3.657</v>
      </c>
      <c r="D905">
        <v>-0.726</v>
      </c>
      <c r="E905" s="2">
        <f t="shared" si="28"/>
        <v>-2.094553947922975</v>
      </c>
      <c r="F905" s="2">
        <f t="shared" si="29"/>
        <v>-5.621077989072939</v>
      </c>
    </row>
    <row r="906" spans="1:6" ht="13.5">
      <c r="A906">
        <v>18.08</v>
      </c>
      <c r="B906">
        <v>-5.286</v>
      </c>
      <c r="C906">
        <v>4.44</v>
      </c>
      <c r="D906">
        <v>-1.025</v>
      </c>
      <c r="E906" s="2">
        <f t="shared" si="28"/>
        <v>-2.1299407030874375</v>
      </c>
      <c r="F906" s="2">
        <f t="shared" si="29"/>
        <v>-6.566486777671253</v>
      </c>
    </row>
    <row r="907" spans="1:6" ht="13.5">
      <c r="A907">
        <v>18.1</v>
      </c>
      <c r="B907">
        <v>-5.914</v>
      </c>
      <c r="C907">
        <v>5.058</v>
      </c>
      <c r="D907">
        <v>-1.249</v>
      </c>
      <c r="E907" s="2">
        <f t="shared" si="28"/>
        <v>-2.3350248021775526</v>
      </c>
      <c r="F907" s="2">
        <f t="shared" si="29"/>
        <v>-7.423369799034376</v>
      </c>
    </row>
    <row r="908" spans="1:6" ht="13.5">
      <c r="A908">
        <v>18.12</v>
      </c>
      <c r="B908">
        <v>-6.363</v>
      </c>
      <c r="C908">
        <v>5.457</v>
      </c>
      <c r="D908">
        <v>-1.131</v>
      </c>
      <c r="E908" s="2">
        <f t="shared" si="28"/>
        <v>-2.504360610922739</v>
      </c>
      <c r="F908" s="2">
        <f t="shared" si="29"/>
        <v>-7.999674739041499</v>
      </c>
    </row>
    <row r="909" spans="1:6" ht="13.5">
      <c r="A909">
        <v>18.14</v>
      </c>
      <c r="B909">
        <v>-6.424</v>
      </c>
      <c r="C909">
        <v>5.61</v>
      </c>
      <c r="D909">
        <v>-0.92</v>
      </c>
      <c r="E909" s="2">
        <f t="shared" si="28"/>
        <v>-2.475013897360601</v>
      </c>
      <c r="F909" s="2">
        <f t="shared" si="29"/>
        <v>-8.161751172871659</v>
      </c>
    </row>
    <row r="910" spans="1:6" ht="13.5">
      <c r="A910">
        <v>18.16</v>
      </c>
      <c r="B910">
        <v>-6.147</v>
      </c>
      <c r="C910">
        <v>5.469</v>
      </c>
      <c r="D910">
        <v>-0.945</v>
      </c>
      <c r="E910" s="2">
        <f t="shared" si="28"/>
        <v>-2.314823190982153</v>
      </c>
      <c r="F910" s="2">
        <f t="shared" si="29"/>
        <v>-7.8953887551210045</v>
      </c>
    </row>
    <row r="911" spans="1:6" ht="13.5">
      <c r="A911">
        <v>18.18</v>
      </c>
      <c r="B911">
        <v>-5.65</v>
      </c>
      <c r="C911">
        <v>5.05</v>
      </c>
      <c r="D911">
        <v>-1.097</v>
      </c>
      <c r="E911" s="2">
        <f t="shared" si="28"/>
        <v>-2.115379458906122</v>
      </c>
      <c r="F911" s="2">
        <f t="shared" si="29"/>
        <v>-7.276686728507558</v>
      </c>
    </row>
    <row r="912" spans="1:6" ht="13.5">
      <c r="A912">
        <v>18.2</v>
      </c>
      <c r="B912">
        <v>-5.044</v>
      </c>
      <c r="C912">
        <v>4.409</v>
      </c>
      <c r="D912">
        <v>-1.253</v>
      </c>
      <c r="E912" s="2">
        <f t="shared" si="28"/>
        <v>-1.9411405610088113</v>
      </c>
      <c r="F912" s="2">
        <f t="shared" si="29"/>
        <v>-6.4119568247459675</v>
      </c>
    </row>
    <row r="913" spans="1:6" ht="13.5">
      <c r="A913">
        <v>18.22</v>
      </c>
      <c r="B913">
        <v>-4.451</v>
      </c>
      <c r="C913">
        <v>3.573</v>
      </c>
      <c r="D913">
        <v>-1.395</v>
      </c>
      <c r="E913" s="2">
        <f t="shared" si="28"/>
        <v>-1.8812605448870108</v>
      </c>
      <c r="F913" s="2">
        <f t="shared" si="29"/>
        <v>-5.388746492668905</v>
      </c>
    </row>
    <row r="914" spans="1:6" ht="13.5">
      <c r="A914">
        <v>18.24</v>
      </c>
      <c r="B914">
        <v>-3.928</v>
      </c>
      <c r="C914">
        <v>2.655</v>
      </c>
      <c r="D914">
        <v>-1.296</v>
      </c>
      <c r="E914" s="2">
        <f t="shared" si="28"/>
        <v>-1.9241972751632823</v>
      </c>
      <c r="F914" s="2">
        <f t="shared" si="29"/>
        <v>-4.33309056520334</v>
      </c>
    </row>
    <row r="915" spans="1:6" ht="13.5">
      <c r="A915">
        <v>18.26</v>
      </c>
      <c r="B915">
        <v>-3.415</v>
      </c>
      <c r="C915">
        <v>1.88</v>
      </c>
      <c r="D915">
        <v>-1.121</v>
      </c>
      <c r="E915" s="2">
        <f t="shared" si="28"/>
        <v>-1.8998360316157696</v>
      </c>
      <c r="F915" s="2">
        <f t="shared" si="29"/>
        <v>-3.4040047081304756</v>
      </c>
    </row>
    <row r="916" spans="1:6" ht="13.5">
      <c r="A916">
        <v>18.28</v>
      </c>
      <c r="B916">
        <v>-2.836</v>
      </c>
      <c r="C916">
        <v>1.442</v>
      </c>
      <c r="D916">
        <v>-1.111</v>
      </c>
      <c r="E916" s="2">
        <f t="shared" si="28"/>
        <v>-1.6409208216753426</v>
      </c>
      <c r="F916" s="2">
        <f t="shared" si="29"/>
        <v>-2.725736388022935</v>
      </c>
    </row>
    <row r="917" spans="1:6" ht="13.5">
      <c r="A917">
        <v>18.3</v>
      </c>
      <c r="B917">
        <v>-2.183</v>
      </c>
      <c r="C917">
        <v>1.356</v>
      </c>
      <c r="D917">
        <v>-1.075</v>
      </c>
      <c r="E917" s="2">
        <f t="shared" si="28"/>
        <v>-1.1327184716092518</v>
      </c>
      <c r="F917" s="2">
        <f t="shared" si="29"/>
        <v>-2.3067669722092</v>
      </c>
    </row>
    <row r="918" spans="1:6" ht="13.5">
      <c r="A918">
        <v>18.32</v>
      </c>
      <c r="B918">
        <v>-1.474</v>
      </c>
      <c r="C918">
        <v>1.475</v>
      </c>
      <c r="D918">
        <v>-1.063</v>
      </c>
      <c r="E918" s="2">
        <f t="shared" si="28"/>
        <v>-0.4683919789905946</v>
      </c>
      <c r="F918" s="2">
        <f t="shared" si="29"/>
        <v>-2.0319719373104723</v>
      </c>
    </row>
    <row r="919" spans="1:6" ht="13.5">
      <c r="A919">
        <v>18.34</v>
      </c>
      <c r="B919">
        <v>-0.7</v>
      </c>
      <c r="C919">
        <v>1.647</v>
      </c>
      <c r="D919">
        <v>-1.221</v>
      </c>
      <c r="E919" s="2">
        <f t="shared" si="28"/>
        <v>0.2791433608825903</v>
      </c>
      <c r="F919" s="2">
        <f t="shared" si="29"/>
        <v>-1.767678699332877</v>
      </c>
    </row>
    <row r="920" spans="1:6" ht="13.5">
      <c r="A920">
        <v>18.36</v>
      </c>
      <c r="B920">
        <v>0.162</v>
      </c>
      <c r="C920">
        <v>1.802</v>
      </c>
      <c r="D920">
        <v>-1.636</v>
      </c>
      <c r="E920" s="2">
        <f t="shared" si="28"/>
        <v>1.0922983057255762</v>
      </c>
      <c r="F920" s="2">
        <f t="shared" si="29"/>
        <v>-1.4423357484681003</v>
      </c>
    </row>
    <row r="921" spans="1:6" ht="13.5">
      <c r="A921">
        <v>18.38</v>
      </c>
      <c r="B921">
        <v>1.082</v>
      </c>
      <c r="C921">
        <v>1.91</v>
      </c>
      <c r="D921">
        <v>-2.143</v>
      </c>
      <c r="E921" s="2">
        <f t="shared" si="28"/>
        <v>1.9297338347266741</v>
      </c>
      <c r="F921" s="2">
        <f t="shared" si="29"/>
        <v>-1.0463992197584457</v>
      </c>
    </row>
    <row r="922" spans="1:6" ht="13.5">
      <c r="A922">
        <v>18.4</v>
      </c>
      <c r="B922">
        <v>1.963</v>
      </c>
      <c r="C922">
        <v>2.012</v>
      </c>
      <c r="D922">
        <v>-2.645</v>
      </c>
      <c r="E922" s="2">
        <f t="shared" si="28"/>
        <v>2.7309159723922725</v>
      </c>
      <c r="F922" s="2">
        <f t="shared" si="29"/>
        <v>-0.6660412537769478</v>
      </c>
    </row>
    <row r="923" spans="1:6" ht="13.5">
      <c r="A923">
        <v>18.42</v>
      </c>
      <c r="B923">
        <v>2.708</v>
      </c>
      <c r="C923">
        <v>2.19</v>
      </c>
      <c r="D923">
        <v>-3.111</v>
      </c>
      <c r="E923" s="2">
        <f t="shared" si="28"/>
        <v>3.457037433062321</v>
      </c>
      <c r="F923" s="2">
        <f t="shared" si="29"/>
        <v>-0.4222039630390537</v>
      </c>
    </row>
    <row r="924" spans="1:6" ht="13.5">
      <c r="A924">
        <v>18.44</v>
      </c>
      <c r="B924">
        <v>3.195</v>
      </c>
      <c r="C924">
        <v>2.435</v>
      </c>
      <c r="D924">
        <v>-3.364</v>
      </c>
      <c r="E924" s="2">
        <f t="shared" si="28"/>
        <v>3.999867075627635</v>
      </c>
      <c r="F924" s="2">
        <f t="shared" si="29"/>
        <v>-0.37190506491580755</v>
      </c>
    </row>
    <row r="925" spans="1:6" ht="13.5">
      <c r="A925">
        <v>18.46</v>
      </c>
      <c r="B925">
        <v>3.376</v>
      </c>
      <c r="C925">
        <v>2.591</v>
      </c>
      <c r="D925">
        <v>-3.318</v>
      </c>
      <c r="E925" s="2">
        <f t="shared" si="28"/>
        <v>4.236031186252328</v>
      </c>
      <c r="F925" s="2">
        <f t="shared" si="29"/>
        <v>-0.4082851810900001</v>
      </c>
    </row>
    <row r="926" spans="1:6" ht="13.5">
      <c r="A926">
        <v>18.48</v>
      </c>
      <c r="B926">
        <v>3.322</v>
      </c>
      <c r="C926">
        <v>2.542</v>
      </c>
      <c r="D926">
        <v>-3.222</v>
      </c>
      <c r="E926" s="2">
        <f t="shared" si="28"/>
        <v>4.164270545112454</v>
      </c>
      <c r="F926" s="2">
        <f t="shared" si="29"/>
        <v>-0.395346464646928</v>
      </c>
    </row>
    <row r="927" spans="1:6" ht="13.5">
      <c r="A927">
        <v>18.5</v>
      </c>
      <c r="B927">
        <v>3.091</v>
      </c>
      <c r="C927">
        <v>2.32</v>
      </c>
      <c r="D927">
        <v>-3.376</v>
      </c>
      <c r="E927" s="2">
        <f t="shared" si="28"/>
        <v>3.850729358240548</v>
      </c>
      <c r="F927" s="2">
        <f t="shared" si="29"/>
        <v>-0.3294911373380718</v>
      </c>
    </row>
    <row r="928" spans="1:6" ht="13.5">
      <c r="A928">
        <v>18.52</v>
      </c>
      <c r="B928">
        <v>2.704</v>
      </c>
      <c r="C928">
        <v>2.021</v>
      </c>
      <c r="D928">
        <v>-3.64</v>
      </c>
      <c r="E928" s="2">
        <f t="shared" si="28"/>
        <v>3.3640888850222828</v>
      </c>
      <c r="F928" s="2">
        <f t="shared" si="29"/>
        <v>-0.2810035118455507</v>
      </c>
    </row>
    <row r="929" spans="1:6" ht="13.5">
      <c r="A929">
        <v>18.54</v>
      </c>
      <c r="B929">
        <v>2.264</v>
      </c>
      <c r="C929">
        <v>1.729</v>
      </c>
      <c r="D929">
        <v>-3.863</v>
      </c>
      <c r="E929" s="2">
        <f t="shared" si="28"/>
        <v>2.8362112975573597</v>
      </c>
      <c r="F929" s="2">
        <f t="shared" si="29"/>
        <v>-0.2665379440304849</v>
      </c>
    </row>
    <row r="930" spans="1:6" ht="13.5">
      <c r="A930">
        <v>18.56</v>
      </c>
      <c r="B930">
        <v>1.987</v>
      </c>
      <c r="C930">
        <v>1.559</v>
      </c>
      <c r="D930">
        <v>-4.011</v>
      </c>
      <c r="E930" s="2">
        <f t="shared" si="28"/>
        <v>2.511215700002385</v>
      </c>
      <c r="F930" s="2">
        <f t="shared" si="29"/>
        <v>-0.2691574038764897</v>
      </c>
    </row>
    <row r="931" spans="1:6" ht="13.5">
      <c r="A931">
        <v>18.58</v>
      </c>
      <c r="B931">
        <v>2.046</v>
      </c>
      <c r="C931">
        <v>1.635</v>
      </c>
      <c r="D931">
        <v>-4.082</v>
      </c>
      <c r="E931" s="2">
        <f t="shared" si="28"/>
        <v>2.601524401757337</v>
      </c>
      <c r="F931" s="2">
        <f t="shared" si="29"/>
        <v>-0.3023438225946191</v>
      </c>
    </row>
    <row r="932" spans="1:6" ht="13.5">
      <c r="A932">
        <v>18.6</v>
      </c>
      <c r="B932">
        <v>2.32</v>
      </c>
      <c r="C932">
        <v>2.002</v>
      </c>
      <c r="D932">
        <v>-4.055</v>
      </c>
      <c r="E932" s="2">
        <f t="shared" si="28"/>
        <v>3.028369950077784</v>
      </c>
      <c r="F932" s="2">
        <f t="shared" si="29"/>
        <v>-0.46837959548412944</v>
      </c>
    </row>
    <row r="933" spans="1:6" ht="13.5">
      <c r="A933">
        <v>18.62</v>
      </c>
      <c r="B933">
        <v>2.635</v>
      </c>
      <c r="C933">
        <v>2.605</v>
      </c>
      <c r="D933">
        <v>-3.762</v>
      </c>
      <c r="E933" s="2">
        <f t="shared" si="28"/>
        <v>3.6150464166996814</v>
      </c>
      <c r="F933" s="2">
        <f t="shared" si="29"/>
        <v>-0.8128280292329948</v>
      </c>
    </row>
    <row r="934" spans="1:6" ht="13.5">
      <c r="A934">
        <v>18.64</v>
      </c>
      <c r="B934">
        <v>2.92</v>
      </c>
      <c r="C934">
        <v>3.353</v>
      </c>
      <c r="D934">
        <v>-3.365</v>
      </c>
      <c r="E934" s="2">
        <f t="shared" si="28"/>
        <v>4.2531197337507</v>
      </c>
      <c r="F934" s="2">
        <f t="shared" si="29"/>
        <v>-1.2961410148515382</v>
      </c>
    </row>
    <row r="935" spans="1:6" ht="13.5">
      <c r="A935">
        <v>18.66</v>
      </c>
      <c r="B935">
        <v>3.091</v>
      </c>
      <c r="C935">
        <v>4.127</v>
      </c>
      <c r="D935">
        <v>-3.108</v>
      </c>
      <c r="E935" s="2">
        <f t="shared" si="28"/>
        <v>4.80829346870995</v>
      </c>
      <c r="F935" s="2">
        <f t="shared" si="29"/>
        <v>-1.8619140470927333</v>
      </c>
    </row>
    <row r="936" spans="1:6" ht="13.5">
      <c r="A936">
        <v>18.68</v>
      </c>
      <c r="B936">
        <v>3.101</v>
      </c>
      <c r="C936">
        <v>4.781</v>
      </c>
      <c r="D936">
        <v>-2.973</v>
      </c>
      <c r="E936" s="2">
        <f t="shared" si="28"/>
        <v>5.163341148480029</v>
      </c>
      <c r="F936" s="2">
        <f t="shared" si="29"/>
        <v>-2.411238309336704</v>
      </c>
    </row>
    <row r="937" spans="1:6" ht="13.5">
      <c r="A937">
        <v>18.7</v>
      </c>
      <c r="B937">
        <v>2.977</v>
      </c>
      <c r="C937">
        <v>5.206</v>
      </c>
      <c r="D937">
        <v>-2.873</v>
      </c>
      <c r="E937" s="2">
        <f t="shared" si="28"/>
        <v>5.283398871855745</v>
      </c>
      <c r="F937" s="2">
        <f t="shared" si="29"/>
        <v>-2.8373687389681033</v>
      </c>
    </row>
    <row r="938" spans="1:6" ht="13.5">
      <c r="A938">
        <v>18.72</v>
      </c>
      <c r="B938">
        <v>2.77</v>
      </c>
      <c r="C938">
        <v>5.38</v>
      </c>
      <c r="D938">
        <v>-2.582</v>
      </c>
      <c r="E938" s="2">
        <f t="shared" si="28"/>
        <v>5.200058867927942</v>
      </c>
      <c r="F938" s="2">
        <f t="shared" si="29"/>
        <v>-3.094622395395594</v>
      </c>
    </row>
    <row r="939" spans="1:6" ht="13.5">
      <c r="A939">
        <v>18.74</v>
      </c>
      <c r="B939">
        <v>2.518</v>
      </c>
      <c r="C939">
        <v>5.397</v>
      </c>
      <c r="D939">
        <v>-2.236</v>
      </c>
      <c r="E939" s="2">
        <f t="shared" si="28"/>
        <v>4.995359375188487</v>
      </c>
      <c r="F939" s="2">
        <f t="shared" si="29"/>
        <v>-3.242578867617021</v>
      </c>
    </row>
    <row r="940" spans="1:6" ht="13.5">
      <c r="A940">
        <v>18.76</v>
      </c>
      <c r="B940">
        <v>2.209</v>
      </c>
      <c r="C940">
        <v>5.459</v>
      </c>
      <c r="D940">
        <v>-1.982</v>
      </c>
      <c r="E940" s="2">
        <f t="shared" si="28"/>
        <v>4.7661675078586105</v>
      </c>
      <c r="F940" s="2">
        <f t="shared" si="29"/>
        <v>-3.458902902226779</v>
      </c>
    </row>
    <row r="941" spans="1:6" ht="13.5">
      <c r="A941">
        <v>18.78</v>
      </c>
      <c r="B941">
        <v>1.867</v>
      </c>
      <c r="C941">
        <v>5.739</v>
      </c>
      <c r="D941">
        <v>-1.786</v>
      </c>
      <c r="E941" s="2">
        <f t="shared" si="28"/>
        <v>4.62451245295841</v>
      </c>
      <c r="F941" s="2">
        <f t="shared" si="29"/>
        <v>-3.877588757518335</v>
      </c>
    </row>
    <row r="942" spans="1:6" ht="13.5">
      <c r="A942">
        <v>18.8</v>
      </c>
      <c r="B942">
        <v>1.534</v>
      </c>
      <c r="C942">
        <v>6.292</v>
      </c>
      <c r="D942">
        <v>-1.674</v>
      </c>
      <c r="E942" s="2">
        <f t="shared" si="28"/>
        <v>4.635157790059282</v>
      </c>
      <c r="F942" s="2">
        <f t="shared" si="29"/>
        <v>-4.523022469682496</v>
      </c>
    </row>
    <row r="943" spans="1:6" ht="13.5">
      <c r="A943">
        <v>18.82</v>
      </c>
      <c r="B943">
        <v>1.311</v>
      </c>
      <c r="C943">
        <v>7.065</v>
      </c>
      <c r="D943">
        <v>-1.506</v>
      </c>
      <c r="E943" s="2">
        <f t="shared" si="28"/>
        <v>4.855670655868668</v>
      </c>
      <c r="F943" s="2">
        <f t="shared" si="29"/>
        <v>-5.296735643935419</v>
      </c>
    </row>
    <row r="944" spans="1:6" ht="13.5">
      <c r="A944">
        <v>18.84</v>
      </c>
      <c r="B944">
        <v>1.304</v>
      </c>
      <c r="C944">
        <v>8.056</v>
      </c>
      <c r="D944">
        <v>-1.255</v>
      </c>
      <c r="E944" s="2">
        <f t="shared" si="28"/>
        <v>5.374884310050678</v>
      </c>
      <c r="F944" s="2">
        <f t="shared" si="29"/>
        <v>-6.140860742076067</v>
      </c>
    </row>
    <row r="945" spans="1:6" ht="13.5">
      <c r="A945">
        <v>18.86</v>
      </c>
      <c r="B945">
        <v>1.499</v>
      </c>
      <c r="C945">
        <v>9.261</v>
      </c>
      <c r="D945">
        <v>-0.963</v>
      </c>
      <c r="E945" s="2">
        <f t="shared" si="28"/>
        <v>6.178806402202193</v>
      </c>
      <c r="F945" s="2">
        <f t="shared" si="29"/>
        <v>-7.059424441419085</v>
      </c>
    </row>
    <row r="946" spans="1:6" ht="13.5">
      <c r="A946">
        <v>18.88</v>
      </c>
      <c r="B946">
        <v>1.791</v>
      </c>
      <c r="C946">
        <v>10.578</v>
      </c>
      <c r="D946">
        <v>-0.726</v>
      </c>
      <c r="E946" s="2">
        <f t="shared" si="28"/>
        <v>7.124340117275</v>
      </c>
      <c r="F946" s="2">
        <f t="shared" si="29"/>
        <v>-8.021567358901004</v>
      </c>
    </row>
    <row r="947" spans="1:6" ht="13.5">
      <c r="A947">
        <v>18.9</v>
      </c>
      <c r="B947">
        <v>2.132</v>
      </c>
      <c r="C947">
        <v>11.869</v>
      </c>
      <c r="D947">
        <v>-0.504</v>
      </c>
      <c r="E947" s="2">
        <f t="shared" si="28"/>
        <v>8.09765028818941</v>
      </c>
      <c r="F947" s="2">
        <f t="shared" si="29"/>
        <v>-8.935694981935425</v>
      </c>
    </row>
    <row r="948" spans="1:6" ht="13.5">
      <c r="A948">
        <v>18.92</v>
      </c>
      <c r="B948">
        <v>2.51</v>
      </c>
      <c r="C948">
        <v>13.059</v>
      </c>
      <c r="D948">
        <v>-0.274</v>
      </c>
      <c r="E948" s="2">
        <f t="shared" si="28"/>
        <v>9.04881639297405</v>
      </c>
      <c r="F948" s="2">
        <f t="shared" si="29"/>
        <v>-9.744562734481422</v>
      </c>
    </row>
    <row r="949" spans="1:6" ht="13.5">
      <c r="A949">
        <v>18.94</v>
      </c>
      <c r="B949">
        <v>2.932</v>
      </c>
      <c r="C949">
        <v>14.12</v>
      </c>
      <c r="D949">
        <v>-0.001</v>
      </c>
      <c r="E949" s="2">
        <f t="shared" si="28"/>
        <v>9.968937028903493</v>
      </c>
      <c r="F949" s="2">
        <f t="shared" si="29"/>
        <v>-10.420715834996978</v>
      </c>
    </row>
    <row r="950" spans="1:6" ht="13.5">
      <c r="A950">
        <v>18.96</v>
      </c>
      <c r="B950">
        <v>3.417</v>
      </c>
      <c r="C950">
        <v>15.015</v>
      </c>
      <c r="D950">
        <v>0.399</v>
      </c>
      <c r="E950" s="2">
        <f t="shared" si="28"/>
        <v>10.854518097028079</v>
      </c>
      <c r="F950" s="2">
        <f t="shared" si="29"/>
        <v>-10.922708037903874</v>
      </c>
    </row>
    <row r="951" spans="1:6" ht="13.5">
      <c r="A951">
        <v>18.98</v>
      </c>
      <c r="B951">
        <v>3.95</v>
      </c>
      <c r="C951">
        <v>15.676</v>
      </c>
      <c r="D951">
        <v>0.742</v>
      </c>
      <c r="E951" s="2">
        <f t="shared" si="28"/>
        <v>11.656804365937603</v>
      </c>
      <c r="F951" s="2">
        <f t="shared" si="29"/>
        <v>-11.200820861626973</v>
      </c>
    </row>
    <row r="952" spans="1:6" ht="13.5">
      <c r="A952">
        <v>19</v>
      </c>
      <c r="B952">
        <v>4.442</v>
      </c>
      <c r="C952">
        <v>16.128</v>
      </c>
      <c r="D952">
        <v>0.962</v>
      </c>
      <c r="E952" s="2">
        <f t="shared" si="28"/>
        <v>12.313567536679972</v>
      </c>
      <c r="F952" s="2">
        <f t="shared" si="29"/>
        <v>-11.32341832308694</v>
      </c>
    </row>
    <row r="953" spans="1:6" ht="13.5">
      <c r="A953">
        <v>19.02</v>
      </c>
      <c r="B953">
        <v>4.864</v>
      </c>
      <c r="C953">
        <v>16.473</v>
      </c>
      <c r="D953">
        <v>0.914</v>
      </c>
      <c r="E953" s="2">
        <f t="shared" si="28"/>
        <v>12.85426597941844</v>
      </c>
      <c r="F953" s="2">
        <f t="shared" si="29"/>
        <v>-11.392368986754496</v>
      </c>
    </row>
    <row r="954" spans="1:6" ht="13.5">
      <c r="A954">
        <v>19.04</v>
      </c>
      <c r="B954">
        <v>5.168</v>
      </c>
      <c r="C954">
        <v>16.807</v>
      </c>
      <c r="D954">
        <v>0.77</v>
      </c>
      <c r="E954" s="2">
        <f t="shared" si="28"/>
        <v>13.289065634903881</v>
      </c>
      <c r="F954" s="2">
        <f t="shared" si="29"/>
        <v>-11.514521594543847</v>
      </c>
    </row>
    <row r="955" spans="1:6" ht="13.5">
      <c r="A955">
        <v>19.06</v>
      </c>
      <c r="B955">
        <v>5.327</v>
      </c>
      <c r="C955">
        <v>17.208</v>
      </c>
      <c r="D955">
        <v>0.886</v>
      </c>
      <c r="E955" s="2">
        <f t="shared" si="28"/>
        <v>13.63640290715027</v>
      </c>
      <c r="F955" s="2">
        <f t="shared" si="29"/>
        <v>-11.770331718089494</v>
      </c>
    </row>
    <row r="956" spans="1:6" ht="13.5">
      <c r="A956">
        <v>19.08</v>
      </c>
      <c r="B956">
        <v>5.419</v>
      </c>
      <c r="C956">
        <v>17.655</v>
      </c>
      <c r="D956">
        <v>1.156</v>
      </c>
      <c r="E956" s="2">
        <f t="shared" si="28"/>
        <v>13.951297243108906</v>
      </c>
      <c r="F956" s="2">
        <f t="shared" si="29"/>
        <v>-12.100656644761964</v>
      </c>
    </row>
    <row r="957" spans="1:6" ht="13.5">
      <c r="A957">
        <v>19.1</v>
      </c>
      <c r="B957">
        <v>5.552</v>
      </c>
      <c r="C957">
        <v>18.078</v>
      </c>
      <c r="D957">
        <v>1.373</v>
      </c>
      <c r="E957" s="2">
        <f t="shared" si="28"/>
        <v>14.288243488668353</v>
      </c>
      <c r="F957" s="2">
        <f t="shared" si="29"/>
        <v>-12.388901727293113</v>
      </c>
    </row>
    <row r="958" spans="1:6" ht="13.5">
      <c r="A958">
        <v>19.12</v>
      </c>
      <c r="B958">
        <v>5.79</v>
      </c>
      <c r="C958">
        <v>18.497</v>
      </c>
      <c r="D958">
        <v>1.327</v>
      </c>
      <c r="E958" s="2">
        <f t="shared" si="28"/>
        <v>14.712115107267298</v>
      </c>
      <c r="F958" s="2">
        <f t="shared" si="29"/>
        <v>-12.618113094695154</v>
      </c>
    </row>
    <row r="959" spans="1:6" ht="13.5">
      <c r="A959">
        <v>19.14</v>
      </c>
      <c r="B959">
        <v>6.111</v>
      </c>
      <c r="C959">
        <v>18.918</v>
      </c>
      <c r="D959">
        <v>1.097</v>
      </c>
      <c r="E959" s="2">
        <f t="shared" si="28"/>
        <v>15.207434556375688</v>
      </c>
      <c r="F959" s="2">
        <f t="shared" si="29"/>
        <v>-12.805037259358151</v>
      </c>
    </row>
    <row r="960" spans="1:6" ht="13.5">
      <c r="A960">
        <v>19.16</v>
      </c>
      <c r="B960">
        <v>6.459</v>
      </c>
      <c r="C960">
        <v>19.187</v>
      </c>
      <c r="D960">
        <v>0.981</v>
      </c>
      <c r="E960" s="2">
        <f t="shared" si="28"/>
        <v>15.645103575916858</v>
      </c>
      <c r="F960" s="2">
        <f t="shared" si="29"/>
        <v>-12.848750293271078</v>
      </c>
    </row>
    <row r="961" spans="1:6" ht="13.5">
      <c r="A961">
        <v>19.18</v>
      </c>
      <c r="B961">
        <v>6.775</v>
      </c>
      <c r="C961">
        <v>19.163</v>
      </c>
      <c r="D961">
        <v>1.169</v>
      </c>
      <c r="E961" s="2">
        <f t="shared" si="28"/>
        <v>15.900368711960692</v>
      </c>
      <c r="F961" s="2">
        <f t="shared" si="29"/>
        <v>-12.660942651465628</v>
      </c>
    </row>
    <row r="962" spans="1:6" ht="13.5">
      <c r="A962">
        <v>19.2</v>
      </c>
      <c r="B962">
        <v>7.089</v>
      </c>
      <c r="C962">
        <v>18.92</v>
      </c>
      <c r="D962">
        <v>1.453</v>
      </c>
      <c r="E962" s="2">
        <f t="shared" si="28"/>
        <v>16.037885432945142</v>
      </c>
      <c r="F962" s="2">
        <f t="shared" si="29"/>
        <v>-12.288472315130392</v>
      </c>
    </row>
    <row r="963" spans="1:6" ht="13.5">
      <c r="A963">
        <v>19.22</v>
      </c>
      <c r="B963">
        <v>7.512</v>
      </c>
      <c r="C963">
        <v>18.584</v>
      </c>
      <c r="D963">
        <v>1.65</v>
      </c>
      <c r="E963" s="2">
        <f aca="true" t="shared" si="30" ref="E963:E1026">B963*J$3+C963*J$4</f>
        <v>16.21855690483695</v>
      </c>
      <c r="F963" s="2">
        <f aca="true" t="shared" si="31" ref="F963:F1026">B963*J$4-C963*J$3</f>
        <v>-11.779372306051185</v>
      </c>
    </row>
    <row r="964" spans="1:6" ht="13.5">
      <c r="A964">
        <v>19.24</v>
      </c>
      <c r="B964">
        <v>8.101</v>
      </c>
      <c r="C964">
        <v>18.254</v>
      </c>
      <c r="D964">
        <v>1.775</v>
      </c>
      <c r="E964" s="2">
        <f t="shared" si="30"/>
        <v>16.54318387627613</v>
      </c>
      <c r="F964" s="2">
        <f t="shared" si="31"/>
        <v>-11.187393987686207</v>
      </c>
    </row>
    <row r="965" spans="1:6" ht="13.5">
      <c r="A965">
        <v>19.26</v>
      </c>
      <c r="B965">
        <v>8.855</v>
      </c>
      <c r="C965">
        <v>17.906</v>
      </c>
      <c r="D965">
        <v>1.809</v>
      </c>
      <c r="E965" s="2">
        <f t="shared" si="30"/>
        <v>16.998200236824918</v>
      </c>
      <c r="F965" s="2">
        <f t="shared" si="31"/>
        <v>-10.492714124991934</v>
      </c>
    </row>
    <row r="966" spans="1:6" ht="13.5">
      <c r="A966">
        <v>19.28</v>
      </c>
      <c r="B966">
        <v>9.692</v>
      </c>
      <c r="C966">
        <v>17.418</v>
      </c>
      <c r="D966">
        <v>1.777</v>
      </c>
      <c r="E966" s="2">
        <f t="shared" si="30"/>
        <v>17.44941589236204</v>
      </c>
      <c r="F966" s="2">
        <f t="shared" si="31"/>
        <v>-9.635324229904406</v>
      </c>
    </row>
    <row r="967" spans="1:6" ht="13.5">
      <c r="A967">
        <v>19.3</v>
      </c>
      <c r="B967">
        <v>10.475</v>
      </c>
      <c r="C967">
        <v>16.672</v>
      </c>
      <c r="D967">
        <v>1.726</v>
      </c>
      <c r="E967" s="2">
        <f t="shared" si="30"/>
        <v>17.718117780534556</v>
      </c>
      <c r="F967" s="2">
        <f t="shared" si="31"/>
        <v>-8.587753566277113</v>
      </c>
    </row>
    <row r="968" spans="1:6" ht="13.5">
      <c r="A968">
        <v>19.32</v>
      </c>
      <c r="B968">
        <v>11.099</v>
      </c>
      <c r="C968">
        <v>15.614</v>
      </c>
      <c r="D968">
        <v>1.627</v>
      </c>
      <c r="E968" s="2">
        <f t="shared" si="30"/>
        <v>17.68664521097743</v>
      </c>
      <c r="F968" s="2">
        <f t="shared" si="31"/>
        <v>-7.359849059662095</v>
      </c>
    </row>
    <row r="969" spans="1:6" ht="13.5">
      <c r="A969">
        <v>19.34</v>
      </c>
      <c r="B969">
        <v>11.564</v>
      </c>
      <c r="C969">
        <v>14.359</v>
      </c>
      <c r="D969">
        <v>1.495</v>
      </c>
      <c r="E969" s="2">
        <f t="shared" si="30"/>
        <v>17.4159388990775</v>
      </c>
      <c r="F969" s="2">
        <f t="shared" si="31"/>
        <v>-6.049136241117338</v>
      </c>
    </row>
    <row r="970" spans="1:6" ht="13.5">
      <c r="A970">
        <v>19.36</v>
      </c>
      <c r="B970">
        <v>11.968</v>
      </c>
      <c r="C970">
        <v>13.061</v>
      </c>
      <c r="D970">
        <v>1.419</v>
      </c>
      <c r="E970" s="2">
        <f t="shared" si="30"/>
        <v>17.070715124949995</v>
      </c>
      <c r="F970" s="2">
        <f t="shared" si="31"/>
        <v>-4.7342824295560835</v>
      </c>
    </row>
    <row r="971" spans="1:6" ht="13.5">
      <c r="A971">
        <v>19.38</v>
      </c>
      <c r="B971">
        <v>12.263</v>
      </c>
      <c r="C971">
        <v>11.764</v>
      </c>
      <c r="D971">
        <v>1.351</v>
      </c>
      <c r="E971" s="2">
        <f t="shared" si="30"/>
        <v>16.633584027605675</v>
      </c>
      <c r="F971" s="2">
        <f t="shared" si="31"/>
        <v>-3.478037865892402</v>
      </c>
    </row>
    <row r="972" spans="1:6" ht="13.5">
      <c r="A972">
        <v>19.4</v>
      </c>
      <c r="B972">
        <v>12.301</v>
      </c>
      <c r="C972">
        <v>10.44</v>
      </c>
      <c r="D972">
        <v>1.275</v>
      </c>
      <c r="E972" s="2">
        <f t="shared" si="30"/>
        <v>15.964196749414855</v>
      </c>
      <c r="F972" s="2">
        <f t="shared" si="31"/>
        <v>-2.3350852545404335</v>
      </c>
    </row>
    <row r="973" spans="1:6" ht="13.5">
      <c r="A973">
        <v>19.42</v>
      </c>
      <c r="B973">
        <v>12.095</v>
      </c>
      <c r="C973">
        <v>9.073</v>
      </c>
      <c r="D973">
        <v>1.177</v>
      </c>
      <c r="E973" s="2">
        <f t="shared" si="30"/>
        <v>15.065099207399841</v>
      </c>
      <c r="F973" s="2">
        <f t="shared" si="31"/>
        <v>-1.2849668755266395</v>
      </c>
    </row>
    <row r="974" spans="1:6" ht="13.5">
      <c r="A974">
        <v>19.44</v>
      </c>
      <c r="B974">
        <v>11.692</v>
      </c>
      <c r="C974">
        <v>7.707</v>
      </c>
      <c r="D974">
        <v>1.025</v>
      </c>
      <c r="E974" s="2">
        <f t="shared" si="30"/>
        <v>13.999466109706244</v>
      </c>
      <c r="F974" s="2">
        <f t="shared" si="31"/>
        <v>-0.34009063966294306</v>
      </c>
    </row>
    <row r="975" spans="1:6" ht="13.5">
      <c r="A975">
        <v>19.46</v>
      </c>
      <c r="B975">
        <v>11.145</v>
      </c>
      <c r="C975">
        <v>6.342</v>
      </c>
      <c r="D975">
        <v>0.909</v>
      </c>
      <c r="E975" s="2">
        <f t="shared" si="30"/>
        <v>12.812244005430353</v>
      </c>
      <c r="F975" s="2">
        <f t="shared" si="31"/>
        <v>0.5276291740550159</v>
      </c>
    </row>
    <row r="976" spans="1:6" ht="13.5">
      <c r="A976">
        <v>19.48</v>
      </c>
      <c r="B976">
        <v>10.561</v>
      </c>
      <c r="C976">
        <v>4.973</v>
      </c>
      <c r="D976">
        <v>0.821</v>
      </c>
      <c r="E976" s="2">
        <f t="shared" si="30"/>
        <v>11.591524444539742</v>
      </c>
      <c r="F976" s="2">
        <f t="shared" si="31"/>
        <v>1.379134167380971</v>
      </c>
    </row>
    <row r="977" spans="1:6" ht="13.5">
      <c r="A977">
        <v>19.5</v>
      </c>
      <c r="B977">
        <v>10.069</v>
      </c>
      <c r="C977">
        <v>3.603</v>
      </c>
      <c r="D977">
        <v>0.668</v>
      </c>
      <c r="E977" s="2">
        <f t="shared" si="30"/>
        <v>10.44829538923129</v>
      </c>
      <c r="F977" s="2">
        <f t="shared" si="31"/>
        <v>2.2802397811125377</v>
      </c>
    </row>
    <row r="978" spans="1:6" ht="13.5">
      <c r="A978">
        <v>19.52</v>
      </c>
      <c r="B978">
        <v>9.737</v>
      </c>
      <c r="C978">
        <v>2.218</v>
      </c>
      <c r="D978">
        <v>0.446</v>
      </c>
      <c r="E978" s="2">
        <f t="shared" si="30"/>
        <v>9.432805240344369</v>
      </c>
      <c r="F978" s="2">
        <f t="shared" si="31"/>
        <v>3.2788531985637634</v>
      </c>
    </row>
    <row r="979" spans="1:6" ht="13.5">
      <c r="A979">
        <v>19.54</v>
      </c>
      <c r="B979">
        <v>9.498</v>
      </c>
      <c r="C979">
        <v>0.8</v>
      </c>
      <c r="D979">
        <v>0.142</v>
      </c>
      <c r="E979" s="2">
        <f t="shared" si="30"/>
        <v>8.478696228680297</v>
      </c>
      <c r="F979" s="2">
        <f t="shared" si="31"/>
        <v>4.354734694761839</v>
      </c>
    </row>
    <row r="980" spans="1:6" ht="13.5">
      <c r="A980">
        <v>19.56</v>
      </c>
      <c r="B980">
        <v>9.27</v>
      </c>
      <c r="C980">
        <v>-0.658</v>
      </c>
      <c r="D980">
        <v>-0.207</v>
      </c>
      <c r="E980" s="2">
        <f t="shared" si="30"/>
        <v>7.51271897550462</v>
      </c>
      <c r="F980" s="2">
        <f t="shared" si="31"/>
        <v>5.470367226712738</v>
      </c>
    </row>
    <row r="981" spans="1:6" ht="13.5">
      <c r="A981">
        <v>19.58</v>
      </c>
      <c r="B981">
        <v>9.009</v>
      </c>
      <c r="C981">
        <v>-2.135</v>
      </c>
      <c r="D981">
        <v>-0.547</v>
      </c>
      <c r="E981" s="2">
        <f t="shared" si="30"/>
        <v>6.508687669135349</v>
      </c>
      <c r="F981" s="2">
        <f t="shared" si="31"/>
        <v>6.584625336770912</v>
      </c>
    </row>
    <row r="982" spans="1:6" ht="13.5">
      <c r="A982">
        <v>19.6</v>
      </c>
      <c r="B982">
        <v>8.626</v>
      </c>
      <c r="C982">
        <v>-3.619</v>
      </c>
      <c r="D982">
        <v>-0.71</v>
      </c>
      <c r="E982" s="2">
        <f t="shared" si="30"/>
        <v>5.39748506018536</v>
      </c>
      <c r="F982" s="2">
        <f t="shared" si="31"/>
        <v>7.640169633265731</v>
      </c>
    </row>
    <row r="983" spans="1:6" ht="13.5">
      <c r="A983">
        <v>19.62</v>
      </c>
      <c r="B983">
        <v>8.146</v>
      </c>
      <c r="C983">
        <v>-5.142</v>
      </c>
      <c r="D983">
        <v>-0.694</v>
      </c>
      <c r="E983" s="2">
        <f t="shared" si="30"/>
        <v>4.1833549346031065</v>
      </c>
      <c r="F983" s="2">
        <f t="shared" si="31"/>
        <v>8.677385636880029</v>
      </c>
    </row>
    <row r="984" spans="1:6" ht="13.5">
      <c r="A984">
        <v>19.64</v>
      </c>
      <c r="B984">
        <v>7.609</v>
      </c>
      <c r="C984">
        <v>-6.703</v>
      </c>
      <c r="D984">
        <v>-0.573</v>
      </c>
      <c r="E984" s="2">
        <f t="shared" si="30"/>
        <v>2.900749135499072</v>
      </c>
      <c r="F984" s="2">
        <f t="shared" si="31"/>
        <v>9.71662207008698</v>
      </c>
    </row>
    <row r="985" spans="1:6" ht="13.5">
      <c r="A985">
        <v>19.66</v>
      </c>
      <c r="B985">
        <v>6.981</v>
      </c>
      <c r="C985">
        <v>-8.281</v>
      </c>
      <c r="D985">
        <v>-0.436</v>
      </c>
      <c r="E985" s="2">
        <f t="shared" si="30"/>
        <v>1.5319623321528395</v>
      </c>
      <c r="F985" s="2">
        <f t="shared" si="31"/>
        <v>10.722052667883368</v>
      </c>
    </row>
    <row r="986" spans="1:6" ht="13.5">
      <c r="A986">
        <v>19.68</v>
      </c>
      <c r="B986">
        <v>6.183</v>
      </c>
      <c r="C986">
        <v>-9.863</v>
      </c>
      <c r="D986">
        <v>-0.514</v>
      </c>
      <c r="E986" s="2">
        <f t="shared" si="30"/>
        <v>0.016887675403082447</v>
      </c>
      <c r="F986" s="2">
        <f t="shared" si="31"/>
        <v>11.640789183144735</v>
      </c>
    </row>
    <row r="987" spans="1:6" ht="13.5">
      <c r="A987">
        <v>19.7</v>
      </c>
      <c r="B987">
        <v>5.105</v>
      </c>
      <c r="C987">
        <v>-11.436</v>
      </c>
      <c r="D987">
        <v>-0.894</v>
      </c>
      <c r="E987" s="2">
        <f t="shared" si="30"/>
        <v>-1.7308711748923766</v>
      </c>
      <c r="F987" s="2">
        <f t="shared" si="31"/>
        <v>12.403515871555399</v>
      </c>
    </row>
    <row r="988" spans="1:6" ht="13.5">
      <c r="A988">
        <v>19.72</v>
      </c>
      <c r="B988">
        <v>3.706</v>
      </c>
      <c r="C988">
        <v>-12.981</v>
      </c>
      <c r="D988">
        <v>-1.342</v>
      </c>
      <c r="E988" s="2">
        <f t="shared" si="30"/>
        <v>-3.7360157246555183</v>
      </c>
      <c r="F988" s="2">
        <f t="shared" si="31"/>
        <v>12.972393129454822</v>
      </c>
    </row>
    <row r="989" spans="1:6" ht="13.5">
      <c r="A989">
        <v>19.74</v>
      </c>
      <c r="B989">
        <v>2.047</v>
      </c>
      <c r="C989">
        <v>-14.483</v>
      </c>
      <c r="D989">
        <v>-1.68</v>
      </c>
      <c r="E989" s="2">
        <f t="shared" si="30"/>
        <v>-5.938866251057303</v>
      </c>
      <c r="F989" s="2">
        <f t="shared" si="31"/>
        <v>13.367025310518889</v>
      </c>
    </row>
    <row r="990" spans="1:6" ht="13.5">
      <c r="A990">
        <v>19.76</v>
      </c>
      <c r="B990">
        <v>0.246</v>
      </c>
      <c r="C990">
        <v>-15.946</v>
      </c>
      <c r="D990">
        <v>-1.973</v>
      </c>
      <c r="E990" s="2">
        <f t="shared" si="30"/>
        <v>-8.241472755808203</v>
      </c>
      <c r="F990" s="2">
        <f t="shared" si="31"/>
        <v>13.653335080311736</v>
      </c>
    </row>
    <row r="991" spans="1:6" ht="13.5">
      <c r="A991">
        <v>19.78</v>
      </c>
      <c r="B991">
        <v>-1.639</v>
      </c>
      <c r="C991">
        <v>-17.323</v>
      </c>
      <c r="D991">
        <v>-2.153</v>
      </c>
      <c r="E991" s="2">
        <f t="shared" si="30"/>
        <v>-10.569742243912192</v>
      </c>
      <c r="F991" s="2">
        <f t="shared" si="31"/>
        <v>13.822199495639545</v>
      </c>
    </row>
    <row r="992" spans="1:6" ht="13.5">
      <c r="A992">
        <v>19.8</v>
      </c>
      <c r="B992">
        <v>-3.601</v>
      </c>
      <c r="C992">
        <v>-18.536</v>
      </c>
      <c r="D992">
        <v>-2.385</v>
      </c>
      <c r="E992" s="2">
        <f t="shared" si="30"/>
        <v>-12.876404676085976</v>
      </c>
      <c r="F992" s="2">
        <f t="shared" si="31"/>
        <v>13.811180239851742</v>
      </c>
    </row>
    <row r="993" spans="1:6" ht="13.5">
      <c r="A993">
        <v>19.82</v>
      </c>
      <c r="B993">
        <v>-5.6</v>
      </c>
      <c r="C993">
        <v>-19.519</v>
      </c>
      <c r="D993">
        <v>-2.503</v>
      </c>
      <c r="E993" s="2">
        <f t="shared" si="30"/>
        <v>-15.09256345704391</v>
      </c>
      <c r="F993" s="2">
        <f t="shared" si="31"/>
        <v>13.585502909171328</v>
      </c>
    </row>
    <row r="994" spans="1:6" ht="13.5">
      <c r="A994">
        <v>19.84</v>
      </c>
      <c r="B994">
        <v>-7.586</v>
      </c>
      <c r="C994">
        <v>-20.187</v>
      </c>
      <c r="D994">
        <v>-2.395</v>
      </c>
      <c r="E994" s="2">
        <f t="shared" si="30"/>
        <v>-17.130773044518357</v>
      </c>
      <c r="F994" s="2">
        <f t="shared" si="31"/>
        <v>13.09957937863668</v>
      </c>
    </row>
    <row r="995" spans="1:6" ht="13.5">
      <c r="A995">
        <v>19.86</v>
      </c>
      <c r="B995">
        <v>-9.477</v>
      </c>
      <c r="C995">
        <v>-20.497</v>
      </c>
      <c r="D995">
        <v>-2.177</v>
      </c>
      <c r="E995" s="2">
        <f t="shared" si="30"/>
        <v>-18.89870696626245</v>
      </c>
      <c r="F995" s="2">
        <f t="shared" si="31"/>
        <v>12.36039695978018</v>
      </c>
    </row>
    <row r="996" spans="1:6" ht="13.5">
      <c r="A996">
        <v>19.88</v>
      </c>
      <c r="B996">
        <v>-11.185</v>
      </c>
      <c r="C996">
        <v>-20.474</v>
      </c>
      <c r="D996">
        <v>-2.114</v>
      </c>
      <c r="E996" s="2">
        <f t="shared" si="30"/>
        <v>-20.334984971420262</v>
      </c>
      <c r="F996" s="2">
        <f t="shared" si="31"/>
        <v>11.435789750258266</v>
      </c>
    </row>
    <row r="997" spans="1:6" ht="13.5">
      <c r="A997">
        <v>19.9</v>
      </c>
      <c r="B997">
        <v>-12.58</v>
      </c>
      <c r="C997">
        <v>-20.199</v>
      </c>
      <c r="D997">
        <v>-2.171</v>
      </c>
      <c r="E997" s="2">
        <f t="shared" si="30"/>
        <v>-21.372284267894344</v>
      </c>
      <c r="F997" s="2">
        <f t="shared" si="31"/>
        <v>10.463339150209933</v>
      </c>
    </row>
    <row r="998" spans="1:6" ht="13.5">
      <c r="A998">
        <v>19.92</v>
      </c>
      <c r="B998">
        <v>-13.538</v>
      </c>
      <c r="C998">
        <v>-19.754</v>
      </c>
      <c r="D998">
        <v>-2.021</v>
      </c>
      <c r="E998" s="2">
        <f t="shared" si="30"/>
        <v>-21.948900271428425</v>
      </c>
      <c r="F998" s="2">
        <f t="shared" si="31"/>
        <v>9.57829509228491</v>
      </c>
    </row>
    <row r="999" spans="1:6" ht="13.5">
      <c r="A999">
        <v>19.94</v>
      </c>
      <c r="B999">
        <v>-14.042</v>
      </c>
      <c r="C999">
        <v>-19.22</v>
      </c>
      <c r="D999">
        <v>-1.908</v>
      </c>
      <c r="E999" s="2">
        <f t="shared" si="30"/>
        <v>-22.09333962479073</v>
      </c>
      <c r="F999" s="2">
        <f t="shared" si="31"/>
        <v>8.858358099763844</v>
      </c>
    </row>
    <row r="1000" spans="1:6" ht="13.5">
      <c r="A1000">
        <v>19.96</v>
      </c>
      <c r="B1000">
        <v>-14.281</v>
      </c>
      <c r="C1000">
        <v>-18.648</v>
      </c>
      <c r="D1000">
        <v>-1.858</v>
      </c>
      <c r="E1000" s="2">
        <f t="shared" si="30"/>
        <v>-21.992909300630725</v>
      </c>
      <c r="F1000" s="2">
        <f t="shared" si="31"/>
        <v>8.246623884610631</v>
      </c>
    </row>
    <row r="1001" spans="1:6" ht="13.5">
      <c r="A1001">
        <v>19.98</v>
      </c>
      <c r="B1001">
        <v>-14.527</v>
      </c>
      <c r="C1001">
        <v>-18.051</v>
      </c>
      <c r="D1001">
        <v>-1.693</v>
      </c>
      <c r="E1001" s="2">
        <f t="shared" si="30"/>
        <v>-21.88516733153798</v>
      </c>
      <c r="F1001" s="2">
        <f t="shared" si="31"/>
        <v>7.609979032203877</v>
      </c>
    </row>
    <row r="1002" spans="1:6" ht="13.5">
      <c r="A1002">
        <v>20</v>
      </c>
      <c r="B1002">
        <v>-14.842</v>
      </c>
      <c r="C1002">
        <v>-17.426</v>
      </c>
      <c r="D1002">
        <v>-1.553</v>
      </c>
      <c r="E1002" s="2">
        <f t="shared" si="30"/>
        <v>-21.821102941681502</v>
      </c>
      <c r="F1002" s="2">
        <f t="shared" si="31"/>
        <v>6.91302440387265</v>
      </c>
    </row>
    <row r="1003" spans="1:6" ht="13.5">
      <c r="A1003">
        <v>20.02</v>
      </c>
      <c r="B1003">
        <v>-15.101</v>
      </c>
      <c r="C1003">
        <v>-16.766</v>
      </c>
      <c r="D1003">
        <v>-1.508</v>
      </c>
      <c r="E1003" s="2">
        <f t="shared" si="30"/>
        <v>-21.691000684192105</v>
      </c>
      <c r="F1003" s="2">
        <f t="shared" si="31"/>
        <v>6.216063570973008</v>
      </c>
    </row>
    <row r="1004" spans="1:6" ht="13.5">
      <c r="A1004">
        <v>20.04</v>
      </c>
      <c r="B1004">
        <v>-15.247</v>
      </c>
      <c r="C1004">
        <v>-16.101</v>
      </c>
      <c r="D1004">
        <v>-1.537</v>
      </c>
      <c r="E1004" s="2">
        <f t="shared" si="30"/>
        <v>-21.46241939551586</v>
      </c>
      <c r="F1004" s="2">
        <f t="shared" si="31"/>
        <v>5.574743374450938</v>
      </c>
    </row>
    <row r="1005" spans="1:6" ht="13.5">
      <c r="A1005">
        <v>20.06</v>
      </c>
      <c r="B1005">
        <v>-15.259</v>
      </c>
      <c r="C1005">
        <v>-15.469</v>
      </c>
      <c r="D1005">
        <v>-1.448</v>
      </c>
      <c r="E1005" s="2">
        <f t="shared" si="30"/>
        <v>-21.13768699767435</v>
      </c>
      <c r="F1005" s="2">
        <f t="shared" si="31"/>
        <v>5.03241794650928</v>
      </c>
    </row>
    <row r="1006" spans="1:6" ht="13.5">
      <c r="A1006">
        <v>20.08</v>
      </c>
      <c r="B1006">
        <v>-15.131</v>
      </c>
      <c r="C1006">
        <v>-14.879</v>
      </c>
      <c r="D1006">
        <v>-1.136</v>
      </c>
      <c r="E1006" s="2">
        <f t="shared" si="30"/>
        <v>-20.716484475468736</v>
      </c>
      <c r="F1006" s="2">
        <f t="shared" si="31"/>
        <v>4.599899235598837</v>
      </c>
    </row>
    <row r="1007" spans="1:6" ht="13.5">
      <c r="A1007">
        <v>20.1</v>
      </c>
      <c r="B1007">
        <v>-14.932</v>
      </c>
      <c r="C1007">
        <v>-14.291</v>
      </c>
      <c r="D1007">
        <v>-0.904</v>
      </c>
      <c r="E1007" s="2">
        <f t="shared" si="30"/>
        <v>-20.236130376964482</v>
      </c>
      <c r="F1007" s="2">
        <f t="shared" si="31"/>
        <v>4.206700888641269</v>
      </c>
    </row>
    <row r="1008" spans="1:6" ht="13.5">
      <c r="A1008">
        <v>20.12</v>
      </c>
      <c r="B1008">
        <v>-14.814</v>
      </c>
      <c r="C1008">
        <v>-13.66</v>
      </c>
      <c r="D1008">
        <v>-0.848</v>
      </c>
      <c r="E1008" s="2">
        <f t="shared" si="30"/>
        <v>-19.801681645886873</v>
      </c>
      <c r="F1008" s="2">
        <f t="shared" si="31"/>
        <v>3.7341130131460814</v>
      </c>
    </row>
    <row r="1009" spans="1:6" ht="13.5">
      <c r="A1009">
        <v>20.14</v>
      </c>
      <c r="B1009">
        <v>-14.884</v>
      </c>
      <c r="C1009">
        <v>-12.979</v>
      </c>
      <c r="D1009">
        <v>-0.842</v>
      </c>
      <c r="E1009" s="2">
        <f t="shared" si="30"/>
        <v>-19.50016999367501</v>
      </c>
      <c r="F1009" s="2">
        <f t="shared" si="31"/>
        <v>3.1194979111672305</v>
      </c>
    </row>
    <row r="1010" spans="1:6" ht="13.5">
      <c r="A1010">
        <v>20.16</v>
      </c>
      <c r="B1010">
        <v>-15.073</v>
      </c>
      <c r="C1010">
        <v>-12.229</v>
      </c>
      <c r="D1010">
        <v>-0.633</v>
      </c>
      <c r="E1010" s="2">
        <f t="shared" si="30"/>
        <v>-19.26301163567367</v>
      </c>
      <c r="F1010" s="2">
        <f t="shared" si="31"/>
        <v>2.3833070981098343</v>
      </c>
    </row>
    <row r="1011" spans="1:6" ht="13.5">
      <c r="A1011">
        <v>20.18</v>
      </c>
      <c r="B1011">
        <v>-15.206</v>
      </c>
      <c r="C1011">
        <v>-11.423</v>
      </c>
      <c r="D1011">
        <v>-0.265</v>
      </c>
      <c r="E1011" s="2">
        <f t="shared" si="30"/>
        <v>-18.948687105490514</v>
      </c>
      <c r="F1011" s="2">
        <f t="shared" si="31"/>
        <v>1.6293010704647397</v>
      </c>
    </row>
    <row r="1012" spans="1:6" ht="13.5">
      <c r="A1012">
        <v>20.2</v>
      </c>
      <c r="B1012">
        <v>-15.198</v>
      </c>
      <c r="C1012">
        <v>-10.682</v>
      </c>
      <c r="D1012">
        <v>0.075</v>
      </c>
      <c r="E1012" s="2">
        <f t="shared" si="30"/>
        <v>-18.549232545924458</v>
      </c>
      <c r="F1012" s="2">
        <f t="shared" si="31"/>
        <v>1.0051367853266946</v>
      </c>
    </row>
    <row r="1013" spans="1:6" ht="13.5">
      <c r="A1013">
        <v>20.22</v>
      </c>
      <c r="B1013">
        <v>-15.037</v>
      </c>
      <c r="C1013">
        <v>-10.153</v>
      </c>
      <c r="D1013">
        <v>0.409</v>
      </c>
      <c r="E1013" s="2">
        <f t="shared" si="30"/>
        <v>-18.132369511663907</v>
      </c>
      <c r="F1013" s="2">
        <f t="shared" si="31"/>
        <v>0.6418363440014909</v>
      </c>
    </row>
    <row r="1014" spans="1:6" ht="13.5">
      <c r="A1014">
        <v>20.24</v>
      </c>
      <c r="B1014">
        <v>-14.727</v>
      </c>
      <c r="C1014">
        <v>-9.868</v>
      </c>
      <c r="D1014">
        <v>0.708</v>
      </c>
      <c r="E1014" s="2">
        <f t="shared" si="30"/>
        <v>-17.718447611548953</v>
      </c>
      <c r="F1014" s="2">
        <f t="shared" si="31"/>
        <v>0.5644176085092036</v>
      </c>
    </row>
    <row r="1015" spans="1:6" ht="13.5">
      <c r="A1015">
        <v>20.26</v>
      </c>
      <c r="B1015">
        <v>-14.231</v>
      </c>
      <c r="C1015">
        <v>-9.711</v>
      </c>
      <c r="D1015">
        <v>1.003</v>
      </c>
      <c r="E1015" s="2">
        <f t="shared" si="30"/>
        <v>-17.214618431370752</v>
      </c>
      <c r="F1015" s="2">
        <f t="shared" si="31"/>
        <v>0.6941140124723146</v>
      </c>
    </row>
    <row r="1016" spans="1:6" ht="13.5">
      <c r="A1016">
        <v>20.28</v>
      </c>
      <c r="B1016">
        <v>-13.573</v>
      </c>
      <c r="C1016">
        <v>-9.583</v>
      </c>
      <c r="D1016">
        <v>1.192</v>
      </c>
      <c r="E1016" s="2">
        <f t="shared" si="30"/>
        <v>-16.588773118277974</v>
      </c>
      <c r="F1016" s="2">
        <f t="shared" si="31"/>
        <v>0.9342507320297395</v>
      </c>
    </row>
    <row r="1017" spans="1:6" ht="13.5">
      <c r="A1017">
        <v>20.3</v>
      </c>
      <c r="B1017">
        <v>-12.877</v>
      </c>
      <c r="C1017">
        <v>-9.443</v>
      </c>
      <c r="D1017">
        <v>1.377</v>
      </c>
      <c r="E1017" s="2">
        <f t="shared" si="30"/>
        <v>-15.92434294636045</v>
      </c>
      <c r="F1017" s="2">
        <f t="shared" si="31"/>
        <v>1.1843478064741495</v>
      </c>
    </row>
    <row r="1018" spans="1:6" ht="13.5">
      <c r="A1018">
        <v>20.32</v>
      </c>
      <c r="B1018">
        <v>-12.243</v>
      </c>
      <c r="C1018">
        <v>-9.234</v>
      </c>
      <c r="D1018">
        <v>1.731</v>
      </c>
      <c r="E1018" s="2">
        <f t="shared" si="30"/>
        <v>-15.275927327172537</v>
      </c>
      <c r="F1018" s="2">
        <f t="shared" si="31"/>
        <v>1.3430745679013087</v>
      </c>
    </row>
    <row r="1019" spans="1:6" ht="13.5">
      <c r="A1019">
        <v>20.34</v>
      </c>
      <c r="B1019">
        <v>-11.703</v>
      </c>
      <c r="C1019">
        <v>-8.885</v>
      </c>
      <c r="D1019">
        <v>1.96</v>
      </c>
      <c r="E1019" s="2">
        <f t="shared" si="30"/>
        <v>-14.63303953203068</v>
      </c>
      <c r="F1019" s="2">
        <f t="shared" si="31"/>
        <v>1.333262185028648</v>
      </c>
    </row>
    <row r="1020" spans="1:6" ht="13.5">
      <c r="A1020">
        <v>20.36</v>
      </c>
      <c r="B1020">
        <v>-11.219</v>
      </c>
      <c r="C1020">
        <v>-8.312</v>
      </c>
      <c r="D1020">
        <v>2.152</v>
      </c>
      <c r="E1020" s="2">
        <f t="shared" si="30"/>
        <v>-13.91894051508534</v>
      </c>
      <c r="F1020" s="2">
        <f t="shared" si="31"/>
        <v>1.1038115498198868</v>
      </c>
    </row>
    <row r="1021" spans="1:6" ht="13.5">
      <c r="A1021">
        <v>20.38</v>
      </c>
      <c r="B1021">
        <v>-10.697</v>
      </c>
      <c r="C1021">
        <v>-7.516</v>
      </c>
      <c r="D1021">
        <v>2.402</v>
      </c>
      <c r="E1021" s="2">
        <f t="shared" si="30"/>
        <v>-13.054443674562055</v>
      </c>
      <c r="F1021" s="2">
        <f t="shared" si="31"/>
        <v>0.7053831212091053</v>
      </c>
    </row>
    <row r="1022" spans="1:6" ht="13.5">
      <c r="A1022">
        <v>20.4</v>
      </c>
      <c r="B1022">
        <v>-10.059</v>
      </c>
      <c r="C1022">
        <v>-6.604</v>
      </c>
      <c r="D1022">
        <v>2.628</v>
      </c>
      <c r="E1022" s="2">
        <f t="shared" si="30"/>
        <v>-12.030102620233574</v>
      </c>
      <c r="F1022" s="2">
        <f t="shared" si="31"/>
        <v>0.2700517480952298</v>
      </c>
    </row>
    <row r="1023" spans="1:6" ht="13.5">
      <c r="A1023">
        <v>20.42</v>
      </c>
      <c r="B1023">
        <v>-9.251</v>
      </c>
      <c r="C1023">
        <v>-5.667</v>
      </c>
      <c r="D1023">
        <v>2.901</v>
      </c>
      <c r="E1023" s="2">
        <f t="shared" si="30"/>
        <v>-10.848345407952667</v>
      </c>
      <c r="F1023" s="2">
        <f t="shared" si="31"/>
        <v>-0.09639455250291284</v>
      </c>
    </row>
    <row r="1024" spans="1:6" ht="13.5">
      <c r="A1024">
        <v>20.44</v>
      </c>
      <c r="B1024">
        <v>-8.303</v>
      </c>
      <c r="C1024">
        <v>-4.775</v>
      </c>
      <c r="D1024">
        <v>3.037</v>
      </c>
      <c r="E1024" s="2">
        <f t="shared" si="30"/>
        <v>-9.571707829100358</v>
      </c>
      <c r="F1024" s="2">
        <f t="shared" si="31"/>
        <v>-0.350489991781366</v>
      </c>
    </row>
    <row r="1025" spans="1:6" ht="13.5">
      <c r="A1025">
        <v>20.46</v>
      </c>
      <c r="B1025">
        <v>-7.297</v>
      </c>
      <c r="C1025">
        <v>-4.001</v>
      </c>
      <c r="D1025">
        <v>2.922</v>
      </c>
      <c r="E1025" s="2">
        <f t="shared" si="30"/>
        <v>-8.308413933850494</v>
      </c>
      <c r="F1025" s="2">
        <f t="shared" si="31"/>
        <v>-0.47378043838783546</v>
      </c>
    </row>
    <row r="1026" spans="1:6" ht="13.5">
      <c r="A1026">
        <v>20.48</v>
      </c>
      <c r="B1026">
        <v>-6.327</v>
      </c>
      <c r="C1026">
        <v>-3.397</v>
      </c>
      <c r="D1026">
        <v>2.828</v>
      </c>
      <c r="E1026" s="2">
        <f t="shared" si="30"/>
        <v>-7.165736044981904</v>
      </c>
      <c r="F1026" s="2">
        <f t="shared" si="31"/>
        <v>-0.47197980216010826</v>
      </c>
    </row>
    <row r="1027" spans="1:6" ht="13.5">
      <c r="A1027">
        <v>20.5</v>
      </c>
      <c r="B1027">
        <v>-5.471</v>
      </c>
      <c r="C1027">
        <v>-2.99</v>
      </c>
      <c r="D1027">
        <v>2.887</v>
      </c>
      <c r="E1027" s="2">
        <f aca="true" t="shared" si="32" ref="E1027:E1090">B1027*J$3+C1027*J$4</f>
        <v>-6.2241297341290895</v>
      </c>
      <c r="F1027" s="2">
        <f aca="true" t="shared" si="33" ref="F1027:F1090">B1027*J$4-C1027*J$3</f>
        <v>-0.3635244871121506</v>
      </c>
    </row>
    <row r="1028" spans="1:6" ht="13.5">
      <c r="A1028">
        <v>20.52</v>
      </c>
      <c r="B1028">
        <v>-4.769</v>
      </c>
      <c r="C1028">
        <v>-2.794</v>
      </c>
      <c r="D1028">
        <v>2.958</v>
      </c>
      <c r="E1028" s="2">
        <f t="shared" si="32"/>
        <v>-5.52493579483757</v>
      </c>
      <c r="F1028" s="2">
        <f t="shared" si="33"/>
        <v>-0.15773859046710026</v>
      </c>
    </row>
    <row r="1029" spans="1:6" ht="13.5">
      <c r="A1029">
        <v>20.54</v>
      </c>
      <c r="B1029">
        <v>-4.254</v>
      </c>
      <c r="C1029">
        <v>-2.74</v>
      </c>
      <c r="D1029">
        <v>3.065</v>
      </c>
      <c r="E1029" s="2">
        <f t="shared" si="32"/>
        <v>-5.059575385048417</v>
      </c>
      <c r="F1029" s="2">
        <f t="shared" si="33"/>
        <v>0.06937523342055396</v>
      </c>
    </row>
    <row r="1030" spans="1:6" ht="13.5">
      <c r="A1030">
        <v>20.56</v>
      </c>
      <c r="B1030">
        <v>-4.032</v>
      </c>
      <c r="C1030">
        <v>-2.707</v>
      </c>
      <c r="D1030">
        <v>3.147</v>
      </c>
      <c r="E1030" s="2">
        <f t="shared" si="32"/>
        <v>-4.853821371981995</v>
      </c>
      <c r="F1030" s="2">
        <f t="shared" si="33"/>
        <v>0.15903172290716272</v>
      </c>
    </row>
    <row r="1031" spans="1:6" ht="13.5">
      <c r="A1031">
        <v>20.58</v>
      </c>
      <c r="B1031">
        <v>-4.195</v>
      </c>
      <c r="C1031">
        <v>-2.612</v>
      </c>
      <c r="D1031">
        <v>3.26</v>
      </c>
      <c r="E1031" s="2">
        <f t="shared" si="32"/>
        <v>-4.941710881553338</v>
      </c>
      <c r="F1031" s="2">
        <f t="shared" si="33"/>
        <v>-0.00790968629770994</v>
      </c>
    </row>
    <row r="1032" spans="1:6" ht="13.5">
      <c r="A1032">
        <v>20.6</v>
      </c>
      <c r="B1032">
        <v>-4.653</v>
      </c>
      <c r="C1032">
        <v>-2.417</v>
      </c>
      <c r="D1032">
        <v>3.25</v>
      </c>
      <c r="E1032" s="2">
        <f t="shared" si="32"/>
        <v>-5.226782653067506</v>
      </c>
      <c r="F1032" s="2">
        <f t="shared" si="33"/>
        <v>-0.41598208806702086</v>
      </c>
    </row>
    <row r="1033" spans="1:6" ht="13.5">
      <c r="A1033">
        <v>20.62</v>
      </c>
      <c r="B1033">
        <v>-5.185</v>
      </c>
      <c r="C1033">
        <v>-2.14</v>
      </c>
      <c r="D1033">
        <v>3.035</v>
      </c>
      <c r="E1033" s="2">
        <f t="shared" si="32"/>
        <v>-5.5311566040301265</v>
      </c>
      <c r="F1033" s="2">
        <f t="shared" si="33"/>
        <v>-0.9328084592744157</v>
      </c>
    </row>
    <row r="1034" spans="1:6" ht="13.5">
      <c r="A1034">
        <v>20.64</v>
      </c>
      <c r="B1034">
        <v>-5.614</v>
      </c>
      <c r="C1034">
        <v>-1.776</v>
      </c>
      <c r="D1034">
        <v>2.818</v>
      </c>
      <c r="E1034" s="2">
        <f t="shared" si="32"/>
        <v>-5.702078625100347</v>
      </c>
      <c r="F1034" s="2">
        <f t="shared" si="33"/>
        <v>-1.4688333306313999</v>
      </c>
    </row>
    <row r="1035" spans="1:6" ht="13.5">
      <c r="A1035">
        <v>20.66</v>
      </c>
      <c r="B1035">
        <v>-5.776</v>
      </c>
      <c r="C1035">
        <v>-1.287</v>
      </c>
      <c r="D1035">
        <v>2.765</v>
      </c>
      <c r="E1035" s="2">
        <f t="shared" si="32"/>
        <v>-5.580331896467651</v>
      </c>
      <c r="F1035" s="2">
        <f t="shared" si="33"/>
        <v>-1.9693757704576715</v>
      </c>
    </row>
    <row r="1036" spans="1:6" ht="13.5">
      <c r="A1036">
        <v>20.68</v>
      </c>
      <c r="B1036">
        <v>-5.563</v>
      </c>
      <c r="C1036">
        <v>-0.667</v>
      </c>
      <c r="D1036">
        <v>2.874</v>
      </c>
      <c r="E1036" s="2">
        <f t="shared" si="32"/>
        <v>-5.071147708161745</v>
      </c>
      <c r="F1036" s="2">
        <f t="shared" si="33"/>
        <v>-2.3822927867929824</v>
      </c>
    </row>
    <row r="1037" spans="1:6" ht="13.5">
      <c r="A1037">
        <v>20.7</v>
      </c>
      <c r="B1037">
        <v>-5.028</v>
      </c>
      <c r="C1037">
        <v>0.038</v>
      </c>
      <c r="D1037">
        <v>2.874</v>
      </c>
      <c r="E1037" s="2">
        <f t="shared" si="32"/>
        <v>-4.243848895433647</v>
      </c>
      <c r="F1037" s="2">
        <f t="shared" si="33"/>
        <v>-2.6966598882184982</v>
      </c>
    </row>
    <row r="1038" spans="1:6" ht="13.5">
      <c r="A1038">
        <v>20.72</v>
      </c>
      <c r="B1038">
        <v>-4.329</v>
      </c>
      <c r="C1038">
        <v>0.756</v>
      </c>
      <c r="D1038">
        <v>2.71</v>
      </c>
      <c r="E1038" s="2">
        <f t="shared" si="32"/>
        <v>-3.270581244500865</v>
      </c>
      <c r="F1038" s="2">
        <f t="shared" si="33"/>
        <v>-2.935144855559802</v>
      </c>
    </row>
    <row r="1039" spans="1:6" ht="13.5">
      <c r="A1039">
        <v>20.74</v>
      </c>
      <c r="B1039">
        <v>-3.579</v>
      </c>
      <c r="C1039">
        <v>1.412</v>
      </c>
      <c r="D1039">
        <v>2.481</v>
      </c>
      <c r="E1039" s="2">
        <f t="shared" si="32"/>
        <v>-2.2869181350465633</v>
      </c>
      <c r="F1039" s="2">
        <f t="shared" si="33"/>
        <v>-3.094024958463514</v>
      </c>
    </row>
    <row r="1040" spans="1:6" ht="13.5">
      <c r="A1040">
        <v>20.76</v>
      </c>
      <c r="B1040">
        <v>-2.841</v>
      </c>
      <c r="C1040">
        <v>1.993</v>
      </c>
      <c r="D1040">
        <v>2.304</v>
      </c>
      <c r="E1040" s="2">
        <f t="shared" si="32"/>
        <v>-1.353175547563629</v>
      </c>
      <c r="F1040" s="2">
        <f t="shared" si="33"/>
        <v>-3.195660485326292</v>
      </c>
    </row>
    <row r="1041" spans="1:6" ht="13.5">
      <c r="A1041">
        <v>20.78</v>
      </c>
      <c r="B1041">
        <v>-2.178</v>
      </c>
      <c r="C1041">
        <v>2.521</v>
      </c>
      <c r="D1041">
        <v>2.211</v>
      </c>
      <c r="E1041" s="2">
        <f t="shared" si="32"/>
        <v>-0.5111222882967861</v>
      </c>
      <c r="F1041" s="2">
        <f t="shared" si="33"/>
        <v>-3.2920934079102704</v>
      </c>
    </row>
    <row r="1042" spans="1:6" ht="13.5">
      <c r="A1042">
        <v>20.8</v>
      </c>
      <c r="B1042">
        <v>-1.638</v>
      </c>
      <c r="C1042">
        <v>2.986</v>
      </c>
      <c r="D1042">
        <v>2.183</v>
      </c>
      <c r="E1042" s="2">
        <f t="shared" si="32"/>
        <v>0.19323614149612434</v>
      </c>
      <c r="F1042" s="2">
        <f t="shared" si="33"/>
        <v>-3.4002793699370777</v>
      </c>
    </row>
    <row r="1043" spans="1:6" ht="13.5">
      <c r="A1043">
        <v>20.82</v>
      </c>
      <c r="B1043">
        <v>-1.204</v>
      </c>
      <c r="C1043">
        <v>3.312</v>
      </c>
      <c r="D1043">
        <v>2.145</v>
      </c>
      <c r="E1043" s="2">
        <f t="shared" si="32"/>
        <v>0.7340426953680379</v>
      </c>
      <c r="F1043" s="2">
        <f t="shared" si="33"/>
        <v>-3.4467580886068614</v>
      </c>
    </row>
    <row r="1044" spans="1:6" ht="13.5">
      <c r="A1044">
        <v>20.84</v>
      </c>
      <c r="B1044">
        <v>-0.865</v>
      </c>
      <c r="C1044">
        <v>3.458</v>
      </c>
      <c r="D1044">
        <v>1.976</v>
      </c>
      <c r="E1044" s="2">
        <f t="shared" si="32"/>
        <v>1.098899212543114</v>
      </c>
      <c r="F1044" s="2">
        <f t="shared" si="33"/>
        <v>-3.3909304800706437</v>
      </c>
    </row>
    <row r="1045" spans="1:6" ht="13.5">
      <c r="A1045">
        <v>20.86</v>
      </c>
      <c r="B1045">
        <v>-0.676</v>
      </c>
      <c r="C1045">
        <v>3.502</v>
      </c>
      <c r="D1045">
        <v>1.661</v>
      </c>
      <c r="E1045" s="2">
        <f t="shared" si="32"/>
        <v>1.2824967503429394</v>
      </c>
      <c r="F1045" s="2">
        <f t="shared" si="33"/>
        <v>-3.32808985536145</v>
      </c>
    </row>
    <row r="1046" spans="1:6" ht="13.5">
      <c r="A1046">
        <v>20.88</v>
      </c>
      <c r="B1046">
        <v>-0.776</v>
      </c>
      <c r="C1046">
        <v>3.531</v>
      </c>
      <c r="D1046">
        <v>1.285</v>
      </c>
      <c r="E1046" s="2">
        <f t="shared" si="32"/>
        <v>1.21305959939006</v>
      </c>
      <c r="F1046" s="2">
        <f t="shared" si="33"/>
        <v>-3.405675176573307</v>
      </c>
    </row>
    <row r="1047" spans="1:6" ht="13.5">
      <c r="A1047">
        <v>20.9</v>
      </c>
      <c r="B1047">
        <v>-1.211</v>
      </c>
      <c r="C1047">
        <v>3.569</v>
      </c>
      <c r="D1047">
        <v>0.867</v>
      </c>
      <c r="E1047" s="2">
        <f t="shared" si="32"/>
        <v>0.8642956096028764</v>
      </c>
      <c r="F1047" s="2">
        <f t="shared" si="33"/>
        <v>-3.668415884168695</v>
      </c>
    </row>
    <row r="1048" spans="1:6" ht="13.5">
      <c r="A1048">
        <v>20.92</v>
      </c>
      <c r="B1048">
        <v>-1.824</v>
      </c>
      <c r="C1048">
        <v>3.608</v>
      </c>
      <c r="D1048">
        <v>0.582</v>
      </c>
      <c r="E1048" s="2">
        <f t="shared" si="32"/>
        <v>0.36510897796408237</v>
      </c>
      <c r="F1048" s="2">
        <f t="shared" si="33"/>
        <v>-4.026330268893751</v>
      </c>
    </row>
    <row r="1049" spans="1:6" ht="13.5">
      <c r="A1049">
        <v>20.94</v>
      </c>
      <c r="B1049">
        <v>-2.411</v>
      </c>
      <c r="C1049">
        <v>3.621</v>
      </c>
      <c r="D1049">
        <v>0.431</v>
      </c>
      <c r="E1049" s="2">
        <f t="shared" si="32"/>
        <v>-0.12580630404470794</v>
      </c>
      <c r="F1049" s="2">
        <f t="shared" si="33"/>
        <v>-4.348417502248676</v>
      </c>
    </row>
    <row r="1050" spans="1:6" ht="13.5">
      <c r="A1050">
        <v>20.96</v>
      </c>
      <c r="B1050">
        <v>-2.845</v>
      </c>
      <c r="C1050">
        <v>3.62</v>
      </c>
      <c r="D1050">
        <v>0.329</v>
      </c>
      <c r="E1050" s="2">
        <f t="shared" si="32"/>
        <v>-0.4943890970408302</v>
      </c>
      <c r="F1050" s="2">
        <f t="shared" si="33"/>
        <v>-4.577554414829731</v>
      </c>
    </row>
    <row r="1051" spans="1:6" ht="13.5">
      <c r="A1051">
        <v>20.98</v>
      </c>
      <c r="B1051">
        <v>-3.093</v>
      </c>
      <c r="C1051">
        <v>3.706</v>
      </c>
      <c r="D1051">
        <v>0.291</v>
      </c>
      <c r="E1051" s="2">
        <f t="shared" si="32"/>
        <v>-0.6591319681635679</v>
      </c>
      <c r="F1051" s="2">
        <f t="shared" si="33"/>
        <v>-4.781906528629017</v>
      </c>
    </row>
    <row r="1052" spans="1:6" ht="13.5">
      <c r="A1052">
        <v>21</v>
      </c>
      <c r="B1052">
        <v>-3.162</v>
      </c>
      <c r="C1052">
        <v>3.946</v>
      </c>
      <c r="D1052">
        <v>0.184</v>
      </c>
      <c r="E1052" s="2">
        <f t="shared" si="32"/>
        <v>-0.5904666633823923</v>
      </c>
      <c r="F1052" s="2">
        <f t="shared" si="33"/>
        <v>-5.022002500938651</v>
      </c>
    </row>
    <row r="1053" spans="1:6" ht="13.5">
      <c r="A1053">
        <v>21.02</v>
      </c>
      <c r="B1053">
        <v>-3.079</v>
      </c>
      <c r="C1053">
        <v>4.299</v>
      </c>
      <c r="D1053">
        <v>-0.036</v>
      </c>
      <c r="E1053" s="2">
        <f t="shared" si="32"/>
        <v>-0.3330171711270875</v>
      </c>
      <c r="F1053" s="2">
        <f t="shared" si="33"/>
        <v>-5.277380179950513</v>
      </c>
    </row>
    <row r="1054" spans="1:6" ht="13.5">
      <c r="A1054">
        <v>21.04</v>
      </c>
      <c r="B1054">
        <v>-2.888</v>
      </c>
      <c r="C1054">
        <v>4.686</v>
      </c>
      <c r="D1054">
        <v>-0.262</v>
      </c>
      <c r="E1054" s="2">
        <f t="shared" si="32"/>
        <v>0.03403877049703974</v>
      </c>
      <c r="F1054" s="2">
        <f t="shared" si="33"/>
        <v>-5.504360213694508</v>
      </c>
    </row>
    <row r="1055" spans="1:6" ht="13.5">
      <c r="A1055">
        <v>21.06</v>
      </c>
      <c r="B1055">
        <v>-2.587</v>
      </c>
      <c r="C1055">
        <v>5.038</v>
      </c>
      <c r="D1055">
        <v>-0.429</v>
      </c>
      <c r="E1055" s="2">
        <f t="shared" si="32"/>
        <v>0.47583282845021246</v>
      </c>
      <c r="F1055" s="2">
        <f t="shared" si="33"/>
        <v>-5.643367445007375</v>
      </c>
    </row>
    <row r="1056" spans="1:6" ht="13.5">
      <c r="A1056">
        <v>21.08</v>
      </c>
      <c r="B1056">
        <v>-2.152</v>
      </c>
      <c r="C1056">
        <v>5.327</v>
      </c>
      <c r="D1056">
        <v>-0.599</v>
      </c>
      <c r="E1056" s="2">
        <f t="shared" si="32"/>
        <v>0.9978804176416538</v>
      </c>
      <c r="F1056" s="2">
        <f t="shared" si="33"/>
        <v>-5.657938464855138</v>
      </c>
    </row>
    <row r="1057" spans="1:6" ht="13.5">
      <c r="A1057">
        <v>21.1</v>
      </c>
      <c r="B1057">
        <v>-1.579</v>
      </c>
      <c r="C1057">
        <v>5.549</v>
      </c>
      <c r="D1057">
        <v>-0.784</v>
      </c>
      <c r="E1057" s="2">
        <f t="shared" si="32"/>
        <v>1.6014540533990576</v>
      </c>
      <c r="F1057" s="2">
        <f t="shared" si="33"/>
        <v>-5.542561403796238</v>
      </c>
    </row>
    <row r="1058" spans="1:6" ht="13.5">
      <c r="A1058">
        <v>21.12</v>
      </c>
      <c r="B1058">
        <v>-0.9</v>
      </c>
      <c r="C1058">
        <v>5.752</v>
      </c>
      <c r="D1058">
        <v>-0.948</v>
      </c>
      <c r="E1058" s="2">
        <f t="shared" si="32"/>
        <v>2.284852321328611</v>
      </c>
      <c r="F1058" s="2">
        <f t="shared" si="33"/>
        <v>-5.354899986901647</v>
      </c>
    </row>
    <row r="1059" spans="1:6" ht="13.5">
      <c r="A1059">
        <v>21.14</v>
      </c>
      <c r="B1059">
        <v>-0.153</v>
      </c>
      <c r="C1059">
        <v>5.985</v>
      </c>
      <c r="D1059">
        <v>-0.889</v>
      </c>
      <c r="E1059" s="2">
        <f t="shared" si="32"/>
        <v>3.0418154377237983</v>
      </c>
      <c r="F1059" s="2">
        <f t="shared" si="33"/>
        <v>-5.156645502923889</v>
      </c>
    </row>
    <row r="1060" spans="1:6" ht="13.5">
      <c r="A1060">
        <v>21.16</v>
      </c>
      <c r="B1060">
        <v>0.598</v>
      </c>
      <c r="C1060">
        <v>6.235</v>
      </c>
      <c r="D1060">
        <v>-0.69</v>
      </c>
      <c r="E1060" s="2">
        <f t="shared" si="32"/>
        <v>3.8111793739955755</v>
      </c>
      <c r="F1060" s="2">
        <f t="shared" si="33"/>
        <v>-4.970688159523859</v>
      </c>
    </row>
    <row r="1061" spans="1:6" ht="13.5">
      <c r="A1061">
        <v>21.18</v>
      </c>
      <c r="B1061">
        <v>1.334</v>
      </c>
      <c r="C1061">
        <v>6.444</v>
      </c>
      <c r="D1061">
        <v>-0.54</v>
      </c>
      <c r="E1061" s="2">
        <f t="shared" si="32"/>
        <v>4.546095898991444</v>
      </c>
      <c r="F1061" s="2">
        <f t="shared" si="33"/>
        <v>-4.757909633144913</v>
      </c>
    </row>
    <row r="1062" spans="1:6" ht="13.5">
      <c r="A1062">
        <v>21.2</v>
      </c>
      <c r="B1062">
        <v>2.124</v>
      </c>
      <c r="C1062">
        <v>6.563</v>
      </c>
      <c r="D1062">
        <v>-0.547</v>
      </c>
      <c r="E1062" s="2">
        <f t="shared" si="32"/>
        <v>5.279114287398772</v>
      </c>
      <c r="F1062" s="2">
        <f t="shared" si="33"/>
        <v>-4.440191137843296</v>
      </c>
    </row>
    <row r="1063" spans="1:6" ht="13.5">
      <c r="A1063">
        <v>21.22</v>
      </c>
      <c r="B1063">
        <v>2.995</v>
      </c>
      <c r="C1063">
        <v>6.618</v>
      </c>
      <c r="D1063">
        <v>-0.769</v>
      </c>
      <c r="E1063" s="2">
        <f t="shared" si="32"/>
        <v>6.046909738683846</v>
      </c>
      <c r="F1063" s="2">
        <f t="shared" si="33"/>
        <v>-4.025274103984778</v>
      </c>
    </row>
    <row r="1064" spans="1:6" ht="13.5">
      <c r="A1064">
        <v>21.24</v>
      </c>
      <c r="B1064">
        <v>3.855</v>
      </c>
      <c r="C1064">
        <v>6.636</v>
      </c>
      <c r="D1064">
        <v>-1.018</v>
      </c>
      <c r="E1064" s="2">
        <f t="shared" si="32"/>
        <v>6.78576964813457</v>
      </c>
      <c r="F1064" s="2">
        <f t="shared" si="33"/>
        <v>-3.584808402475038</v>
      </c>
    </row>
    <row r="1065" spans="1:6" ht="13.5">
      <c r="A1065">
        <v>21.26</v>
      </c>
      <c r="B1065">
        <v>4.611</v>
      </c>
      <c r="C1065">
        <v>6.586</v>
      </c>
      <c r="D1065">
        <v>-1.108</v>
      </c>
      <c r="E1065" s="2">
        <f t="shared" si="32"/>
        <v>7.400398045617168</v>
      </c>
      <c r="F1065" s="2">
        <f t="shared" si="33"/>
        <v>-3.141787033906914</v>
      </c>
    </row>
    <row r="1066" spans="1:6" ht="13.5">
      <c r="A1066">
        <v>21.28</v>
      </c>
      <c r="B1066">
        <v>5.228</v>
      </c>
      <c r="C1066">
        <v>6.405</v>
      </c>
      <c r="D1066">
        <v>-0.937</v>
      </c>
      <c r="E1066" s="2">
        <f t="shared" si="32"/>
        <v>7.827728334119472</v>
      </c>
      <c r="F1066" s="2">
        <f t="shared" si="33"/>
        <v>-2.6613301424707134</v>
      </c>
    </row>
    <row r="1067" spans="1:6" ht="13.5">
      <c r="A1067">
        <v>21.3</v>
      </c>
      <c r="B1067">
        <v>5.728</v>
      </c>
      <c r="C1067">
        <v>6.07</v>
      </c>
      <c r="D1067">
        <v>-0.741</v>
      </c>
      <c r="E1067" s="2">
        <f t="shared" si="32"/>
        <v>8.074229428679562</v>
      </c>
      <c r="F1067" s="2">
        <f t="shared" si="33"/>
        <v>-2.1122743981417083</v>
      </c>
    </row>
    <row r="1068" spans="1:6" ht="13.5">
      <c r="A1068">
        <v>21.32</v>
      </c>
      <c r="B1068">
        <v>6.144</v>
      </c>
      <c r="C1068">
        <v>5.639</v>
      </c>
      <c r="D1068">
        <v>-0.613</v>
      </c>
      <c r="E1068" s="2">
        <f t="shared" si="32"/>
        <v>8.198622233796124</v>
      </c>
      <c r="F1068" s="2">
        <f t="shared" si="33"/>
        <v>-1.5263192547772753</v>
      </c>
    </row>
    <row r="1069" spans="1:6" ht="13.5">
      <c r="A1069">
        <v>21.34</v>
      </c>
      <c r="B1069">
        <v>6.507</v>
      </c>
      <c r="C1069">
        <v>5.202</v>
      </c>
      <c r="D1069">
        <v>-0.499</v>
      </c>
      <c r="E1069" s="2">
        <f t="shared" si="32"/>
        <v>8.274888974230995</v>
      </c>
      <c r="F1069" s="2">
        <f t="shared" si="33"/>
        <v>-0.9633615438402634</v>
      </c>
    </row>
    <row r="1070" spans="1:6" ht="13.5">
      <c r="A1070">
        <v>21.36</v>
      </c>
      <c r="B1070">
        <v>6.85</v>
      </c>
      <c r="C1070">
        <v>4.792</v>
      </c>
      <c r="D1070">
        <v>-0.426</v>
      </c>
      <c r="E1070" s="2">
        <f t="shared" si="32"/>
        <v>8.348502572877035</v>
      </c>
      <c r="F1070" s="2">
        <f t="shared" si="33"/>
        <v>-0.4338995167841393</v>
      </c>
    </row>
    <row r="1071" spans="1:6" ht="13.5">
      <c r="A1071">
        <v>21.38</v>
      </c>
      <c r="B1071">
        <v>7.201</v>
      </c>
      <c r="C1071">
        <v>4.382</v>
      </c>
      <c r="D1071">
        <v>-0.359</v>
      </c>
      <c r="E1071" s="2">
        <f t="shared" si="32"/>
        <v>8.428900556292326</v>
      </c>
      <c r="F1071" s="2">
        <f t="shared" si="33"/>
        <v>0.09980186438585026</v>
      </c>
    </row>
    <row r="1072" spans="1:6" ht="13.5">
      <c r="A1072">
        <v>21.4</v>
      </c>
      <c r="B1072">
        <v>7.559</v>
      </c>
      <c r="C1072">
        <v>3.957</v>
      </c>
      <c r="D1072">
        <v>-0.27</v>
      </c>
      <c r="E1072" s="2">
        <f t="shared" si="32"/>
        <v>8.507286087417215</v>
      </c>
      <c r="F1072" s="2">
        <f t="shared" si="33"/>
        <v>0.6499334018478189</v>
      </c>
    </row>
    <row r="1073" spans="1:6" ht="13.5">
      <c r="A1073">
        <v>21.42</v>
      </c>
      <c r="B1073">
        <v>7.938</v>
      </c>
      <c r="C1073">
        <v>3.587</v>
      </c>
      <c r="D1073">
        <v>-0.132</v>
      </c>
      <c r="E1073" s="2">
        <f t="shared" si="32"/>
        <v>8.632626188094214</v>
      </c>
      <c r="F1073" s="2">
        <f t="shared" si="33"/>
        <v>1.1645505985700808</v>
      </c>
    </row>
    <row r="1074" spans="1:6" ht="13.5">
      <c r="A1074">
        <v>21.44</v>
      </c>
      <c r="B1074">
        <v>8.335</v>
      </c>
      <c r="C1074">
        <v>3.326</v>
      </c>
      <c r="D1074">
        <v>0.034</v>
      </c>
      <c r="E1074" s="2">
        <f t="shared" si="32"/>
        <v>8.83099235430345</v>
      </c>
      <c r="F1074" s="2">
        <f t="shared" si="33"/>
        <v>1.5962690995674902</v>
      </c>
    </row>
    <row r="1075" spans="1:6" ht="13.5">
      <c r="A1075">
        <v>21.46</v>
      </c>
      <c r="B1075">
        <v>8.736</v>
      </c>
      <c r="C1075">
        <v>3.118</v>
      </c>
      <c r="D1075">
        <v>0.182</v>
      </c>
      <c r="E1075" s="2">
        <f t="shared" si="32"/>
        <v>9.06083643390167</v>
      </c>
      <c r="F1075" s="2">
        <f t="shared" si="33"/>
        <v>1.9851607285255422</v>
      </c>
    </row>
    <row r="1076" spans="1:6" ht="13.5">
      <c r="A1076">
        <v>21.48</v>
      </c>
      <c r="B1076">
        <v>9.109</v>
      </c>
      <c r="C1076">
        <v>2.862</v>
      </c>
      <c r="D1076">
        <v>0.247</v>
      </c>
      <c r="E1076" s="2">
        <f t="shared" si="32"/>
        <v>9.241499042124316</v>
      </c>
      <c r="F1076" s="2">
        <f t="shared" si="33"/>
        <v>2.3999209267005717</v>
      </c>
    </row>
    <row r="1077" spans="1:6" ht="13.5">
      <c r="A1077">
        <v>21.5</v>
      </c>
      <c r="B1077">
        <v>9.41</v>
      </c>
      <c r="C1077">
        <v>2.496</v>
      </c>
      <c r="D1077">
        <v>0.135</v>
      </c>
      <c r="E1077" s="2">
        <f t="shared" si="32"/>
        <v>9.302811068358046</v>
      </c>
      <c r="F1077" s="2">
        <f t="shared" si="33"/>
        <v>2.869812228428019</v>
      </c>
    </row>
    <row r="1078" spans="1:6" ht="13.5">
      <c r="A1078">
        <v>21.52</v>
      </c>
      <c r="B1078">
        <v>9.576</v>
      </c>
      <c r="C1078">
        <v>2.04</v>
      </c>
      <c r="D1078">
        <v>0.006</v>
      </c>
      <c r="E1078" s="2">
        <f t="shared" si="32"/>
        <v>9.201943867829673</v>
      </c>
      <c r="F1078" s="2">
        <f t="shared" si="33"/>
        <v>3.344488758138061</v>
      </c>
    </row>
    <row r="1079" spans="1:6" ht="13.5">
      <c r="A1079">
        <v>21.54</v>
      </c>
      <c r="B1079">
        <v>9.561</v>
      </c>
      <c r="C1079">
        <v>1.55</v>
      </c>
      <c r="D1079">
        <v>-0.091</v>
      </c>
      <c r="E1079" s="2">
        <f t="shared" si="32"/>
        <v>8.929562706913057</v>
      </c>
      <c r="F1079" s="2">
        <f t="shared" si="33"/>
        <v>3.752083536291212</v>
      </c>
    </row>
    <row r="1080" spans="1:6" ht="13.5">
      <c r="A1080">
        <v>21.56</v>
      </c>
      <c r="B1080">
        <v>9.383</v>
      </c>
      <c r="C1080">
        <v>1.031</v>
      </c>
      <c r="D1080">
        <v>-0.128</v>
      </c>
      <c r="E1080" s="2">
        <f t="shared" si="32"/>
        <v>8.503582047660178</v>
      </c>
      <c r="F1080" s="2">
        <f t="shared" si="33"/>
        <v>4.097894869162886</v>
      </c>
    </row>
    <row r="1081" spans="1:6" ht="13.5">
      <c r="A1081">
        <v>21.58</v>
      </c>
      <c r="B1081">
        <v>9.125</v>
      </c>
      <c r="C1081">
        <v>0.495</v>
      </c>
      <c r="D1081">
        <v>0.002</v>
      </c>
      <c r="E1081" s="2">
        <f t="shared" si="32"/>
        <v>8.000748913222823</v>
      </c>
      <c r="F1081" s="2">
        <f t="shared" si="33"/>
        <v>4.415729478530564</v>
      </c>
    </row>
    <row r="1082" spans="1:6" ht="13.5">
      <c r="A1082">
        <v>21.6</v>
      </c>
      <c r="B1082">
        <v>8.911</v>
      </c>
      <c r="C1082">
        <v>-0.036</v>
      </c>
      <c r="D1082">
        <v>0.11</v>
      </c>
      <c r="E1082" s="2">
        <f t="shared" si="32"/>
        <v>7.537879491337516</v>
      </c>
      <c r="F1082" s="2">
        <f t="shared" si="33"/>
        <v>4.75264029504372</v>
      </c>
    </row>
    <row r="1083" spans="1:6" ht="13.5">
      <c r="A1083">
        <v>21.62</v>
      </c>
      <c r="B1083">
        <v>8.813</v>
      </c>
      <c r="C1083">
        <v>-0.536</v>
      </c>
      <c r="D1083">
        <v>0.155</v>
      </c>
      <c r="E1083" s="2">
        <f t="shared" si="32"/>
        <v>7.189811145797584</v>
      </c>
      <c r="F1083" s="2">
        <f t="shared" si="33"/>
        <v>5.124732255227079</v>
      </c>
    </row>
    <row r="1084" spans="1:6" ht="13.5">
      <c r="A1084">
        <v>21.64</v>
      </c>
      <c r="B1084">
        <v>8.78</v>
      </c>
      <c r="C1084">
        <v>-0.989</v>
      </c>
      <c r="D1084">
        <v>0.163</v>
      </c>
      <c r="E1084" s="2">
        <f t="shared" si="32"/>
        <v>6.9217721319267795</v>
      </c>
      <c r="F1084" s="2">
        <f t="shared" si="33"/>
        <v>5.491410707066244</v>
      </c>
    </row>
    <row r="1085" spans="1:6" ht="13.5">
      <c r="A1085">
        <v>21.66</v>
      </c>
      <c r="B1085">
        <v>8.713</v>
      </c>
      <c r="C1085">
        <v>-1.418</v>
      </c>
      <c r="D1085">
        <v>0.117</v>
      </c>
      <c r="E1085" s="2">
        <f t="shared" si="32"/>
        <v>6.637617545128254</v>
      </c>
      <c r="F1085" s="2">
        <f t="shared" si="33"/>
        <v>5.819718749613726</v>
      </c>
    </row>
    <row r="1086" spans="1:6" ht="13.5">
      <c r="A1086">
        <v>21.68</v>
      </c>
      <c r="B1086">
        <v>8.56</v>
      </c>
      <c r="C1086">
        <v>-1.845</v>
      </c>
      <c r="D1086">
        <v>0.011</v>
      </c>
      <c r="E1086" s="2">
        <f t="shared" si="32"/>
        <v>6.281590660588744</v>
      </c>
      <c r="F1086" s="2">
        <f t="shared" si="33"/>
        <v>6.10075763924484</v>
      </c>
    </row>
    <row r="1087" spans="1:6" ht="13.5">
      <c r="A1087">
        <v>21.7</v>
      </c>
      <c r="B1087">
        <v>8.421</v>
      </c>
      <c r="C1087">
        <v>-2.244</v>
      </c>
      <c r="D1087">
        <v>-0.095</v>
      </c>
      <c r="E1087" s="2">
        <f t="shared" si="32"/>
        <v>5.952274188793951</v>
      </c>
      <c r="F1087" s="2">
        <f t="shared" si="33"/>
        <v>6.365470051882838</v>
      </c>
    </row>
    <row r="1088" spans="1:6" ht="13.5">
      <c r="A1088">
        <v>21.72</v>
      </c>
      <c r="B1088">
        <v>8.427</v>
      </c>
      <c r="C1088">
        <v>-2.589</v>
      </c>
      <c r="D1088">
        <v>-0.228</v>
      </c>
      <c r="E1088" s="2">
        <f t="shared" si="32"/>
        <v>5.774540331210433</v>
      </c>
      <c r="F1088" s="2">
        <f t="shared" si="33"/>
        <v>6.6612261606422045</v>
      </c>
    </row>
    <row r="1089" spans="1:6" ht="13.5">
      <c r="A1089">
        <v>21.74</v>
      </c>
      <c r="B1089">
        <v>8.608</v>
      </c>
      <c r="C1089">
        <v>-2.844</v>
      </c>
      <c r="D1089">
        <v>-0.33</v>
      </c>
      <c r="E1089" s="2">
        <f t="shared" si="32"/>
        <v>5.79290762423528</v>
      </c>
      <c r="F1089" s="2">
        <f t="shared" si="33"/>
        <v>6.973393811988304</v>
      </c>
    </row>
    <row r="1090" spans="1:6" ht="13.5">
      <c r="A1090">
        <v>21.76</v>
      </c>
      <c r="B1090">
        <v>8.949</v>
      </c>
      <c r="C1090">
        <v>-2.969</v>
      </c>
      <c r="D1090">
        <v>-0.327</v>
      </c>
      <c r="E1090" s="2">
        <f t="shared" si="32"/>
        <v>6.015852116995471</v>
      </c>
      <c r="F1090" s="2">
        <f t="shared" si="33"/>
        <v>7.260102293111379</v>
      </c>
    </row>
    <row r="1091" spans="1:6" ht="13.5">
      <c r="A1091">
        <v>21.78</v>
      </c>
      <c r="B1091">
        <v>9.392</v>
      </c>
      <c r="C1091">
        <v>-3.015</v>
      </c>
      <c r="D1091">
        <v>-0.477</v>
      </c>
      <c r="E1091" s="2">
        <f aca="true" t="shared" si="34" ref="E1091:E1154">B1091*J$3+C1091*J$4</f>
        <v>6.367161137438039</v>
      </c>
      <c r="F1091" s="2">
        <f aca="true" t="shared" si="35" ref="F1091:F1154">B1091*J$4-C1091*J$3</f>
        <v>7.533866739589885</v>
      </c>
    </row>
    <row r="1092" spans="1:6" ht="13.5">
      <c r="A1092">
        <v>21.8</v>
      </c>
      <c r="B1092">
        <v>9.811</v>
      </c>
      <c r="C1092">
        <v>-3.076</v>
      </c>
      <c r="D1092">
        <v>-0.765</v>
      </c>
      <c r="E1092" s="2">
        <f t="shared" si="34"/>
        <v>6.690168214609357</v>
      </c>
      <c r="F1092" s="2">
        <f t="shared" si="35"/>
        <v>7.807633845169139</v>
      </c>
    </row>
    <row r="1093" spans="1:6" ht="13.5">
      <c r="A1093">
        <v>21.82</v>
      </c>
      <c r="B1093">
        <v>10.201</v>
      </c>
      <c r="C1093">
        <v>-3.231</v>
      </c>
      <c r="D1093">
        <v>-1.12</v>
      </c>
      <c r="E1093" s="2">
        <f t="shared" si="34"/>
        <v>6.938769486154216</v>
      </c>
      <c r="F1093" s="2">
        <f t="shared" si="35"/>
        <v>8.145749813124336</v>
      </c>
    </row>
    <row r="1094" spans="1:6" ht="13.5">
      <c r="A1094">
        <v>21.84</v>
      </c>
      <c r="B1094">
        <v>10.5</v>
      </c>
      <c r="C1094">
        <v>-3.518</v>
      </c>
      <c r="D1094">
        <v>-1.452</v>
      </c>
      <c r="E1094" s="2">
        <f t="shared" si="34"/>
        <v>7.0402490380700575</v>
      </c>
      <c r="F1094" s="2">
        <f t="shared" si="35"/>
        <v>8.547585476726958</v>
      </c>
    </row>
    <row r="1095" spans="1:6" ht="13.5">
      <c r="A1095">
        <v>21.86</v>
      </c>
      <c r="B1095">
        <v>10.636</v>
      </c>
      <c r="C1095">
        <v>-3.88</v>
      </c>
      <c r="D1095">
        <v>-1.681</v>
      </c>
      <c r="E1095" s="2">
        <f t="shared" si="34"/>
        <v>6.963752805494911</v>
      </c>
      <c r="F1095" s="2">
        <f t="shared" si="35"/>
        <v>8.926647907471299</v>
      </c>
    </row>
    <row r="1096" spans="1:6" ht="13.5">
      <c r="A1096">
        <v>21.88</v>
      </c>
      <c r="B1096">
        <v>10.647</v>
      </c>
      <c r="C1096">
        <v>-4.247</v>
      </c>
      <c r="D1096">
        <v>-1.806</v>
      </c>
      <c r="E1096" s="2">
        <f t="shared" si="34"/>
        <v>6.778600964579045</v>
      </c>
      <c r="F1096" s="2">
        <f t="shared" si="35"/>
        <v>9.243710670667273</v>
      </c>
    </row>
    <row r="1097" spans="1:6" ht="13.5">
      <c r="A1097">
        <v>21.9</v>
      </c>
      <c r="B1097">
        <v>10.541</v>
      </c>
      <c r="C1097">
        <v>-4.568</v>
      </c>
      <c r="D1097">
        <v>-1.82</v>
      </c>
      <c r="E1097" s="2">
        <f t="shared" si="34"/>
        <v>6.518603782567606</v>
      </c>
      <c r="F1097" s="2">
        <f t="shared" si="35"/>
        <v>9.459762667524767</v>
      </c>
    </row>
    <row r="1098" spans="1:6" ht="13.5">
      <c r="A1098">
        <v>21.92</v>
      </c>
      <c r="B1098">
        <v>10.328</v>
      </c>
      <c r="C1098">
        <v>-4.809</v>
      </c>
      <c r="D1098">
        <v>-1.835</v>
      </c>
      <c r="E1098" s="2">
        <f t="shared" si="34"/>
        <v>6.210258995406084</v>
      </c>
      <c r="F1098" s="2">
        <f t="shared" si="35"/>
        <v>9.551269455416794</v>
      </c>
    </row>
    <row r="1099" spans="1:6" ht="13.5">
      <c r="A1099">
        <v>21.94</v>
      </c>
      <c r="B1099">
        <v>10.022</v>
      </c>
      <c r="C1099">
        <v>-4.948</v>
      </c>
      <c r="D1099">
        <v>-1.97</v>
      </c>
      <c r="E1099" s="2">
        <f t="shared" si="34"/>
        <v>5.877097500253804</v>
      </c>
      <c r="F1099" s="2">
        <f t="shared" si="35"/>
        <v>9.506992845927176</v>
      </c>
    </row>
    <row r="1100" spans="1:6" ht="13.5">
      <c r="A1100">
        <v>21.96</v>
      </c>
      <c r="B1100">
        <v>9.63</v>
      </c>
      <c r="C1100">
        <v>-4.982</v>
      </c>
      <c r="D1100">
        <v>-2.207</v>
      </c>
      <c r="E1100" s="2">
        <f t="shared" si="34"/>
        <v>5.5266453915765545</v>
      </c>
      <c r="F1100" s="2">
        <f t="shared" si="35"/>
        <v>9.328098129617079</v>
      </c>
    </row>
    <row r="1101" spans="1:6" ht="13.5">
      <c r="A1101">
        <v>21.98</v>
      </c>
      <c r="B1101">
        <v>9.169</v>
      </c>
      <c r="C1101">
        <v>-4.922</v>
      </c>
      <c r="D1101">
        <v>-2.462</v>
      </c>
      <c r="E1101" s="2">
        <f t="shared" si="34"/>
        <v>5.167490375102435</v>
      </c>
      <c r="F1101" s="2">
        <f t="shared" si="35"/>
        <v>9.032922463036183</v>
      </c>
    </row>
    <row r="1102" spans="1:6" ht="13.5">
      <c r="A1102">
        <v>22</v>
      </c>
      <c r="B1102">
        <v>8.649</v>
      </c>
      <c r="C1102">
        <v>-4.808</v>
      </c>
      <c r="D1102">
        <v>-2.628</v>
      </c>
      <c r="E1102" s="2">
        <f t="shared" si="34"/>
        <v>4.786916161223679</v>
      </c>
      <c r="F1102" s="2">
        <f t="shared" si="35"/>
        <v>8.660686962673084</v>
      </c>
    </row>
    <row r="1103" spans="1:6" ht="13.5">
      <c r="A1103">
        <v>22.02</v>
      </c>
      <c r="B1103">
        <v>8.092</v>
      </c>
      <c r="C1103">
        <v>-4.685</v>
      </c>
      <c r="D1103">
        <v>-2.592</v>
      </c>
      <c r="E1103" s="2">
        <f t="shared" si="34"/>
        <v>4.379733441165234</v>
      </c>
      <c r="F1103" s="2">
        <f t="shared" si="35"/>
        <v>8.26121201666795</v>
      </c>
    </row>
    <row r="1104" spans="1:6" ht="13.5">
      <c r="A1104">
        <v>22.04</v>
      </c>
      <c r="B1104">
        <v>7.497</v>
      </c>
      <c r="C1104">
        <v>-4.645</v>
      </c>
      <c r="D1104">
        <v>-2.351</v>
      </c>
      <c r="E1104" s="2">
        <f t="shared" si="34"/>
        <v>3.896341594521489</v>
      </c>
      <c r="F1104" s="2">
        <f t="shared" si="35"/>
        <v>7.911988130602936</v>
      </c>
    </row>
    <row r="1105" spans="1:6" ht="13.5">
      <c r="A1105">
        <v>22.06</v>
      </c>
      <c r="B1105">
        <v>6.87</v>
      </c>
      <c r="C1105">
        <v>-4.732</v>
      </c>
      <c r="D1105">
        <v>-2.093</v>
      </c>
      <c r="E1105" s="2">
        <f t="shared" si="34"/>
        <v>3.3185124622431204</v>
      </c>
      <c r="F1105" s="2">
        <f t="shared" si="35"/>
        <v>7.653508936294326</v>
      </c>
    </row>
    <row r="1106" spans="1:6" ht="13.5">
      <c r="A1106">
        <v>22.08</v>
      </c>
      <c r="B1106">
        <v>6.205</v>
      </c>
      <c r="C1106">
        <v>-4.915</v>
      </c>
      <c r="D1106">
        <v>-2.175</v>
      </c>
      <c r="E1106" s="2">
        <f t="shared" si="34"/>
        <v>2.6575852529444215</v>
      </c>
      <c r="F1106" s="2">
        <f t="shared" si="35"/>
        <v>7.45630542717587</v>
      </c>
    </row>
    <row r="1107" spans="1:6" ht="13.5">
      <c r="A1107">
        <v>22.1</v>
      </c>
      <c r="B1107">
        <v>5.473</v>
      </c>
      <c r="C1107">
        <v>-5.185</v>
      </c>
      <c r="D1107">
        <v>-2.416</v>
      </c>
      <c r="E1107" s="2">
        <f t="shared" si="34"/>
        <v>1.8937358452149522</v>
      </c>
      <c r="F1107" s="2">
        <f t="shared" si="35"/>
        <v>7.297377511719398</v>
      </c>
    </row>
    <row r="1108" spans="1:6" ht="13.5">
      <c r="A1108">
        <v>22.12</v>
      </c>
      <c r="B1108">
        <v>4.657</v>
      </c>
      <c r="C1108">
        <v>-5.558</v>
      </c>
      <c r="D1108">
        <v>-2.558</v>
      </c>
      <c r="E1108" s="2">
        <f t="shared" si="34"/>
        <v>1.0040687131923227</v>
      </c>
      <c r="F1108" s="2">
        <f t="shared" si="35"/>
        <v>7.18128533197145</v>
      </c>
    </row>
    <row r="1109" spans="1:6" ht="13.5">
      <c r="A1109">
        <v>22.14</v>
      </c>
      <c r="B1109">
        <v>3.75</v>
      </c>
      <c r="C1109">
        <v>-6.031</v>
      </c>
      <c r="D1109">
        <v>-2.637</v>
      </c>
      <c r="E1109" s="2">
        <f t="shared" si="34"/>
        <v>-0.015762722003861196</v>
      </c>
      <c r="F1109" s="2">
        <f t="shared" si="35"/>
        <v>7.101775308793924</v>
      </c>
    </row>
    <row r="1110" spans="1:6" ht="13.5">
      <c r="A1110">
        <v>22.16</v>
      </c>
      <c r="B1110">
        <v>2.755</v>
      </c>
      <c r="C1110">
        <v>-6.539</v>
      </c>
      <c r="D1110">
        <v>-2.544</v>
      </c>
      <c r="E1110" s="2">
        <f t="shared" si="34"/>
        <v>-1.1287695639099735</v>
      </c>
      <c r="F1110" s="2">
        <f t="shared" si="35"/>
        <v>7.005314073729349</v>
      </c>
    </row>
    <row r="1111" spans="1:6" ht="13.5">
      <c r="A1111">
        <v>22.18</v>
      </c>
      <c r="B1111">
        <v>1.707</v>
      </c>
      <c r="C1111">
        <v>-7.011</v>
      </c>
      <c r="D1111">
        <v>-2.315</v>
      </c>
      <c r="E1111" s="2">
        <f t="shared" si="34"/>
        <v>-2.2676458613999806</v>
      </c>
      <c r="F1111" s="2">
        <f t="shared" si="35"/>
        <v>6.850237386198783</v>
      </c>
    </row>
    <row r="1112" spans="1:6" ht="13.5">
      <c r="A1112">
        <v>22.2</v>
      </c>
      <c r="B1112">
        <v>0.663</v>
      </c>
      <c r="C1112">
        <v>-7.423</v>
      </c>
      <c r="D1112">
        <v>-2.045</v>
      </c>
      <c r="E1112" s="2">
        <f t="shared" si="34"/>
        <v>-3.3713348106513696</v>
      </c>
      <c r="F1112" s="2">
        <f t="shared" si="35"/>
        <v>6.646397489955765</v>
      </c>
    </row>
    <row r="1113" spans="1:6" ht="13.5">
      <c r="A1113">
        <v>22.22</v>
      </c>
      <c r="B1113">
        <v>-0.298</v>
      </c>
      <c r="C1113">
        <v>-7.767</v>
      </c>
      <c r="D1113">
        <v>-1.733</v>
      </c>
      <c r="E1113" s="2">
        <f t="shared" si="34"/>
        <v>-4.368601257953918</v>
      </c>
      <c r="F1113" s="2">
        <f t="shared" si="35"/>
        <v>6.428873622105465</v>
      </c>
    </row>
    <row r="1114" spans="1:6" ht="13.5">
      <c r="A1114">
        <v>22.24</v>
      </c>
      <c r="B1114">
        <v>-1.083</v>
      </c>
      <c r="C1114">
        <v>-8.08</v>
      </c>
      <c r="D1114">
        <v>-1.457</v>
      </c>
      <c r="E1114" s="2">
        <f t="shared" si="34"/>
        <v>-5.200183743141705</v>
      </c>
      <c r="F1114" s="2">
        <f t="shared" si="35"/>
        <v>6.278326053779361</v>
      </c>
    </row>
    <row r="1115" spans="1:6" ht="13.5">
      <c r="A1115">
        <v>22.26</v>
      </c>
      <c r="B1115">
        <v>-1.603</v>
      </c>
      <c r="C1115">
        <v>-8.374</v>
      </c>
      <c r="D1115">
        <v>-1.463</v>
      </c>
      <c r="E1115" s="2">
        <f t="shared" si="34"/>
        <v>-5.796965016827609</v>
      </c>
      <c r="F1115" s="2">
        <f t="shared" si="35"/>
        <v>6.252094176648084</v>
      </c>
    </row>
    <row r="1116" spans="1:6" ht="13.5">
      <c r="A1116">
        <v>22.28</v>
      </c>
      <c r="B1116">
        <v>-1.875</v>
      </c>
      <c r="C1116">
        <v>-8.605</v>
      </c>
      <c r="D1116">
        <v>-1.484</v>
      </c>
      <c r="E1116" s="2">
        <f t="shared" si="34"/>
        <v>-6.150045449020027</v>
      </c>
      <c r="F1116" s="2">
        <f t="shared" si="35"/>
        <v>6.303855246988786</v>
      </c>
    </row>
    <row r="1117" spans="1:6" ht="13.5">
      <c r="A1117">
        <v>22.3</v>
      </c>
      <c r="B1117">
        <v>-2.027</v>
      </c>
      <c r="C1117">
        <v>-8.734</v>
      </c>
      <c r="D1117">
        <v>-1.302</v>
      </c>
      <c r="E1117" s="2">
        <f t="shared" si="34"/>
        <v>-6.3473083447218865</v>
      </c>
      <c r="F1117" s="2">
        <f t="shared" si="35"/>
        <v>6.332705723229518</v>
      </c>
    </row>
    <row r="1118" spans="1:6" ht="13.5">
      <c r="A1118">
        <v>22.32</v>
      </c>
      <c r="B1118">
        <v>-2.174</v>
      </c>
      <c r="C1118">
        <v>-8.789</v>
      </c>
      <c r="D1118">
        <v>-1.068</v>
      </c>
      <c r="E1118" s="2">
        <f t="shared" si="34"/>
        <v>-6.501116974389708</v>
      </c>
      <c r="F1118" s="2">
        <f t="shared" si="35"/>
        <v>6.30145023667584</v>
      </c>
    </row>
    <row r="1119" spans="1:6" ht="13.5">
      <c r="A1119">
        <v>22.34</v>
      </c>
      <c r="B1119">
        <v>-2.334</v>
      </c>
      <c r="C1119">
        <v>-8.815</v>
      </c>
      <c r="D1119">
        <v>-0.811</v>
      </c>
      <c r="E1119" s="2">
        <f t="shared" si="34"/>
        <v>-6.650582570644799</v>
      </c>
      <c r="F1119" s="2">
        <f t="shared" si="35"/>
        <v>6.238712404898594</v>
      </c>
    </row>
    <row r="1120" spans="1:6" ht="13.5">
      <c r="A1120">
        <v>22.36</v>
      </c>
      <c r="B1120">
        <v>-2.492</v>
      </c>
      <c r="C1120">
        <v>-8.85</v>
      </c>
      <c r="D1120">
        <v>-0.642</v>
      </c>
      <c r="E1120" s="2">
        <f t="shared" si="34"/>
        <v>-6.803121344085676</v>
      </c>
      <c r="F1120" s="2">
        <f t="shared" si="35"/>
        <v>6.184666844515223</v>
      </c>
    </row>
    <row r="1121" spans="1:6" ht="13.5">
      <c r="A1121">
        <v>22.38</v>
      </c>
      <c r="B1121">
        <v>-2.662</v>
      </c>
      <c r="C1121">
        <v>-8.889</v>
      </c>
      <c r="D1121">
        <v>-0.537</v>
      </c>
      <c r="E1121" s="2">
        <f t="shared" si="34"/>
        <v>-6.967956371737364</v>
      </c>
      <c r="F1121" s="2">
        <f t="shared" si="35"/>
        <v>6.127654445345678</v>
      </c>
    </row>
    <row r="1122" spans="1:6" ht="13.5">
      <c r="A1122">
        <v>22.4</v>
      </c>
      <c r="B1122">
        <v>-2.809</v>
      </c>
      <c r="C1122">
        <v>-8.925</v>
      </c>
      <c r="D1122">
        <v>-0.337</v>
      </c>
      <c r="E1122" s="2">
        <f t="shared" si="34"/>
        <v>-7.111696535384755</v>
      </c>
      <c r="F1122" s="2">
        <f t="shared" si="35"/>
        <v>6.080286044965029</v>
      </c>
    </row>
    <row r="1123" spans="1:6" ht="13.5">
      <c r="A1123">
        <v>22.42</v>
      </c>
      <c r="B1123">
        <v>-2.86</v>
      </c>
      <c r="C1123">
        <v>-8.974</v>
      </c>
      <c r="D1123">
        <v>-0.154</v>
      </c>
      <c r="E1123" s="2">
        <f t="shared" si="34"/>
        <v>-7.180913032236159</v>
      </c>
      <c r="F1123" s="2">
        <f t="shared" si="35"/>
        <v>6.094814519200801</v>
      </c>
    </row>
    <row r="1124" spans="1:6" ht="13.5">
      <c r="A1124">
        <v>22.44</v>
      </c>
      <c r="B1124">
        <v>-2.83</v>
      </c>
      <c r="C1124">
        <v>-9.039</v>
      </c>
      <c r="D1124">
        <v>0.049</v>
      </c>
      <c r="E1124" s="2">
        <f t="shared" si="34"/>
        <v>-7.189916341526624</v>
      </c>
      <c r="F1124" s="2">
        <f t="shared" si="35"/>
        <v>6.165835223377964</v>
      </c>
    </row>
    <row r="1125" spans="1:6" ht="13.5">
      <c r="A1125">
        <v>22.46</v>
      </c>
      <c r="B1125">
        <v>-2.69</v>
      </c>
      <c r="C1125">
        <v>-9.083</v>
      </c>
      <c r="D1125">
        <v>0.239</v>
      </c>
      <c r="E1125" s="2">
        <f t="shared" si="34"/>
        <v>-7.094506055690985</v>
      </c>
      <c r="F1125" s="2">
        <f t="shared" si="35"/>
        <v>6.2773380366014955</v>
      </c>
    </row>
    <row r="1126" spans="1:6" ht="13.5">
      <c r="A1126">
        <v>22.48</v>
      </c>
      <c r="B1126">
        <v>-2.402</v>
      </c>
      <c r="C1126">
        <v>-9.088</v>
      </c>
      <c r="D1126">
        <v>0.277</v>
      </c>
      <c r="E1126" s="2">
        <f t="shared" si="34"/>
        <v>-6.852917800319101</v>
      </c>
      <c r="F1126" s="2">
        <f t="shared" si="35"/>
        <v>6.43419502518144</v>
      </c>
    </row>
    <row r="1127" spans="1:6" ht="13.5">
      <c r="A1127">
        <v>22.5</v>
      </c>
      <c r="B1127">
        <v>-2.005</v>
      </c>
      <c r="C1127">
        <v>-9.019</v>
      </c>
      <c r="D1127">
        <v>0.304</v>
      </c>
      <c r="E1127" s="2">
        <f t="shared" si="34"/>
        <v>-6.479678276912909</v>
      </c>
      <c r="F1127" s="2">
        <f t="shared" si="35"/>
        <v>6.58605765444723</v>
      </c>
    </row>
    <row r="1128" spans="1:6" ht="13.5">
      <c r="A1128">
        <v>22.52</v>
      </c>
      <c r="B1128">
        <v>-1.546</v>
      </c>
      <c r="C1128">
        <v>-8.871</v>
      </c>
      <c r="D1128">
        <v>0.399</v>
      </c>
      <c r="E1128" s="2">
        <f t="shared" si="34"/>
        <v>-6.011996149670596</v>
      </c>
      <c r="F1128" s="2">
        <f t="shared" si="35"/>
        <v>6.70377947849912</v>
      </c>
    </row>
    <row r="1129" spans="1:6" ht="13.5">
      <c r="A1129">
        <v>22.54</v>
      </c>
      <c r="B1129">
        <v>-1.032</v>
      </c>
      <c r="C1129">
        <v>-8.685</v>
      </c>
      <c r="D1129">
        <v>0.541</v>
      </c>
      <c r="E1129" s="2">
        <f t="shared" si="34"/>
        <v>-5.477534445098816</v>
      </c>
      <c r="F1129" s="2">
        <f t="shared" si="35"/>
        <v>6.818421034429893</v>
      </c>
    </row>
    <row r="1130" spans="1:6" ht="13.5">
      <c r="A1130">
        <v>22.56</v>
      </c>
      <c r="B1130">
        <v>-0.49</v>
      </c>
      <c r="C1130">
        <v>-8.472</v>
      </c>
      <c r="D1130">
        <v>0.643</v>
      </c>
      <c r="E1130" s="2">
        <f t="shared" si="34"/>
        <v>-4.90501957370036</v>
      </c>
      <c r="F1130" s="2">
        <f t="shared" si="35"/>
        <v>6.925003031162969</v>
      </c>
    </row>
    <row r="1131" spans="1:6" ht="13.5">
      <c r="A1131">
        <v>22.58</v>
      </c>
      <c r="B1131">
        <v>-0.079</v>
      </c>
      <c r="C1131">
        <v>-8.221</v>
      </c>
      <c r="D1131">
        <v>0.67</v>
      </c>
      <c r="E1131" s="2">
        <f t="shared" si="34"/>
        <v>-4.423462070857535</v>
      </c>
      <c r="F1131" s="2">
        <f t="shared" si="35"/>
        <v>6.929939776627554</v>
      </c>
    </row>
    <row r="1132" spans="1:6" ht="13.5">
      <c r="A1132">
        <v>22.6</v>
      </c>
      <c r="B1132">
        <v>0.136</v>
      </c>
      <c r="C1132">
        <v>-7.955</v>
      </c>
      <c r="D1132">
        <v>0.732</v>
      </c>
      <c r="E1132" s="2">
        <f t="shared" si="34"/>
        <v>-4.100173205897871</v>
      </c>
      <c r="F1132" s="2">
        <f t="shared" si="35"/>
        <v>6.818291624860085</v>
      </c>
    </row>
    <row r="1133" spans="1:6" ht="13.5">
      <c r="A1133">
        <v>22.62</v>
      </c>
      <c r="B1133">
        <v>0.27</v>
      </c>
      <c r="C1133">
        <v>-7.703</v>
      </c>
      <c r="D1133">
        <v>0.758</v>
      </c>
      <c r="E1133" s="2">
        <f t="shared" si="34"/>
        <v>-3.8529951064261425</v>
      </c>
      <c r="F1133" s="2">
        <f t="shared" si="35"/>
        <v>6.675592686035915</v>
      </c>
    </row>
    <row r="1134" spans="1:6" ht="13.5">
      <c r="A1134">
        <v>22.64</v>
      </c>
      <c r="B1134">
        <v>0.333</v>
      </c>
      <c r="C1134">
        <v>-7.504</v>
      </c>
      <c r="D1134">
        <v>0.626</v>
      </c>
      <c r="E1134" s="2">
        <f t="shared" si="34"/>
        <v>-3.6941141427858795</v>
      </c>
      <c r="F1134" s="2">
        <f t="shared" si="35"/>
        <v>6.540216028547477</v>
      </c>
    </row>
    <row r="1135" spans="1:6" ht="13.5">
      <c r="A1135">
        <v>22.66</v>
      </c>
      <c r="B1135">
        <v>0.272</v>
      </c>
      <c r="C1135">
        <v>-7.346</v>
      </c>
      <c r="D1135">
        <v>0.527</v>
      </c>
      <c r="E1135" s="2">
        <f t="shared" si="34"/>
        <v>-3.662117832902575</v>
      </c>
      <c r="F1135" s="2">
        <f t="shared" si="35"/>
        <v>6.373899354236537</v>
      </c>
    </row>
    <row r="1136" spans="1:6" ht="13.5">
      <c r="A1136">
        <v>22.68</v>
      </c>
      <c r="B1136">
        <v>0.121</v>
      </c>
      <c r="C1136">
        <v>-7.19</v>
      </c>
      <c r="D1136">
        <v>0.655</v>
      </c>
      <c r="E1136" s="2">
        <f t="shared" si="34"/>
        <v>-3.707505690201816</v>
      </c>
      <c r="F1136" s="2">
        <f t="shared" si="35"/>
        <v>6.161586042336921</v>
      </c>
    </row>
    <row r="1137" spans="1:6" ht="13.5">
      <c r="A1137">
        <v>22.7</v>
      </c>
      <c r="B1137">
        <v>-0.072</v>
      </c>
      <c r="C1137">
        <v>-7.045</v>
      </c>
      <c r="D1137">
        <v>0.897</v>
      </c>
      <c r="E1137" s="2">
        <f t="shared" si="34"/>
        <v>-3.794340679446191</v>
      </c>
      <c r="F1137" s="2">
        <f t="shared" si="35"/>
        <v>5.93634465039723</v>
      </c>
    </row>
    <row r="1138" spans="1:6" ht="13.5">
      <c r="A1138">
        <v>22.72</v>
      </c>
      <c r="B1138">
        <v>-0.293</v>
      </c>
      <c r="C1138">
        <v>-6.941</v>
      </c>
      <c r="D1138">
        <v>1.12</v>
      </c>
      <c r="E1138" s="2">
        <f t="shared" si="34"/>
        <v>-3.9266477052165083</v>
      </c>
      <c r="F1138" s="2">
        <f t="shared" si="35"/>
        <v>5.731035491001424</v>
      </c>
    </row>
    <row r="1139" spans="1:6" ht="13.5">
      <c r="A1139">
        <v>22.74</v>
      </c>
      <c r="B1139">
        <v>-0.538</v>
      </c>
      <c r="C1139">
        <v>-6.92</v>
      </c>
      <c r="D1139">
        <v>1.192</v>
      </c>
      <c r="E1139" s="2">
        <f t="shared" si="34"/>
        <v>-4.123291184225935</v>
      </c>
      <c r="F1139" s="2">
        <f t="shared" si="35"/>
        <v>5.583396261245004</v>
      </c>
    </row>
    <row r="1140" spans="1:6" ht="13.5">
      <c r="A1140">
        <v>22.76</v>
      </c>
      <c r="B1140">
        <v>-0.83</v>
      </c>
      <c r="C1140">
        <v>-6.992</v>
      </c>
      <c r="D1140">
        <v>1.062</v>
      </c>
      <c r="E1140" s="2">
        <f t="shared" si="34"/>
        <v>-4.409075415328402</v>
      </c>
      <c r="F1140" s="2">
        <f t="shared" si="35"/>
        <v>5.489719299012171</v>
      </c>
    </row>
    <row r="1141" spans="1:6" ht="13.5">
      <c r="A1141">
        <v>22.78</v>
      </c>
      <c r="B1141">
        <v>-1.199</v>
      </c>
      <c r="C1141">
        <v>-7.078</v>
      </c>
      <c r="D1141">
        <v>0.936</v>
      </c>
      <c r="E1141" s="2">
        <f t="shared" si="34"/>
        <v>-4.76757821953418</v>
      </c>
      <c r="F1141" s="2">
        <f t="shared" si="35"/>
        <v>5.367111226779571</v>
      </c>
    </row>
    <row r="1142" spans="1:6" ht="13.5">
      <c r="A1142">
        <v>22.8</v>
      </c>
      <c r="B1142">
        <v>-1.609</v>
      </c>
      <c r="C1142">
        <v>-7.114</v>
      </c>
      <c r="D1142">
        <v>1</v>
      </c>
      <c r="E1142" s="2">
        <f t="shared" si="34"/>
        <v>-5.134355032470709</v>
      </c>
      <c r="F1142" s="2">
        <f t="shared" si="35"/>
        <v>5.180374059905588</v>
      </c>
    </row>
    <row r="1143" spans="1:6" ht="13.5">
      <c r="A1143">
        <v>22.82</v>
      </c>
      <c r="B1143">
        <v>-1.983</v>
      </c>
      <c r="C1143">
        <v>-7.048</v>
      </c>
      <c r="D1143">
        <v>1.113</v>
      </c>
      <c r="E1143" s="2">
        <f t="shared" si="34"/>
        <v>-5.416550348993821</v>
      </c>
      <c r="F1143" s="2">
        <f t="shared" si="35"/>
        <v>4.926213080736044</v>
      </c>
    </row>
    <row r="1144" spans="1:6" ht="13.5">
      <c r="A1144">
        <v>22.84</v>
      </c>
      <c r="B1144">
        <v>-2.266</v>
      </c>
      <c r="C1144">
        <v>-6.831</v>
      </c>
      <c r="D1144">
        <v>1.229</v>
      </c>
      <c r="E1144" s="2">
        <f t="shared" si="34"/>
        <v>-5.541555479867484</v>
      </c>
      <c r="F1144" s="2">
        <f t="shared" si="35"/>
        <v>4.592219492092104</v>
      </c>
    </row>
    <row r="1145" spans="1:6" ht="13.5">
      <c r="A1145">
        <v>22.86</v>
      </c>
      <c r="B1145">
        <v>-2.48</v>
      </c>
      <c r="C1145">
        <v>-6.433</v>
      </c>
      <c r="D1145">
        <v>1.362</v>
      </c>
      <c r="E1145" s="2">
        <f t="shared" si="34"/>
        <v>-5.512129905280144</v>
      </c>
      <c r="F1145" s="2">
        <f t="shared" si="35"/>
        <v>4.141293627275941</v>
      </c>
    </row>
    <row r="1146" spans="1:6" ht="13.5">
      <c r="A1146">
        <v>22.88</v>
      </c>
      <c r="B1146">
        <v>-2.721</v>
      </c>
      <c r="C1146">
        <v>-5.867</v>
      </c>
      <c r="D1146">
        <v>1.404</v>
      </c>
      <c r="E1146" s="2">
        <f t="shared" si="34"/>
        <v>-5.416575192897849</v>
      </c>
      <c r="F1146" s="2">
        <f t="shared" si="35"/>
        <v>3.5335878621712005</v>
      </c>
    </row>
    <row r="1147" spans="1:6" ht="13.5">
      <c r="A1147">
        <v>22.9</v>
      </c>
      <c r="B1147">
        <v>-3.062</v>
      </c>
      <c r="C1147">
        <v>-5.216</v>
      </c>
      <c r="D1147">
        <v>1.29</v>
      </c>
      <c r="E1147" s="2">
        <f t="shared" si="34"/>
        <v>-5.360782152671373</v>
      </c>
      <c r="F1147" s="2">
        <f t="shared" si="35"/>
        <v>2.800806082469845</v>
      </c>
    </row>
    <row r="1148" spans="1:6" ht="13.5">
      <c r="A1148">
        <v>22.92</v>
      </c>
      <c r="B1148">
        <v>-3.52</v>
      </c>
      <c r="C1148">
        <v>-4.548</v>
      </c>
      <c r="D1148">
        <v>1.257</v>
      </c>
      <c r="E1148" s="2">
        <f t="shared" si="34"/>
        <v>-5.395202112203235</v>
      </c>
      <c r="F1148" s="2">
        <f t="shared" si="35"/>
        <v>1.991606931218544</v>
      </c>
    </row>
    <row r="1149" spans="1:6" ht="13.5">
      <c r="A1149">
        <v>22.94</v>
      </c>
      <c r="B1149">
        <v>-4.074</v>
      </c>
      <c r="C1149">
        <v>-3.871</v>
      </c>
      <c r="D1149">
        <v>1.447</v>
      </c>
      <c r="E1149" s="2">
        <f t="shared" si="34"/>
        <v>-5.506265415588015</v>
      </c>
      <c r="F1149" s="2">
        <f t="shared" si="35"/>
        <v>1.123903097735448</v>
      </c>
    </row>
    <row r="1150" spans="1:6" ht="13.5">
      <c r="A1150">
        <v>22.96</v>
      </c>
      <c r="B1150">
        <v>-4.686</v>
      </c>
      <c r="C1150">
        <v>-3.166</v>
      </c>
      <c r="D1150">
        <v>1.645</v>
      </c>
      <c r="E1150" s="2">
        <f t="shared" si="34"/>
        <v>-5.6516777691513385</v>
      </c>
      <c r="F1150" s="2">
        <f t="shared" si="35"/>
        <v>0.20171860023444665</v>
      </c>
    </row>
    <row r="1151" spans="1:6" ht="13.5">
      <c r="A1151">
        <v>22.98</v>
      </c>
      <c r="B1151">
        <v>-5.298</v>
      </c>
      <c r="C1151">
        <v>-2.415</v>
      </c>
      <c r="D1151">
        <v>1.788</v>
      </c>
      <c r="E1151" s="2">
        <f t="shared" si="34"/>
        <v>-5.772713836559934</v>
      </c>
      <c r="F1151" s="2">
        <f t="shared" si="35"/>
        <v>-0.7594761096897509</v>
      </c>
    </row>
    <row r="1152" spans="1:6" ht="13.5">
      <c r="A1152">
        <v>23</v>
      </c>
      <c r="B1152">
        <v>-5.844</v>
      </c>
      <c r="C1152">
        <v>-1.616</v>
      </c>
      <c r="D1152">
        <v>1.942</v>
      </c>
      <c r="E1152" s="2">
        <f t="shared" si="34"/>
        <v>-5.812342604939013</v>
      </c>
      <c r="F1152" s="2">
        <f t="shared" si="35"/>
        <v>-1.7264024567900653</v>
      </c>
    </row>
    <row r="1153" spans="1:6" ht="13.5">
      <c r="A1153">
        <v>23.02</v>
      </c>
      <c r="B1153">
        <v>-6.266</v>
      </c>
      <c r="C1153">
        <v>-0.758</v>
      </c>
      <c r="D1153">
        <v>2.031</v>
      </c>
      <c r="E1153" s="2">
        <f t="shared" si="34"/>
        <v>-5.715548172804934</v>
      </c>
      <c r="F1153" s="2">
        <f t="shared" si="35"/>
        <v>-2.6776536527986914</v>
      </c>
    </row>
    <row r="1154" spans="1:6" ht="13.5">
      <c r="A1154">
        <v>23.04</v>
      </c>
      <c r="B1154">
        <v>-6.579</v>
      </c>
      <c r="C1154">
        <v>0.119</v>
      </c>
      <c r="D1154">
        <v>2.122</v>
      </c>
      <c r="E1154" s="2">
        <f t="shared" si="34"/>
        <v>-5.516248032169375</v>
      </c>
      <c r="F1154" s="2">
        <f t="shared" si="35"/>
        <v>-3.5872565628328696</v>
      </c>
    </row>
    <row r="1155" spans="1:6" ht="13.5">
      <c r="A1155">
        <v>23.06</v>
      </c>
      <c r="B1155">
        <v>-6.813</v>
      </c>
      <c r="C1155">
        <v>0.983</v>
      </c>
      <c r="D1155">
        <v>2.258</v>
      </c>
      <c r="E1155" s="2">
        <f aca="true" t="shared" si="36" ref="E1155:E1218">B1155*J$3+C1155*J$4</f>
        <v>-5.256841042372489</v>
      </c>
      <c r="F1155" s="2">
        <f aca="true" t="shared" si="37" ref="F1155:F1218">B1155*J$4-C1155*J$3</f>
        <v>-4.443971225742591</v>
      </c>
    </row>
    <row r="1156" spans="1:6" ht="13.5">
      <c r="A1156">
        <v>23.08</v>
      </c>
      <c r="B1156">
        <v>-6.976</v>
      </c>
      <c r="C1156">
        <v>1.818</v>
      </c>
      <c r="D1156">
        <v>2.303</v>
      </c>
      <c r="E1156" s="2">
        <f t="shared" si="36"/>
        <v>-4.952590296411261</v>
      </c>
      <c r="F1156" s="2">
        <f t="shared" si="37"/>
        <v>-5.23846822610322</v>
      </c>
    </row>
    <row r="1157" spans="1:6" ht="13.5">
      <c r="A1157">
        <v>23.1</v>
      </c>
      <c r="B1157">
        <v>-7.054</v>
      </c>
      <c r="C1157">
        <v>2.629</v>
      </c>
      <c r="D1157">
        <v>2.421</v>
      </c>
      <c r="E1157" s="2">
        <f t="shared" si="36"/>
        <v>-4.588973524618333</v>
      </c>
      <c r="F1157" s="2">
        <f t="shared" si="37"/>
        <v>-5.9675689346962715</v>
      </c>
    </row>
    <row r="1158" spans="1:6" ht="13.5">
      <c r="A1158">
        <v>23.12</v>
      </c>
      <c r="B1158">
        <v>-7.047</v>
      </c>
      <c r="C1158">
        <v>3.424</v>
      </c>
      <c r="D1158">
        <v>2.613</v>
      </c>
      <c r="E1158" s="2">
        <f t="shared" si="36"/>
        <v>-4.1617513728798405</v>
      </c>
      <c r="F1158" s="2">
        <f t="shared" si="37"/>
        <v>-6.638057736290997</v>
      </c>
    </row>
    <row r="1159" spans="1:6" ht="13.5">
      <c r="A1159">
        <v>23.14</v>
      </c>
      <c r="B1159">
        <v>-6.999</v>
      </c>
      <c r="C1159">
        <v>4.192</v>
      </c>
      <c r="D1159">
        <v>2.794</v>
      </c>
      <c r="E1159" s="2">
        <f t="shared" si="36"/>
        <v>-3.7140670693332294</v>
      </c>
      <c r="F1159" s="2">
        <f t="shared" si="37"/>
        <v>-7.263922549455939</v>
      </c>
    </row>
    <row r="1160" spans="1:6" ht="13.5">
      <c r="A1160">
        <v>23.16</v>
      </c>
      <c r="B1160">
        <v>-6.944</v>
      </c>
      <c r="C1160">
        <v>4.924</v>
      </c>
      <c r="D1160">
        <v>2.914</v>
      </c>
      <c r="E1160" s="2">
        <f t="shared" si="36"/>
        <v>-3.279523522625921</v>
      </c>
      <c r="F1160" s="2">
        <f t="shared" si="37"/>
        <v>-7.855548196309616</v>
      </c>
    </row>
    <row r="1161" spans="1:6" ht="13.5">
      <c r="A1161">
        <v>23.18</v>
      </c>
      <c r="B1161">
        <v>-6.892</v>
      </c>
      <c r="C1161">
        <v>5.629</v>
      </c>
      <c r="D1161">
        <v>2.899</v>
      </c>
      <c r="E1161" s="2">
        <f t="shared" si="36"/>
        <v>-2.861831940341378</v>
      </c>
      <c r="F1161" s="2">
        <f t="shared" si="37"/>
        <v>-8.425866302359768</v>
      </c>
    </row>
    <row r="1162" spans="1:6" ht="13.5">
      <c r="A1162">
        <v>23.2</v>
      </c>
      <c r="B1162">
        <v>-6.862</v>
      </c>
      <c r="C1162">
        <v>6.338</v>
      </c>
      <c r="D1162">
        <v>2.94</v>
      </c>
      <c r="E1162" s="2">
        <f t="shared" si="36"/>
        <v>-2.4606777391153423</v>
      </c>
      <c r="F1162" s="2">
        <f t="shared" si="37"/>
        <v>-9.01123482460768</v>
      </c>
    </row>
    <row r="1163" spans="1:6" ht="13.5">
      <c r="A1163">
        <v>23.22</v>
      </c>
      <c r="B1163">
        <v>-6.839</v>
      </c>
      <c r="C1163">
        <v>7.093</v>
      </c>
      <c r="D1163">
        <v>2.994</v>
      </c>
      <c r="E1163" s="2">
        <f t="shared" si="36"/>
        <v>-2.0410835884076755</v>
      </c>
      <c r="F1163" s="2">
        <f t="shared" si="37"/>
        <v>-9.639322994128419</v>
      </c>
    </row>
    <row r="1164" spans="1:6" ht="13.5">
      <c r="A1164">
        <v>23.24</v>
      </c>
      <c r="B1164">
        <v>-6.834</v>
      </c>
      <c r="C1164">
        <v>7.854</v>
      </c>
      <c r="D1164">
        <v>3.044</v>
      </c>
      <c r="E1164" s="2">
        <f t="shared" si="36"/>
        <v>-1.633574787845423</v>
      </c>
      <c r="F1164" s="2">
        <f t="shared" si="37"/>
        <v>-10.282037998982291</v>
      </c>
    </row>
    <row r="1165" spans="1:6" ht="13.5">
      <c r="A1165">
        <v>23.26</v>
      </c>
      <c r="B1165">
        <v>-6.85</v>
      </c>
      <c r="C1165">
        <v>8.62</v>
      </c>
      <c r="D1165">
        <v>3.065</v>
      </c>
      <c r="E1165" s="2">
        <f t="shared" si="36"/>
        <v>-1.2412254009812917</v>
      </c>
      <c r="F1165" s="2">
        <f t="shared" si="37"/>
        <v>-10.940121548865845</v>
      </c>
    </row>
    <row r="1166" spans="1:6" ht="13.5">
      <c r="A1166">
        <v>23.28</v>
      </c>
      <c r="B1166">
        <v>-6.851</v>
      </c>
      <c r="C1166">
        <v>9.441</v>
      </c>
      <c r="D1166">
        <v>2.895</v>
      </c>
      <c r="E1166" s="2">
        <f t="shared" si="36"/>
        <v>-0.8070097331419861</v>
      </c>
      <c r="F1166" s="2">
        <f t="shared" si="37"/>
        <v>-11.636898955074505</v>
      </c>
    </row>
    <row r="1167" spans="1:6" ht="13.5">
      <c r="A1167">
        <v>23.3</v>
      </c>
      <c r="B1167">
        <v>-6.799</v>
      </c>
      <c r="C1167">
        <v>10.33</v>
      </c>
      <c r="D1167">
        <v>2.712</v>
      </c>
      <c r="E1167" s="2">
        <f t="shared" si="36"/>
        <v>-0.29181300623853357</v>
      </c>
      <c r="F1167" s="2">
        <f t="shared" si="37"/>
        <v>-12.363257910817442</v>
      </c>
    </row>
    <row r="1168" spans="1:6" ht="13.5">
      <c r="A1168">
        <v>23.32</v>
      </c>
      <c r="B1168">
        <v>-6.69</v>
      </c>
      <c r="C1168">
        <v>11.225</v>
      </c>
      <c r="D1168">
        <v>2.615</v>
      </c>
      <c r="E1168" s="2">
        <f t="shared" si="36"/>
        <v>0.2749019777312345</v>
      </c>
      <c r="F1168" s="2">
        <f t="shared" si="37"/>
        <v>-13.064499757076021</v>
      </c>
    </row>
    <row r="1169" spans="1:6" ht="13.5">
      <c r="A1169">
        <v>23.34</v>
      </c>
      <c r="B1169">
        <v>-6.547</v>
      </c>
      <c r="C1169">
        <v>12.075</v>
      </c>
      <c r="D1169">
        <v>2.515</v>
      </c>
      <c r="E1169" s="2">
        <f t="shared" si="36"/>
        <v>0.8466042300798282</v>
      </c>
      <c r="F1169" s="2">
        <f t="shared" si="37"/>
        <v>-13.709562184023635</v>
      </c>
    </row>
    <row r="1170" spans="1:6" ht="13.5">
      <c r="A1170">
        <v>23.36</v>
      </c>
      <c r="B1170">
        <v>-6.352</v>
      </c>
      <c r="C1170">
        <v>12.897</v>
      </c>
      <c r="D1170">
        <v>2.507</v>
      </c>
      <c r="E1170" s="2">
        <f t="shared" si="36"/>
        <v>1.4475672440300258</v>
      </c>
      <c r="F1170" s="2">
        <f t="shared" si="37"/>
        <v>-14.303323462538744</v>
      </c>
    </row>
    <row r="1171" spans="1:6" ht="13.5">
      <c r="A1171">
        <v>23.38</v>
      </c>
      <c r="B1171">
        <v>-6.094</v>
      </c>
      <c r="C1171">
        <v>13.692</v>
      </c>
      <c r="D1171">
        <v>2.576</v>
      </c>
      <c r="E1171" s="2">
        <f t="shared" si="36"/>
        <v>2.0876494679037814</v>
      </c>
      <c r="F1171" s="2">
        <f t="shared" si="37"/>
        <v>-14.840802528810935</v>
      </c>
    </row>
    <row r="1172" spans="1:6" ht="13.5">
      <c r="A1172">
        <v>23.4</v>
      </c>
      <c r="B1172">
        <v>-5.8</v>
      </c>
      <c r="C1172">
        <v>14.418</v>
      </c>
      <c r="D1172">
        <v>2.383</v>
      </c>
      <c r="E1172" s="2">
        <f t="shared" si="36"/>
        <v>2.721696994007077</v>
      </c>
      <c r="F1172" s="2">
        <f t="shared" si="37"/>
        <v>-15.300689182935937</v>
      </c>
    </row>
    <row r="1173" spans="1:6" ht="13.5">
      <c r="A1173">
        <v>23.42</v>
      </c>
      <c r="B1173">
        <v>-5.492</v>
      </c>
      <c r="C1173">
        <v>15.063</v>
      </c>
      <c r="D1173">
        <v>1.929</v>
      </c>
      <c r="E1173" s="2">
        <f t="shared" si="36"/>
        <v>3.3246937330536745</v>
      </c>
      <c r="F1173" s="2">
        <f t="shared" si="37"/>
        <v>-15.684465071573005</v>
      </c>
    </row>
    <row r="1174" spans="1:6" ht="13.5">
      <c r="A1174">
        <v>23.44</v>
      </c>
      <c r="B1174">
        <v>-5.202</v>
      </c>
      <c r="C1174">
        <v>15.606</v>
      </c>
      <c r="D1174">
        <v>1.508</v>
      </c>
      <c r="E1174" s="2">
        <f t="shared" si="36"/>
        <v>3.8583738414176674</v>
      </c>
      <c r="F1174" s="2">
        <f t="shared" si="37"/>
        <v>-15.991278601158315</v>
      </c>
    </row>
    <row r="1175" spans="1:6" ht="13.5">
      <c r="A1175">
        <v>23.46</v>
      </c>
      <c r="B1175">
        <v>-4.942</v>
      </c>
      <c r="C1175">
        <v>16.045</v>
      </c>
      <c r="D1175">
        <v>1.168</v>
      </c>
      <c r="E1175" s="2">
        <f t="shared" si="36"/>
        <v>4.311500903416717</v>
      </c>
      <c r="F1175" s="2">
        <f t="shared" si="37"/>
        <v>-16.225792706670354</v>
      </c>
    </row>
    <row r="1176" spans="1:6" ht="13.5">
      <c r="A1176">
        <v>23.48</v>
      </c>
      <c r="B1176">
        <v>-4.696</v>
      </c>
      <c r="C1176">
        <v>16.393</v>
      </c>
      <c r="D1176">
        <v>1.021</v>
      </c>
      <c r="E1176" s="2">
        <f t="shared" si="36"/>
        <v>4.704532639024353</v>
      </c>
      <c r="F1176" s="2">
        <f t="shared" si="37"/>
        <v>-16.39055330513142</v>
      </c>
    </row>
    <row r="1177" spans="1:6" ht="13.5">
      <c r="A1177">
        <v>23.5</v>
      </c>
      <c r="B1177">
        <v>-4.411</v>
      </c>
      <c r="C1177">
        <v>16.653</v>
      </c>
      <c r="D1177">
        <v>1.062</v>
      </c>
      <c r="E1177" s="2">
        <f t="shared" si="36"/>
        <v>5.084005355129566</v>
      </c>
      <c r="F1177" s="2">
        <f t="shared" si="37"/>
        <v>-16.460018819825628</v>
      </c>
    </row>
    <row r="1178" spans="1:6" ht="13.5">
      <c r="A1178">
        <v>23.52</v>
      </c>
      <c r="B1178">
        <v>-4.059</v>
      </c>
      <c r="C1178">
        <v>16.804</v>
      </c>
      <c r="D1178">
        <v>0.78</v>
      </c>
      <c r="E1178" s="2">
        <f t="shared" si="36"/>
        <v>5.462536093875841</v>
      </c>
      <c r="F1178" s="2">
        <f t="shared" si="37"/>
        <v>-16.401542501335157</v>
      </c>
    </row>
    <row r="1179" spans="1:6" ht="13.5">
      <c r="A1179">
        <v>23.54</v>
      </c>
      <c r="B1179">
        <v>-3.653</v>
      </c>
      <c r="C1179">
        <v>16.877</v>
      </c>
      <c r="D1179">
        <v>0.192</v>
      </c>
      <c r="E1179" s="2">
        <f t="shared" si="36"/>
        <v>5.845527727204374</v>
      </c>
      <c r="F1179" s="2">
        <f t="shared" si="37"/>
        <v>-16.248302791075897</v>
      </c>
    </row>
    <row r="1180" spans="1:6" ht="13.5">
      <c r="A1180">
        <v>23.56</v>
      </c>
      <c r="B1180">
        <v>-3.208</v>
      </c>
      <c r="C1180">
        <v>16.934</v>
      </c>
      <c r="D1180">
        <v>-0.511</v>
      </c>
      <c r="E1180" s="2">
        <f t="shared" si="36"/>
        <v>6.253114528055278</v>
      </c>
      <c r="F1180" s="2">
        <f t="shared" si="37"/>
        <v>-16.06082745997304</v>
      </c>
    </row>
    <row r="1181" spans="1:6" ht="13.5">
      <c r="A1181">
        <v>23.58</v>
      </c>
      <c r="B1181">
        <v>-2.753</v>
      </c>
      <c r="C1181">
        <v>16.999</v>
      </c>
      <c r="D1181">
        <v>-1.122</v>
      </c>
      <c r="E1181" s="2">
        <f t="shared" si="36"/>
        <v>6.673421163981608</v>
      </c>
      <c r="F1181" s="2">
        <f t="shared" si="37"/>
        <v>-15.874837320997097</v>
      </c>
    </row>
    <row r="1182" spans="1:6" ht="13.5">
      <c r="A1182">
        <v>23.6</v>
      </c>
      <c r="B1182">
        <v>-2.294</v>
      </c>
      <c r="C1182">
        <v>17.042</v>
      </c>
      <c r="D1182">
        <v>-1.175</v>
      </c>
      <c r="E1182" s="2">
        <f t="shared" si="36"/>
        <v>7.085461768479438</v>
      </c>
      <c r="F1182" s="2">
        <f t="shared" si="37"/>
        <v>-15.668070446848784</v>
      </c>
    </row>
    <row r="1183" spans="1:6" ht="13.5">
      <c r="A1183">
        <v>23.62</v>
      </c>
      <c r="B1183">
        <v>-1.819</v>
      </c>
      <c r="C1183">
        <v>17.013</v>
      </c>
      <c r="D1183">
        <v>-0.996</v>
      </c>
      <c r="E1183" s="2">
        <f t="shared" si="36"/>
        <v>7.472916955490977</v>
      </c>
      <c r="F1183" s="2">
        <f t="shared" si="37"/>
        <v>-15.391765401549476</v>
      </c>
    </row>
    <row r="1184" spans="1:6" ht="13.5">
      <c r="A1184">
        <v>23.64</v>
      </c>
      <c r="B1184">
        <v>-1.357</v>
      </c>
      <c r="C1184">
        <v>16.856</v>
      </c>
      <c r="D1184">
        <v>-1.192</v>
      </c>
      <c r="E1184" s="2">
        <f t="shared" si="36"/>
        <v>7.781517851430633</v>
      </c>
      <c r="F1184" s="2">
        <f t="shared" si="37"/>
        <v>-15.013799150377176</v>
      </c>
    </row>
    <row r="1185" spans="1:6" ht="13.5">
      <c r="A1185">
        <v>23.66</v>
      </c>
      <c r="B1185">
        <v>-0.942</v>
      </c>
      <c r="C1185">
        <v>16.541</v>
      </c>
      <c r="D1185">
        <v>-1.676</v>
      </c>
      <c r="E1185" s="2">
        <f t="shared" si="36"/>
        <v>7.966533243102089</v>
      </c>
      <c r="F1185" s="2">
        <f t="shared" si="37"/>
        <v>-14.526747505431121</v>
      </c>
    </row>
    <row r="1186" spans="1:6" ht="13.5">
      <c r="A1186">
        <v>23.68</v>
      </c>
      <c r="B1186">
        <v>-0.6</v>
      </c>
      <c r="C1186">
        <v>16.067</v>
      </c>
      <c r="D1186">
        <v>-2.06</v>
      </c>
      <c r="E1186" s="2">
        <f t="shared" si="36"/>
        <v>8.005383960741048</v>
      </c>
      <c r="F1186" s="2">
        <f t="shared" si="37"/>
        <v>-13.94354031948522</v>
      </c>
    </row>
    <row r="1187" spans="1:6" ht="13.5">
      <c r="A1187">
        <v>23.7</v>
      </c>
      <c r="B1187">
        <v>-0.328</v>
      </c>
      <c r="C1187">
        <v>15.479</v>
      </c>
      <c r="D1187">
        <v>-2.48</v>
      </c>
      <c r="E1187" s="2">
        <f t="shared" si="36"/>
        <v>7.924460515526471</v>
      </c>
      <c r="F1187" s="2">
        <f t="shared" si="37"/>
        <v>-13.300749999073807</v>
      </c>
    </row>
    <row r="1188" spans="1:6" ht="13.5">
      <c r="A1188">
        <v>23.72</v>
      </c>
      <c r="B1188">
        <v>-0.126</v>
      </c>
      <c r="C1188">
        <v>14.849</v>
      </c>
      <c r="D1188">
        <v>-2.701</v>
      </c>
      <c r="E1188" s="2">
        <f t="shared" si="36"/>
        <v>7.76191709448315</v>
      </c>
      <c r="F1188" s="2">
        <f t="shared" si="37"/>
        <v>-12.659436007120153</v>
      </c>
    </row>
    <row r="1189" spans="1:6" ht="13.5">
      <c r="A1189">
        <v>23.74</v>
      </c>
      <c r="B1189">
        <v>0.012</v>
      </c>
      <c r="C1189">
        <v>14.244</v>
      </c>
      <c r="D1189">
        <v>-2.608</v>
      </c>
      <c r="E1189" s="2">
        <f t="shared" si="36"/>
        <v>7.558346576891648</v>
      </c>
      <c r="F1189" s="2">
        <f t="shared" si="37"/>
        <v>-12.073238050481333</v>
      </c>
    </row>
    <row r="1190" spans="1:6" ht="13.5">
      <c r="A1190">
        <v>23.76</v>
      </c>
      <c r="B1190">
        <v>0.116</v>
      </c>
      <c r="C1190">
        <v>13.711</v>
      </c>
      <c r="D1190">
        <v>-2.371</v>
      </c>
      <c r="E1190" s="2">
        <f t="shared" si="36"/>
        <v>7.3640966110556185</v>
      </c>
      <c r="F1190" s="2">
        <f t="shared" si="37"/>
        <v>-11.566116811749705</v>
      </c>
    </row>
    <row r="1191" spans="1:6" ht="13.5">
      <c r="A1191">
        <v>23.78</v>
      </c>
      <c r="B1191">
        <v>0.203</v>
      </c>
      <c r="C1191">
        <v>13.225</v>
      </c>
      <c r="D1191">
        <v>-2.309</v>
      </c>
      <c r="E1191" s="2">
        <f t="shared" si="36"/>
        <v>7.180336033003889</v>
      </c>
      <c r="F1191" s="2">
        <f t="shared" si="37"/>
        <v>-11.107862461029393</v>
      </c>
    </row>
    <row r="1192" spans="1:6" ht="13.5">
      <c r="A1192">
        <v>23.8</v>
      </c>
      <c r="B1192">
        <v>0.263</v>
      </c>
      <c r="C1192">
        <v>12.712</v>
      </c>
      <c r="D1192">
        <v>-2.635</v>
      </c>
      <c r="E1192" s="2">
        <f t="shared" si="36"/>
        <v>6.959370336221641</v>
      </c>
      <c r="F1192" s="2">
        <f t="shared" si="37"/>
        <v>-10.641018631847155</v>
      </c>
    </row>
    <row r="1193" spans="1:6" ht="13.5">
      <c r="A1193">
        <v>23.82</v>
      </c>
      <c r="B1193">
        <v>0.28</v>
      </c>
      <c r="C1193">
        <v>12.174</v>
      </c>
      <c r="D1193">
        <v>-3.122</v>
      </c>
      <c r="E1193" s="2">
        <f t="shared" si="36"/>
        <v>6.688690589698836</v>
      </c>
      <c r="F1193" s="2">
        <f t="shared" si="37"/>
        <v>-10.17576012862303</v>
      </c>
    </row>
    <row r="1194" spans="1:6" ht="13.5">
      <c r="A1194">
        <v>23.84</v>
      </c>
      <c r="B1194">
        <v>0.227</v>
      </c>
      <c r="C1194">
        <v>11.655</v>
      </c>
      <c r="D1194">
        <v>-3.388</v>
      </c>
      <c r="E1194" s="2">
        <f t="shared" si="36"/>
        <v>6.368715942465512</v>
      </c>
      <c r="F1194" s="2">
        <f t="shared" si="37"/>
        <v>-9.763708887722208</v>
      </c>
    </row>
    <row r="1195" spans="1:6" ht="13.5">
      <c r="A1195">
        <v>23.86</v>
      </c>
      <c r="B1195">
        <v>0.169</v>
      </c>
      <c r="C1195">
        <v>11.223</v>
      </c>
      <c r="D1195">
        <v>-3.274</v>
      </c>
      <c r="E1195" s="2">
        <f t="shared" si="36"/>
        <v>6.090604030739695</v>
      </c>
      <c r="F1195" s="2">
        <f t="shared" si="37"/>
        <v>-9.428087427508158</v>
      </c>
    </row>
    <row r="1196" spans="1:6" ht="13.5">
      <c r="A1196">
        <v>23.88</v>
      </c>
      <c r="B1196">
        <v>0.172</v>
      </c>
      <c r="C1196">
        <v>10.891</v>
      </c>
      <c r="D1196">
        <v>-3.304</v>
      </c>
      <c r="E1196" s="2">
        <f t="shared" si="36"/>
        <v>5.917214979302741</v>
      </c>
      <c r="F1196" s="2">
        <f t="shared" si="37"/>
        <v>-9.144945701791524</v>
      </c>
    </row>
    <row r="1197" spans="1:6" ht="13.5">
      <c r="A1197">
        <v>23.9</v>
      </c>
      <c r="B1197">
        <v>0.11</v>
      </c>
      <c r="C1197">
        <v>10.668</v>
      </c>
      <c r="D1197">
        <v>-3.506</v>
      </c>
      <c r="E1197" s="2">
        <f t="shared" si="36"/>
        <v>5.746464001417036</v>
      </c>
      <c r="F1197" s="2">
        <f t="shared" si="37"/>
        <v>-8.9886859707311</v>
      </c>
    </row>
    <row r="1198" spans="1:6" ht="13.5">
      <c r="A1198">
        <v>23.92</v>
      </c>
      <c r="B1198">
        <v>-0.14</v>
      </c>
      <c r="C1198">
        <v>10.548</v>
      </c>
      <c r="D1198">
        <v>-3.583</v>
      </c>
      <c r="E1198" s="2">
        <f t="shared" si="36"/>
        <v>5.470861665669945</v>
      </c>
      <c r="F1198" s="2">
        <f t="shared" si="37"/>
        <v>-9.019400015250628</v>
      </c>
    </row>
    <row r="1199" spans="1:6" ht="13.5">
      <c r="A1199">
        <v>23.94</v>
      </c>
      <c r="B1199">
        <v>-0.557</v>
      </c>
      <c r="C1199">
        <v>10.443</v>
      </c>
      <c r="D1199">
        <v>-3.515</v>
      </c>
      <c r="E1199" s="2">
        <f t="shared" si="36"/>
        <v>5.061584086828229</v>
      </c>
      <c r="F1199" s="2">
        <f t="shared" si="37"/>
        <v>-9.15133129833945</v>
      </c>
    </row>
    <row r="1200" spans="1:6" ht="13.5">
      <c r="A1200">
        <v>23.96</v>
      </c>
      <c r="B1200">
        <v>-1.121</v>
      </c>
      <c r="C1200">
        <v>10.255</v>
      </c>
      <c r="D1200">
        <v>-3.372</v>
      </c>
      <c r="E1200" s="2">
        <f t="shared" si="36"/>
        <v>4.483660138920164</v>
      </c>
      <c r="F1200" s="2">
        <f t="shared" si="37"/>
        <v>-9.29077272128957</v>
      </c>
    </row>
    <row r="1201" spans="1:6" ht="13.5">
      <c r="A1201">
        <v>23.98</v>
      </c>
      <c r="B1201">
        <v>-1.807</v>
      </c>
      <c r="C1201">
        <v>9.939</v>
      </c>
      <c r="D1201">
        <v>-3.119</v>
      </c>
      <c r="E1201" s="2">
        <f t="shared" si="36"/>
        <v>3.7344446574591625</v>
      </c>
      <c r="F1201" s="2">
        <f t="shared" si="37"/>
        <v>-9.386314138168117</v>
      </c>
    </row>
    <row r="1202" spans="1:6" ht="13.5">
      <c r="A1202">
        <v>24</v>
      </c>
      <c r="B1202">
        <v>-2.526</v>
      </c>
      <c r="C1202">
        <v>9.515</v>
      </c>
      <c r="D1202">
        <v>-2.809</v>
      </c>
      <c r="E1202" s="2">
        <f t="shared" si="36"/>
        <v>2.900012308287813</v>
      </c>
      <c r="F1202" s="2">
        <f t="shared" si="37"/>
        <v>-9.40775369638147</v>
      </c>
    </row>
    <row r="1203" spans="1:6" ht="13.5">
      <c r="A1203">
        <v>24.02</v>
      </c>
      <c r="B1203">
        <v>-3.156</v>
      </c>
      <c r="C1203">
        <v>9.038</v>
      </c>
      <c r="D1203">
        <v>-2.712</v>
      </c>
      <c r="E1203" s="2">
        <f t="shared" si="36"/>
        <v>2.112970518670026</v>
      </c>
      <c r="F1203" s="2">
        <f t="shared" si="37"/>
        <v>-9.337083890981773</v>
      </c>
    </row>
    <row r="1204" spans="1:6" ht="13.5">
      <c r="A1204">
        <v>24.04</v>
      </c>
      <c r="B1204">
        <v>-3.646</v>
      </c>
      <c r="C1204">
        <v>8.518</v>
      </c>
      <c r="D1204">
        <v>-2.825</v>
      </c>
      <c r="E1204" s="2">
        <f t="shared" si="36"/>
        <v>1.4218689341521107</v>
      </c>
      <c r="F1204" s="2">
        <f t="shared" si="37"/>
        <v>-9.1557593204547</v>
      </c>
    </row>
    <row r="1205" spans="1:6" ht="13.5">
      <c r="A1205">
        <v>24.06</v>
      </c>
      <c r="B1205">
        <v>-4.027</v>
      </c>
      <c r="C1205">
        <v>7.972</v>
      </c>
      <c r="D1205">
        <v>-3.072</v>
      </c>
      <c r="E1205" s="2">
        <f t="shared" si="36"/>
        <v>0.8094266912451817</v>
      </c>
      <c r="F1205" s="2">
        <f t="shared" si="37"/>
        <v>-8.894624299626145</v>
      </c>
    </row>
    <row r="1206" spans="1:6" ht="13.5">
      <c r="A1206">
        <v>24.08</v>
      </c>
      <c r="B1206">
        <v>-4.325</v>
      </c>
      <c r="C1206">
        <v>7.46</v>
      </c>
      <c r="D1206">
        <v>-3.014</v>
      </c>
      <c r="E1206" s="2">
        <f t="shared" si="36"/>
        <v>0.2853896953031665</v>
      </c>
      <c r="F1206" s="2">
        <f t="shared" si="37"/>
        <v>-8.618339615135548</v>
      </c>
    </row>
    <row r="1207" spans="1:6" ht="13.5">
      <c r="A1207">
        <v>24.1</v>
      </c>
      <c r="B1207">
        <v>-4.427</v>
      </c>
      <c r="C1207">
        <v>7.045</v>
      </c>
      <c r="D1207">
        <v>-2.499</v>
      </c>
      <c r="E1207" s="2">
        <f t="shared" si="36"/>
        <v>-0.021027705161569266</v>
      </c>
      <c r="F1207" s="2">
        <f t="shared" si="37"/>
        <v>-8.320451420182419</v>
      </c>
    </row>
    <row r="1208" spans="1:6" ht="13.5">
      <c r="A1208">
        <v>24.12</v>
      </c>
      <c r="B1208">
        <v>-4.319</v>
      </c>
      <c r="C1208">
        <v>6.675</v>
      </c>
      <c r="D1208">
        <v>-2.19</v>
      </c>
      <c r="E1208" s="2">
        <f t="shared" si="36"/>
        <v>-0.12550863854296113</v>
      </c>
      <c r="F1208" s="2">
        <f t="shared" si="37"/>
        <v>-7.949442344067355</v>
      </c>
    </row>
    <row r="1209" spans="1:6" ht="13.5">
      <c r="A1209">
        <v>24.14</v>
      </c>
      <c r="B1209">
        <v>-4.158</v>
      </c>
      <c r="C1209">
        <v>6.314</v>
      </c>
      <c r="D1209">
        <v>-2.06</v>
      </c>
      <c r="E1209" s="2">
        <f t="shared" si="36"/>
        <v>-0.18027374944996355</v>
      </c>
      <c r="F1209" s="2">
        <f t="shared" si="37"/>
        <v>-7.557979979813339</v>
      </c>
    </row>
    <row r="1210" spans="1:6" ht="13.5">
      <c r="A1210">
        <v>24.16</v>
      </c>
      <c r="B1210">
        <v>-4.01</v>
      </c>
      <c r="C1210">
        <v>5.985</v>
      </c>
      <c r="D1210">
        <v>-1.894</v>
      </c>
      <c r="E1210" s="2">
        <f t="shared" si="36"/>
        <v>-0.2291060691515363</v>
      </c>
      <c r="F1210" s="2">
        <f t="shared" si="37"/>
        <v>-7.20054410507136</v>
      </c>
    </row>
    <row r="1211" spans="1:6" ht="13.5">
      <c r="A1211">
        <v>24.18</v>
      </c>
      <c r="B1211">
        <v>-3.838</v>
      </c>
      <c r="C1211">
        <v>5.655</v>
      </c>
      <c r="D1211">
        <v>-1.783</v>
      </c>
      <c r="E1211" s="2">
        <f t="shared" si="36"/>
        <v>-0.25811515380958916</v>
      </c>
      <c r="F1211" s="2">
        <f t="shared" si="37"/>
        <v>-6.829542119891629</v>
      </c>
    </row>
    <row r="1212" spans="1:6" ht="13.5">
      <c r="A1212">
        <v>24.2</v>
      </c>
      <c r="B1212">
        <v>-3.637</v>
      </c>
      <c r="C1212">
        <v>5.297</v>
      </c>
      <c r="D1212">
        <v>-1.518</v>
      </c>
      <c r="E1212" s="2">
        <f t="shared" si="36"/>
        <v>-0.2773685830776351</v>
      </c>
      <c r="F1212" s="2">
        <f t="shared" si="37"/>
        <v>-6.4194271293567535</v>
      </c>
    </row>
    <row r="1213" spans="1:6" ht="13.5">
      <c r="A1213">
        <v>24.22</v>
      </c>
      <c r="B1213">
        <v>-3.423</v>
      </c>
      <c r="C1213">
        <v>4.921</v>
      </c>
      <c r="D1213">
        <v>-1.116</v>
      </c>
      <c r="E1213" s="2">
        <f t="shared" si="36"/>
        <v>-0.29513593385184445</v>
      </c>
      <c r="F1213" s="2">
        <f t="shared" si="37"/>
        <v>-5.9871583226560325</v>
      </c>
    </row>
    <row r="1214" spans="1:6" ht="13.5">
      <c r="A1214">
        <v>24.24</v>
      </c>
      <c r="B1214">
        <v>-3.218</v>
      </c>
      <c r="C1214">
        <v>4.499</v>
      </c>
      <c r="D1214">
        <v>-0.761</v>
      </c>
      <c r="E1214" s="2">
        <f t="shared" si="36"/>
        <v>-0.34491200364619035</v>
      </c>
      <c r="F1214" s="2">
        <f t="shared" si="37"/>
        <v>-5.520648576910213</v>
      </c>
    </row>
    <row r="1215" spans="1:6" ht="13.5">
      <c r="A1215">
        <v>24.26</v>
      </c>
      <c r="B1215">
        <v>-3.025</v>
      </c>
      <c r="C1215">
        <v>4.025</v>
      </c>
      <c r="D1215">
        <v>-0.672</v>
      </c>
      <c r="E1215" s="2">
        <f t="shared" si="36"/>
        <v>-0.43242045233453874</v>
      </c>
      <c r="F1215" s="2">
        <f t="shared" si="37"/>
        <v>-5.0163993613350595</v>
      </c>
    </row>
    <row r="1216" spans="1:6" ht="13.5">
      <c r="A1216">
        <v>24.28</v>
      </c>
      <c r="B1216">
        <v>-2.889</v>
      </c>
      <c r="C1216">
        <v>3.48</v>
      </c>
      <c r="D1216">
        <v>-0.652</v>
      </c>
      <c r="E1216" s="2">
        <f t="shared" si="36"/>
        <v>-0.6058919102643616</v>
      </c>
      <c r="F1216" s="2">
        <f t="shared" si="37"/>
        <v>-4.482144128994091</v>
      </c>
    </row>
    <row r="1217" spans="1:6" ht="13.5">
      <c r="A1217">
        <v>24.3</v>
      </c>
      <c r="B1217">
        <v>-2.855</v>
      </c>
      <c r="C1217">
        <v>2.876</v>
      </c>
      <c r="D1217">
        <v>-0.444</v>
      </c>
      <c r="E1217" s="2">
        <f t="shared" si="36"/>
        <v>-0.8971295105918988</v>
      </c>
      <c r="F1217" s="2">
        <f t="shared" si="37"/>
        <v>-3.951905823931681</v>
      </c>
    </row>
    <row r="1218" spans="1:6" ht="13.5">
      <c r="A1218">
        <v>24.32</v>
      </c>
      <c r="B1218">
        <v>-2.92</v>
      </c>
      <c r="C1218">
        <v>2.259</v>
      </c>
      <c r="D1218">
        <v>-0.172</v>
      </c>
      <c r="E1218" s="2">
        <f t="shared" si="36"/>
        <v>-1.2792128228739539</v>
      </c>
      <c r="F1218" s="2">
        <f t="shared" si="37"/>
        <v>-3.4631049007783243</v>
      </c>
    </row>
    <row r="1219" spans="1:6" ht="13.5">
      <c r="A1219">
        <v>24.34</v>
      </c>
      <c r="B1219">
        <v>-3.045</v>
      </c>
      <c r="C1219">
        <v>1.646</v>
      </c>
      <c r="D1219">
        <v>0.288</v>
      </c>
      <c r="E1219" s="2">
        <f aca="true" t="shared" si="38" ref="E1219:E1282">B1219*J$3+C1219*J$4</f>
        <v>-1.7100593438684617</v>
      </c>
      <c r="F1219" s="2">
        <f aca="true" t="shared" si="39" ref="F1219:F1282">B1219*J$4-C1219*J$3</f>
        <v>-3.009491325863586</v>
      </c>
    </row>
    <row r="1220" spans="1:6" ht="13.5">
      <c r="A1220">
        <v>24.36</v>
      </c>
      <c r="B1220">
        <v>-3.121</v>
      </c>
      <c r="C1220">
        <v>1.025</v>
      </c>
      <c r="D1220">
        <v>0.813</v>
      </c>
      <c r="E1220" s="2">
        <f t="shared" si="38"/>
        <v>-2.1035908622651704</v>
      </c>
      <c r="F1220" s="2">
        <f t="shared" si="39"/>
        <v>-2.523127322232169</v>
      </c>
    </row>
    <row r="1221" spans="1:6" ht="13.5">
      <c r="A1221">
        <v>24.38</v>
      </c>
      <c r="B1221">
        <v>-3.037</v>
      </c>
      <c r="C1221">
        <v>0.359</v>
      </c>
      <c r="D1221">
        <v>1.02</v>
      </c>
      <c r="E1221" s="2">
        <f t="shared" si="38"/>
        <v>-2.385281052167345</v>
      </c>
      <c r="F1221" s="2">
        <f t="shared" si="39"/>
        <v>-1.9138140719964003</v>
      </c>
    </row>
    <row r="1222" spans="1:6" ht="13.5">
      <c r="A1222">
        <v>24.4</v>
      </c>
      <c r="B1222">
        <v>-2.74</v>
      </c>
      <c r="C1222">
        <v>-0.376</v>
      </c>
      <c r="D1222">
        <v>0.924</v>
      </c>
      <c r="E1222" s="2">
        <f t="shared" si="38"/>
        <v>-2.522901426820292</v>
      </c>
      <c r="F1222" s="2">
        <f t="shared" si="39"/>
        <v>-1.1331126998441654</v>
      </c>
    </row>
    <row r="1223" spans="1:6" ht="13.5">
      <c r="A1223">
        <v>24.42</v>
      </c>
      <c r="B1223">
        <v>-2.292</v>
      </c>
      <c r="C1223">
        <v>-1.164</v>
      </c>
      <c r="D1223">
        <v>0.881</v>
      </c>
      <c r="E1223" s="2">
        <f t="shared" si="38"/>
        <v>-2.5605522599579786</v>
      </c>
      <c r="F1223" s="2">
        <f t="shared" si="39"/>
        <v>-0.22744696969642575</v>
      </c>
    </row>
    <row r="1224" spans="1:6" ht="13.5">
      <c r="A1224">
        <v>24.44</v>
      </c>
      <c r="B1224">
        <v>-1.82</v>
      </c>
      <c r="C1224">
        <v>-1.992</v>
      </c>
      <c r="D1224">
        <v>1.154</v>
      </c>
      <c r="E1224" s="2">
        <f t="shared" si="38"/>
        <v>-2.599046709357239</v>
      </c>
      <c r="F1224" s="2">
        <f t="shared" si="39"/>
        <v>0.7248587466391675</v>
      </c>
    </row>
    <row r="1225" spans="1:6" ht="13.5">
      <c r="A1225">
        <v>24.46</v>
      </c>
      <c r="B1225">
        <v>-1.324</v>
      </c>
      <c r="C1225">
        <v>-2.804</v>
      </c>
      <c r="D1225">
        <v>1.656</v>
      </c>
      <c r="E1225" s="2">
        <f t="shared" si="38"/>
        <v>-2.608709296221014</v>
      </c>
      <c r="F1225" s="2">
        <f t="shared" si="39"/>
        <v>1.676313755777855</v>
      </c>
    </row>
    <row r="1226" spans="1:6" ht="13.5">
      <c r="A1226">
        <v>24.48</v>
      </c>
      <c r="B1226">
        <v>-0.821</v>
      </c>
      <c r="C1226">
        <v>-3.531</v>
      </c>
      <c r="D1226">
        <v>2.134</v>
      </c>
      <c r="E1226" s="2">
        <f t="shared" si="38"/>
        <v>-2.5673924089518723</v>
      </c>
      <c r="F1226" s="2">
        <f t="shared" si="39"/>
        <v>2.559394111592879</v>
      </c>
    </row>
    <row r="1227" spans="1:6" ht="13.5">
      <c r="A1227">
        <v>24.5</v>
      </c>
      <c r="B1227">
        <v>-0.417</v>
      </c>
      <c r="C1227">
        <v>-4.145</v>
      </c>
      <c r="D1227">
        <v>2.358</v>
      </c>
      <c r="E1227" s="2">
        <f t="shared" si="38"/>
        <v>-2.550151406343864</v>
      </c>
      <c r="F1227" s="2">
        <f t="shared" si="39"/>
        <v>3.294183025383139</v>
      </c>
    </row>
    <row r="1228" spans="1:6" ht="13.5">
      <c r="A1228">
        <v>24.52</v>
      </c>
      <c r="B1228">
        <v>-0.092</v>
      </c>
      <c r="C1228">
        <v>-4.651</v>
      </c>
      <c r="D1228">
        <v>2.381</v>
      </c>
      <c r="E1228" s="2">
        <f t="shared" si="38"/>
        <v>-2.5426749227950274</v>
      </c>
      <c r="F1228" s="2">
        <f t="shared" si="39"/>
        <v>3.895519122914082</v>
      </c>
    </row>
    <row r="1229" spans="1:6" ht="13.5">
      <c r="A1229">
        <v>24.54</v>
      </c>
      <c r="B1229">
        <v>0.322</v>
      </c>
      <c r="C1229">
        <v>-5.076</v>
      </c>
      <c r="D1229">
        <v>2.43</v>
      </c>
      <c r="E1229" s="2">
        <f t="shared" si="38"/>
        <v>-2.416798698285379</v>
      </c>
      <c r="F1229" s="2">
        <f t="shared" si="39"/>
        <v>4.475326139173109</v>
      </c>
    </row>
    <row r="1230" spans="1:6" ht="13.5">
      <c r="A1230">
        <v>24.56</v>
      </c>
      <c r="B1230">
        <v>0.857</v>
      </c>
      <c r="C1230">
        <v>-5.458</v>
      </c>
      <c r="D1230">
        <v>2.605</v>
      </c>
      <c r="E1230" s="2">
        <f t="shared" si="38"/>
        <v>-2.1655221257787756</v>
      </c>
      <c r="F1230" s="2">
        <f t="shared" si="39"/>
        <v>5.08278731826963</v>
      </c>
    </row>
    <row r="1231" spans="1:6" ht="13.5">
      <c r="A1231">
        <v>24.58</v>
      </c>
      <c r="B1231">
        <v>1.359</v>
      </c>
      <c r="C1231">
        <v>-5.814</v>
      </c>
      <c r="D1231">
        <v>2.916</v>
      </c>
      <c r="E1231" s="2">
        <f t="shared" si="38"/>
        <v>-1.9284532395752705</v>
      </c>
      <c r="F1231" s="2">
        <f t="shared" si="39"/>
        <v>5.650711911146386</v>
      </c>
    </row>
    <row r="1232" spans="1:6" ht="13.5">
      <c r="A1232">
        <v>24.6</v>
      </c>
      <c r="B1232">
        <v>1.756</v>
      </c>
      <c r="C1232">
        <v>-6.155</v>
      </c>
      <c r="D1232">
        <v>3.283</v>
      </c>
      <c r="E1232" s="2">
        <f t="shared" si="38"/>
        <v>-1.7724806145046923</v>
      </c>
      <c r="F1232" s="2">
        <f t="shared" si="39"/>
        <v>6.15027425983631</v>
      </c>
    </row>
    <row r="1233" spans="1:6" ht="13.5">
      <c r="A1233">
        <v>24.62</v>
      </c>
      <c r="B1233">
        <v>2.082</v>
      </c>
      <c r="C1233">
        <v>-6.439</v>
      </c>
      <c r="D1233">
        <v>3.478</v>
      </c>
      <c r="E1233" s="2">
        <f t="shared" si="38"/>
        <v>-1.6465140061999275</v>
      </c>
      <c r="F1233" s="2">
        <f t="shared" si="39"/>
        <v>6.563873599284759</v>
      </c>
    </row>
    <row r="1234" spans="1:6" ht="13.5">
      <c r="A1234">
        <v>24.64</v>
      </c>
      <c r="B1234">
        <v>2.311</v>
      </c>
      <c r="C1234">
        <v>-6.651</v>
      </c>
      <c r="D1234">
        <v>3.539</v>
      </c>
      <c r="E1234" s="2">
        <f t="shared" si="38"/>
        <v>-1.5646538761975455</v>
      </c>
      <c r="F1234" s="2">
        <f t="shared" si="39"/>
        <v>6.8650113071793255</v>
      </c>
    </row>
    <row r="1235" spans="1:6" ht="13.5">
      <c r="A1235">
        <v>24.66</v>
      </c>
      <c r="B1235">
        <v>2.426</v>
      </c>
      <c r="C1235">
        <v>-6.842</v>
      </c>
      <c r="D1235">
        <v>3.605</v>
      </c>
      <c r="E1235" s="2">
        <f t="shared" si="38"/>
        <v>-1.568342924608098</v>
      </c>
      <c r="F1235" s="2">
        <f t="shared" si="39"/>
        <v>7.087929208932022</v>
      </c>
    </row>
    <row r="1236" spans="1:6" ht="13.5">
      <c r="A1236">
        <v>24.68</v>
      </c>
      <c r="B1236">
        <v>2.521</v>
      </c>
      <c r="C1236">
        <v>-7.005</v>
      </c>
      <c r="D1236">
        <v>3.629</v>
      </c>
      <c r="E1236" s="2">
        <f t="shared" si="38"/>
        <v>-1.5741551955432502</v>
      </c>
      <c r="F1236" s="2">
        <f t="shared" si="39"/>
        <v>7.276503378707673</v>
      </c>
    </row>
    <row r="1237" spans="1:6" ht="13.5">
      <c r="A1237">
        <v>24.7</v>
      </c>
      <c r="B1237">
        <v>2.7</v>
      </c>
      <c r="C1237">
        <v>-6.956</v>
      </c>
      <c r="D1237">
        <v>3.678</v>
      </c>
      <c r="E1237" s="2">
        <f t="shared" si="38"/>
        <v>-1.3963885423838236</v>
      </c>
      <c r="F1237" s="2">
        <f t="shared" si="39"/>
        <v>7.329804570293753</v>
      </c>
    </row>
    <row r="1238" spans="1:6" ht="13.5">
      <c r="A1238">
        <v>24.72</v>
      </c>
      <c r="B1238">
        <v>2.937</v>
      </c>
      <c r="C1238">
        <v>-6.566</v>
      </c>
      <c r="D1238">
        <v>3.667</v>
      </c>
      <c r="E1238" s="2">
        <f t="shared" si="38"/>
        <v>-0.9887326305438005</v>
      </c>
      <c r="F1238" s="2">
        <f t="shared" si="39"/>
        <v>7.124656678416015</v>
      </c>
    </row>
    <row r="1239" spans="1:6" ht="13.5">
      <c r="A1239">
        <v>24.74</v>
      </c>
      <c r="B1239">
        <v>3.152</v>
      </c>
      <c r="C1239">
        <v>-5.955</v>
      </c>
      <c r="D1239">
        <v>3.609</v>
      </c>
      <c r="E1239" s="2">
        <f t="shared" si="38"/>
        <v>-0.4826216194236803</v>
      </c>
      <c r="F1239" s="2">
        <f t="shared" si="39"/>
        <v>6.720431933474579</v>
      </c>
    </row>
    <row r="1240" spans="1:6" ht="13.5">
      <c r="A1240">
        <v>24.76</v>
      </c>
      <c r="B1240">
        <v>3.422</v>
      </c>
      <c r="C1240">
        <v>-5.292</v>
      </c>
      <c r="D1240">
        <v>3.577</v>
      </c>
      <c r="E1240" s="2">
        <f t="shared" si="38"/>
        <v>0.0976878387251694</v>
      </c>
      <c r="F1240" s="2">
        <f t="shared" si="39"/>
        <v>6.301254247065834</v>
      </c>
    </row>
    <row r="1241" spans="1:6" ht="13.5">
      <c r="A1241">
        <v>24.78</v>
      </c>
      <c r="B1241">
        <v>3.843</v>
      </c>
      <c r="C1241">
        <v>-4.687</v>
      </c>
      <c r="D1241">
        <v>3.555</v>
      </c>
      <c r="E1241" s="2">
        <f t="shared" si="38"/>
        <v>0.7753172420681134</v>
      </c>
      <c r="F1241" s="2">
        <f t="shared" si="39"/>
        <v>6.011281159133375</v>
      </c>
    </row>
    <row r="1242" spans="1:6" ht="13.5">
      <c r="A1242">
        <v>24.8</v>
      </c>
      <c r="B1242">
        <v>4.362</v>
      </c>
      <c r="C1242">
        <v>-4.167</v>
      </c>
      <c r="D1242">
        <v>3.577</v>
      </c>
      <c r="E1242" s="2">
        <f t="shared" si="38"/>
        <v>1.4910122213745653</v>
      </c>
      <c r="F1242" s="2">
        <f t="shared" si="39"/>
        <v>5.845324247269067</v>
      </c>
    </row>
    <row r="1243" spans="1:6" ht="13.5">
      <c r="A1243">
        <v>24.82</v>
      </c>
      <c r="B1243">
        <v>4.869</v>
      </c>
      <c r="C1243">
        <v>-3.715</v>
      </c>
      <c r="D1243">
        <v>3.631</v>
      </c>
      <c r="E1243" s="2">
        <f t="shared" si="38"/>
        <v>2.1604961135592813</v>
      </c>
      <c r="F1243" s="2">
        <f t="shared" si="39"/>
        <v>5.730675574772597</v>
      </c>
    </row>
    <row r="1244" spans="1:6" ht="13.5">
      <c r="A1244">
        <v>24.84</v>
      </c>
      <c r="B1244">
        <v>5.291</v>
      </c>
      <c r="C1244">
        <v>-3.316</v>
      </c>
      <c r="D1244">
        <v>3.54</v>
      </c>
      <c r="E1244" s="2">
        <f t="shared" si="38"/>
        <v>2.7298101965663433</v>
      </c>
      <c r="F1244" s="2">
        <f t="shared" si="39"/>
        <v>5.615930313912596</v>
      </c>
    </row>
    <row r="1245" spans="1:6" ht="13.5">
      <c r="A1245">
        <v>24.86</v>
      </c>
      <c r="B1245">
        <v>5.52</v>
      </c>
      <c r="C1245">
        <v>-2.905</v>
      </c>
      <c r="D1245">
        <v>3.302</v>
      </c>
      <c r="E1245" s="2">
        <f t="shared" si="38"/>
        <v>3.1418100281860113</v>
      </c>
      <c r="F1245" s="2">
        <f t="shared" si="39"/>
        <v>5.388734057901708</v>
      </c>
    </row>
    <row r="1246" spans="1:6" ht="13.5">
      <c r="A1246">
        <v>24.88</v>
      </c>
      <c r="B1246">
        <v>5.471</v>
      </c>
      <c r="C1246">
        <v>-2.439</v>
      </c>
      <c r="D1246">
        <v>3.05</v>
      </c>
      <c r="E1246" s="2">
        <f t="shared" si="38"/>
        <v>3.3471980486070203</v>
      </c>
      <c r="F1246" s="2">
        <f t="shared" si="39"/>
        <v>4.967577601145387</v>
      </c>
    </row>
    <row r="1247" spans="1:6" ht="13.5">
      <c r="A1247">
        <v>24.9</v>
      </c>
      <c r="B1247">
        <v>5.212</v>
      </c>
      <c r="C1247">
        <v>-1.934</v>
      </c>
      <c r="D1247">
        <v>2.87</v>
      </c>
      <c r="E1247" s="2">
        <f t="shared" si="38"/>
        <v>3.395162820140274</v>
      </c>
      <c r="F1247" s="2">
        <f t="shared" si="39"/>
        <v>4.402064223149992</v>
      </c>
    </row>
    <row r="1248" spans="1:6" ht="13.5">
      <c r="A1248">
        <v>24.92</v>
      </c>
      <c r="B1248">
        <v>4.899</v>
      </c>
      <c r="C1248">
        <v>-1.475</v>
      </c>
      <c r="D1248">
        <v>2.861</v>
      </c>
      <c r="E1248" s="2">
        <f t="shared" si="38"/>
        <v>3.3729567083263534</v>
      </c>
      <c r="F1248" s="2">
        <f t="shared" si="39"/>
        <v>3.8469454173091995</v>
      </c>
    </row>
    <row r="1249" spans="1:6" ht="13.5">
      <c r="A1249">
        <v>24.94</v>
      </c>
      <c r="B1249">
        <v>4.656</v>
      </c>
      <c r="C1249">
        <v>-1.172</v>
      </c>
      <c r="D1249">
        <v>2.871</v>
      </c>
      <c r="E1249" s="2">
        <f t="shared" si="38"/>
        <v>3.3274465580230026</v>
      </c>
      <c r="F1249" s="2">
        <f t="shared" si="39"/>
        <v>3.4612164629651327</v>
      </c>
    </row>
    <row r="1250" spans="1:6" ht="13.5">
      <c r="A1250">
        <v>24.96</v>
      </c>
      <c r="B1250">
        <v>4.473</v>
      </c>
      <c r="C1250">
        <v>-1.058</v>
      </c>
      <c r="D1250">
        <v>2.784</v>
      </c>
      <c r="E1250" s="2">
        <f t="shared" si="38"/>
        <v>3.2326645525489623</v>
      </c>
      <c r="F1250" s="2">
        <f t="shared" si="39"/>
        <v>3.267563754648624</v>
      </c>
    </row>
    <row r="1251" spans="1:6" ht="13.5">
      <c r="A1251">
        <v>24.98</v>
      </c>
      <c r="B1251">
        <v>4.281</v>
      </c>
      <c r="C1251">
        <v>-1.037</v>
      </c>
      <c r="D1251">
        <v>2.497</v>
      </c>
      <c r="E1251" s="2">
        <f t="shared" si="38"/>
        <v>3.080967622635826</v>
      </c>
      <c r="F1251" s="2">
        <f t="shared" si="39"/>
        <v>3.1480102458965633</v>
      </c>
    </row>
    <row r="1252" spans="1:6" ht="13.5">
      <c r="A1252">
        <v>25</v>
      </c>
      <c r="B1252">
        <v>4.037</v>
      </c>
      <c r="C1252">
        <v>-1.058</v>
      </c>
      <c r="D1252">
        <v>1.996</v>
      </c>
      <c r="E1252" s="2">
        <f t="shared" si="38"/>
        <v>2.8629155826247605</v>
      </c>
      <c r="F1252" s="2">
        <f t="shared" si="39"/>
        <v>3.0365189554429466</v>
      </c>
    </row>
    <row r="1253" spans="1:6" ht="13.5">
      <c r="A1253">
        <v>25.02</v>
      </c>
      <c r="B1253">
        <v>3.717</v>
      </c>
      <c r="C1253">
        <v>-1.163</v>
      </c>
      <c r="D1253">
        <v>1.651</v>
      </c>
      <c r="E1253" s="2">
        <f t="shared" si="38"/>
        <v>2.535898669110218</v>
      </c>
      <c r="F1253" s="2">
        <f t="shared" si="39"/>
        <v>2.955989840984746</v>
      </c>
    </row>
    <row r="1254" spans="1:6" ht="13.5">
      <c r="A1254">
        <v>25.04</v>
      </c>
      <c r="B1254">
        <v>3.351</v>
      </c>
      <c r="C1254">
        <v>-1.408</v>
      </c>
      <c r="D1254">
        <v>1.522</v>
      </c>
      <c r="E1254" s="2">
        <f t="shared" si="38"/>
        <v>2.0956828461798307</v>
      </c>
      <c r="F1254" s="2">
        <f t="shared" si="39"/>
        <v>2.969811173833717</v>
      </c>
    </row>
    <row r="1255" spans="1:6" ht="13.5">
      <c r="A1255">
        <v>25.06</v>
      </c>
      <c r="B1255">
        <v>2.969</v>
      </c>
      <c r="C1255">
        <v>-1.762</v>
      </c>
      <c r="D1255">
        <v>1.542</v>
      </c>
      <c r="E1255" s="2">
        <f t="shared" si="38"/>
        <v>1.5841370539095214</v>
      </c>
      <c r="F1255" s="2">
        <f t="shared" si="39"/>
        <v>3.0675910409360077</v>
      </c>
    </row>
    <row r="1256" spans="1:6" ht="13.5">
      <c r="A1256">
        <v>25.08</v>
      </c>
      <c r="B1256">
        <v>2.571</v>
      </c>
      <c r="C1256">
        <v>-2.141</v>
      </c>
      <c r="D1256">
        <v>1.707</v>
      </c>
      <c r="E1256" s="2">
        <f t="shared" si="38"/>
        <v>1.0457745104948795</v>
      </c>
      <c r="F1256" s="2">
        <f t="shared" si="39"/>
        <v>3.1780934022144782</v>
      </c>
    </row>
    <row r="1257" spans="1:6" ht="13.5">
      <c r="A1257">
        <v>25.1</v>
      </c>
      <c r="B1257">
        <v>2.165</v>
      </c>
      <c r="C1257">
        <v>-2.486</v>
      </c>
      <c r="D1257">
        <v>1.709</v>
      </c>
      <c r="E1257" s="2">
        <f t="shared" si="38"/>
        <v>0.5186448372949148</v>
      </c>
      <c r="F1257" s="2">
        <f t="shared" si="39"/>
        <v>3.255522774109764</v>
      </c>
    </row>
    <row r="1258" spans="1:6" ht="13.5">
      <c r="A1258">
        <v>25.12</v>
      </c>
      <c r="B1258">
        <v>1.703</v>
      </c>
      <c r="C1258">
        <v>-2.787</v>
      </c>
      <c r="D1258">
        <v>1.413</v>
      </c>
      <c r="E1258" s="2">
        <f t="shared" si="38"/>
        <v>-0.032659081663548584</v>
      </c>
      <c r="F1258" s="2">
        <f t="shared" si="39"/>
        <v>3.2659625509771075</v>
      </c>
    </row>
    <row r="1259" spans="1:6" ht="13.5">
      <c r="A1259">
        <v>25.14</v>
      </c>
      <c r="B1259">
        <v>1.219</v>
      </c>
      <c r="C1259">
        <v>-3.083</v>
      </c>
      <c r="D1259">
        <v>0.979</v>
      </c>
      <c r="E1259" s="2">
        <f t="shared" si="38"/>
        <v>-0.5999704624162874</v>
      </c>
      <c r="F1259" s="2">
        <f t="shared" si="39"/>
        <v>3.260503863550538</v>
      </c>
    </row>
    <row r="1260" spans="1:6" ht="13.5">
      <c r="A1260">
        <v>25.16</v>
      </c>
      <c r="B1260">
        <v>0.812</v>
      </c>
      <c r="C1260">
        <v>-3.428</v>
      </c>
      <c r="D1260">
        <v>0.626</v>
      </c>
      <c r="E1260" s="2">
        <f t="shared" si="38"/>
        <v>-1.1279481837124083</v>
      </c>
      <c r="F1260" s="2">
        <f t="shared" si="39"/>
        <v>3.3374033161815904</v>
      </c>
    </row>
    <row r="1261" spans="1:6" ht="13.5">
      <c r="A1261">
        <v>25.18</v>
      </c>
      <c r="B1261">
        <v>0.534</v>
      </c>
      <c r="C1261">
        <v>-3.759</v>
      </c>
      <c r="D1261">
        <v>0.334</v>
      </c>
      <c r="E1261" s="2">
        <f t="shared" si="38"/>
        <v>-1.5391088309050855</v>
      </c>
      <c r="F1261" s="2">
        <f t="shared" si="39"/>
        <v>3.4707896805525364</v>
      </c>
    </row>
    <row r="1262" spans="1:6" ht="13.5">
      <c r="A1262">
        <v>25.2</v>
      </c>
      <c r="B1262">
        <v>0.367</v>
      </c>
      <c r="C1262">
        <v>-3.948</v>
      </c>
      <c r="D1262">
        <v>0.099</v>
      </c>
      <c r="E1262" s="2">
        <f t="shared" si="38"/>
        <v>-1.7808876039032846</v>
      </c>
      <c r="F1262" s="2">
        <f t="shared" si="39"/>
        <v>3.542574253599156</v>
      </c>
    </row>
    <row r="1263" spans="1:6" ht="13.5">
      <c r="A1263">
        <v>25.22</v>
      </c>
      <c r="B1263">
        <v>0.252</v>
      </c>
      <c r="C1263">
        <v>-4.003</v>
      </c>
      <c r="D1263">
        <v>0.014</v>
      </c>
      <c r="E1263" s="2">
        <f t="shared" si="38"/>
        <v>-1.9075586944941</v>
      </c>
      <c r="F1263" s="2">
        <f t="shared" si="39"/>
        <v>3.528276183500941</v>
      </c>
    </row>
    <row r="1264" spans="1:6" ht="13.5">
      <c r="A1264">
        <v>25.24</v>
      </c>
      <c r="B1264">
        <v>0.179</v>
      </c>
      <c r="C1264">
        <v>-4.082</v>
      </c>
      <c r="D1264">
        <v>-0.003</v>
      </c>
      <c r="E1264" s="2">
        <f t="shared" si="38"/>
        <v>-2.011329827387942</v>
      </c>
      <c r="F1264" s="2">
        <f t="shared" si="39"/>
        <v>3.5565878768082744</v>
      </c>
    </row>
    <row r="1265" spans="1:6" ht="13.5">
      <c r="A1265">
        <v>25.26</v>
      </c>
      <c r="B1265">
        <v>0.135</v>
      </c>
      <c r="C1265">
        <v>-4.314</v>
      </c>
      <c r="D1265">
        <v>-0.051</v>
      </c>
      <c r="E1265" s="2">
        <f t="shared" si="38"/>
        <v>-2.1715852129209283</v>
      </c>
      <c r="F1265" s="2">
        <f t="shared" si="39"/>
        <v>3.7300185874903042</v>
      </c>
    </row>
    <row r="1266" spans="1:6" ht="13.5">
      <c r="A1266">
        <v>25.28</v>
      </c>
      <c r="B1266">
        <v>0.086</v>
      </c>
      <c r="C1266">
        <v>-4.692</v>
      </c>
      <c r="D1266">
        <v>-0.201</v>
      </c>
      <c r="E1266" s="2">
        <f t="shared" si="38"/>
        <v>-2.4134490515127447</v>
      </c>
      <c r="F1266" s="2">
        <f t="shared" si="39"/>
        <v>4.024614723890006</v>
      </c>
    </row>
    <row r="1267" spans="1:6" ht="13.5">
      <c r="A1267">
        <v>25.3</v>
      </c>
      <c r="B1267">
        <v>0.003</v>
      </c>
      <c r="C1267">
        <v>-5.093</v>
      </c>
      <c r="D1267">
        <v>-0.45</v>
      </c>
      <c r="E1267" s="2">
        <f t="shared" si="38"/>
        <v>-2.696334668451243</v>
      </c>
      <c r="F1267" s="2">
        <f t="shared" si="39"/>
        <v>4.320698711517377</v>
      </c>
    </row>
    <row r="1268" spans="1:6" ht="13.5">
      <c r="A1268">
        <v>25.32</v>
      </c>
      <c r="B1268">
        <v>-0.166</v>
      </c>
      <c r="C1268">
        <v>-5.395</v>
      </c>
      <c r="D1268">
        <v>-0.645</v>
      </c>
      <c r="E1268" s="2">
        <f t="shared" si="38"/>
        <v>-2.999690414500107</v>
      </c>
      <c r="F1268" s="2">
        <f t="shared" si="39"/>
        <v>4.487252880901206</v>
      </c>
    </row>
    <row r="1269" spans="1:6" ht="13.5">
      <c r="A1269">
        <v>25.34</v>
      </c>
      <c r="B1269">
        <v>-0.476</v>
      </c>
      <c r="C1269">
        <v>-5.519</v>
      </c>
      <c r="D1269">
        <v>-0.749</v>
      </c>
      <c r="E1269" s="2">
        <f t="shared" si="38"/>
        <v>-3.3282953130735162</v>
      </c>
      <c r="F1269" s="2">
        <f t="shared" si="39"/>
        <v>4.42813587291231</v>
      </c>
    </row>
    <row r="1270" spans="1:6" ht="13.5">
      <c r="A1270">
        <v>25.36</v>
      </c>
      <c r="B1270">
        <v>-0.885</v>
      </c>
      <c r="C1270">
        <v>-5.486</v>
      </c>
      <c r="D1270">
        <v>-0.794</v>
      </c>
      <c r="E1270" s="2">
        <f t="shared" si="38"/>
        <v>-3.657659648681799</v>
      </c>
      <c r="F1270" s="2">
        <f t="shared" si="39"/>
        <v>4.183413306667767</v>
      </c>
    </row>
    <row r="1271" spans="1:6" ht="13.5">
      <c r="A1271">
        <v>25.38</v>
      </c>
      <c r="B1271">
        <v>-1.23</v>
      </c>
      <c r="C1271">
        <v>-5.408</v>
      </c>
      <c r="D1271">
        <v>-0.797</v>
      </c>
      <c r="E1271" s="2">
        <f t="shared" si="38"/>
        <v>-3.908902539245576</v>
      </c>
      <c r="F1271" s="2">
        <f t="shared" si="39"/>
        <v>3.93444340900711</v>
      </c>
    </row>
    <row r="1272" spans="1:6" ht="13.5">
      <c r="A1272">
        <v>25.4</v>
      </c>
      <c r="B1272">
        <v>-1.49</v>
      </c>
      <c r="C1272">
        <v>-5.381</v>
      </c>
      <c r="D1272">
        <v>-0.873</v>
      </c>
      <c r="E1272" s="2">
        <f t="shared" si="38"/>
        <v>-4.11508722411195</v>
      </c>
      <c r="F1272" s="2">
        <f t="shared" si="39"/>
        <v>3.773767101710253</v>
      </c>
    </row>
    <row r="1273" spans="1:6" ht="13.5">
      <c r="A1273">
        <v>25.42</v>
      </c>
      <c r="B1273">
        <v>-1.779</v>
      </c>
      <c r="C1273">
        <v>-5.4</v>
      </c>
      <c r="D1273">
        <v>-1.012</v>
      </c>
      <c r="E1273" s="2">
        <f t="shared" si="38"/>
        <v>-4.370241589921589</v>
      </c>
      <c r="F1273" s="2">
        <f t="shared" si="39"/>
        <v>3.636733348173829</v>
      </c>
    </row>
    <row r="1274" spans="1:6" ht="13.5">
      <c r="A1274">
        <v>25.44</v>
      </c>
      <c r="B1274">
        <v>-2.069</v>
      </c>
      <c r="C1274">
        <v>-5.411</v>
      </c>
      <c r="D1274">
        <v>-1.175</v>
      </c>
      <c r="E1274" s="2">
        <f t="shared" si="38"/>
        <v>-4.622004649713517</v>
      </c>
      <c r="F1274" s="2">
        <f t="shared" si="39"/>
        <v>3.4923852906039197</v>
      </c>
    </row>
    <row r="1275" spans="1:6" ht="13.5">
      <c r="A1275">
        <v>25.46</v>
      </c>
      <c r="B1275">
        <v>-2.276</v>
      </c>
      <c r="C1275">
        <v>-5.408</v>
      </c>
      <c r="D1275">
        <v>-1.351</v>
      </c>
      <c r="E1275" s="2">
        <f t="shared" si="38"/>
        <v>-4.795960847825198</v>
      </c>
      <c r="F1275" s="2">
        <f t="shared" si="39"/>
        <v>3.3801478586191775</v>
      </c>
    </row>
    <row r="1276" spans="1:6" ht="13.5">
      <c r="A1276">
        <v>25.48</v>
      </c>
      <c r="B1276">
        <v>-2.37</v>
      </c>
      <c r="C1276">
        <v>-5.408</v>
      </c>
      <c r="D1276">
        <v>-1.564</v>
      </c>
      <c r="E1276" s="2">
        <f t="shared" si="38"/>
        <v>-4.875677368863902</v>
      </c>
      <c r="F1276" s="2">
        <f t="shared" si="39"/>
        <v>3.3303354477812563</v>
      </c>
    </row>
    <row r="1277" spans="1:6" ht="13.5">
      <c r="A1277">
        <v>25.5</v>
      </c>
      <c r="B1277">
        <v>-2.271</v>
      </c>
      <c r="C1277">
        <v>-5.417</v>
      </c>
      <c r="D1277">
        <v>-1.782</v>
      </c>
      <c r="E1277" s="2">
        <f t="shared" si="38"/>
        <v>-4.796489880722515</v>
      </c>
      <c r="F1277" s="2">
        <f t="shared" si="39"/>
        <v>3.3904298878057513</v>
      </c>
    </row>
    <row r="1278" spans="1:6" ht="13.5">
      <c r="A1278">
        <v>25.52</v>
      </c>
      <c r="B1278">
        <v>-1.984</v>
      </c>
      <c r="C1278">
        <v>-5.421</v>
      </c>
      <c r="D1278">
        <v>-1.934</v>
      </c>
      <c r="E1278" s="2">
        <f t="shared" si="38"/>
        <v>-4.555219754182553</v>
      </c>
      <c r="F1278" s="2">
        <f t="shared" si="39"/>
        <v>3.5459089090253073</v>
      </c>
    </row>
    <row r="1279" spans="1:6" ht="13.5">
      <c r="A1279">
        <v>25.54</v>
      </c>
      <c r="B1279">
        <v>-1.634</v>
      </c>
      <c r="C1279">
        <v>-5.39</v>
      </c>
      <c r="D1279">
        <v>-1.992</v>
      </c>
      <c r="E1279" s="2">
        <f t="shared" si="38"/>
        <v>-4.241975423336574</v>
      </c>
      <c r="F1279" s="2">
        <f t="shared" si="39"/>
        <v>3.705091160526079</v>
      </c>
    </row>
    <row r="1280" spans="1:6" ht="13.5">
      <c r="A1280">
        <v>25.56</v>
      </c>
      <c r="B1280">
        <v>-1.338</v>
      </c>
      <c r="C1280">
        <v>-5.334</v>
      </c>
      <c r="D1280">
        <v>-2.022</v>
      </c>
      <c r="E1280" s="2">
        <f t="shared" si="38"/>
        <v>-3.961277708077213</v>
      </c>
      <c r="F1280" s="2">
        <f t="shared" si="39"/>
        <v>3.8144565693543475</v>
      </c>
    </row>
    <row r="1281" spans="1:6" ht="13.5">
      <c r="A1281">
        <v>25.58</v>
      </c>
      <c r="B1281">
        <v>-1.153</v>
      </c>
      <c r="C1281">
        <v>-5.305</v>
      </c>
      <c r="D1281">
        <v>-2.072</v>
      </c>
      <c r="E1281" s="2">
        <f t="shared" si="38"/>
        <v>-3.789021151625511</v>
      </c>
      <c r="F1281" s="2">
        <f t="shared" si="39"/>
        <v>3.887898238448954</v>
      </c>
    </row>
    <row r="1282" spans="1:6" ht="13.5">
      <c r="A1282">
        <v>25.6</v>
      </c>
      <c r="B1282">
        <v>-1.078</v>
      </c>
      <c r="C1282">
        <v>-5.304</v>
      </c>
      <c r="D1282">
        <v>-2.185</v>
      </c>
      <c r="E1282" s="2">
        <f t="shared" si="38"/>
        <v>-3.724887625149546</v>
      </c>
      <c r="F1282" s="2">
        <f t="shared" si="39"/>
        <v>3.9267941351702884</v>
      </c>
    </row>
    <row r="1283" spans="1:6" ht="13.5">
      <c r="A1283">
        <v>25.62</v>
      </c>
      <c r="B1283">
        <v>-1.078</v>
      </c>
      <c r="C1283">
        <v>-5.3</v>
      </c>
      <c r="D1283">
        <v>-2.412</v>
      </c>
      <c r="E1283" s="2">
        <f aca="true" t="shared" si="40" ref="E1283:E1346">B1283*J$3+C1283*J$4</f>
        <v>-3.7227679480926135</v>
      </c>
      <c r="F1283" s="2">
        <f aca="true" t="shared" si="41" ref="F1283:F1346">B1283*J$4-C1283*J$3</f>
        <v>3.923401942785662</v>
      </c>
    </row>
    <row r="1284" spans="1:6" ht="13.5">
      <c r="A1284">
        <v>25.64</v>
      </c>
      <c r="B1284">
        <v>-1.111</v>
      </c>
      <c r="C1284">
        <v>-5.276</v>
      </c>
      <c r="D1284">
        <v>-2.721</v>
      </c>
      <c r="E1284" s="2">
        <f t="shared" si="40"/>
        <v>-3.738035472924178</v>
      </c>
      <c r="F1284" s="2">
        <f t="shared" si="41"/>
        <v>3.8855614527582123</v>
      </c>
    </row>
    <row r="1285" spans="1:6" ht="13.5">
      <c r="A1285">
        <v>25.66</v>
      </c>
      <c r="B1285">
        <v>-1.158</v>
      </c>
      <c r="C1285">
        <v>-5.211</v>
      </c>
      <c r="D1285">
        <v>-3.092</v>
      </c>
      <c r="E1285" s="2">
        <f t="shared" si="40"/>
        <v>-3.7434489812683722</v>
      </c>
      <c r="F1285" s="2">
        <f t="shared" si="41"/>
        <v>3.805532121089085</v>
      </c>
    </row>
    <row r="1286" spans="1:6" ht="13.5">
      <c r="A1286">
        <v>25.68</v>
      </c>
      <c r="B1286">
        <v>-1.225</v>
      </c>
      <c r="C1286">
        <v>-5.125</v>
      </c>
      <c r="D1286">
        <v>-3.412</v>
      </c>
      <c r="E1286" s="2">
        <f t="shared" si="40"/>
        <v>-3.754695146986797</v>
      </c>
      <c r="F1286" s="2">
        <f t="shared" si="41"/>
        <v>3.697095394116007</v>
      </c>
    </row>
    <row r="1287" spans="1:6" ht="13.5">
      <c r="A1287">
        <v>25.7</v>
      </c>
      <c r="B1287">
        <v>-1.312</v>
      </c>
      <c r="C1287">
        <v>-5.065</v>
      </c>
      <c r="D1287">
        <v>-3.616</v>
      </c>
      <c r="E1287" s="2">
        <f t="shared" si="40"/>
        <v>-3.796680175498414</v>
      </c>
      <c r="F1287" s="2">
        <f t="shared" si="41"/>
        <v>3.6001095323583323</v>
      </c>
    </row>
    <row r="1288" spans="1:6" ht="13.5">
      <c r="A1288">
        <v>25.72</v>
      </c>
      <c r="B1288">
        <v>-1.386</v>
      </c>
      <c r="C1288">
        <v>-5.052</v>
      </c>
      <c r="D1288">
        <v>-3.697</v>
      </c>
      <c r="E1288" s="2">
        <f t="shared" si="40"/>
        <v>-3.8525467841789576</v>
      </c>
      <c r="F1288" s="2">
        <f t="shared" si="41"/>
        <v>3.5498708815550417</v>
      </c>
    </row>
    <row r="1289" spans="1:6" ht="13.5">
      <c r="A1289">
        <v>25.74</v>
      </c>
      <c r="B1289">
        <v>-1.433</v>
      </c>
      <c r="C1289">
        <v>-5.043</v>
      </c>
      <c r="D1289">
        <v>-3.757</v>
      </c>
      <c r="E1289" s="2">
        <f t="shared" si="40"/>
        <v>-3.8876357713202108</v>
      </c>
      <c r="F1289" s="2">
        <f t="shared" si="41"/>
        <v>3.517332243270673</v>
      </c>
    </row>
    <row r="1290" spans="1:6" ht="13.5">
      <c r="A1290">
        <v>25.76</v>
      </c>
      <c r="B1290">
        <v>-1.46</v>
      </c>
      <c r="C1290">
        <v>-4.991</v>
      </c>
      <c r="D1290">
        <v>-3.857</v>
      </c>
      <c r="E1290" s="2">
        <f t="shared" si="40"/>
        <v>-3.8829772681763073</v>
      </c>
      <c r="F1290" s="2">
        <f t="shared" si="41"/>
        <v>3.4589259221362427</v>
      </c>
    </row>
    <row r="1291" spans="1:6" ht="13.5">
      <c r="A1291">
        <v>25.78</v>
      </c>
      <c r="B1291">
        <v>-1.466</v>
      </c>
      <c r="C1291">
        <v>-4.881</v>
      </c>
      <c r="D1291">
        <v>-3.971</v>
      </c>
      <c r="E1291" s="2">
        <f t="shared" si="40"/>
        <v>-3.8297744376875937</v>
      </c>
      <c r="F1291" s="2">
        <f t="shared" si="41"/>
        <v>3.362461115973637</v>
      </c>
    </row>
    <row r="1292" spans="1:6" ht="13.5">
      <c r="A1292">
        <v>25.8</v>
      </c>
      <c r="B1292">
        <v>-1.414</v>
      </c>
      <c r="C1292">
        <v>-4.757</v>
      </c>
      <c r="D1292">
        <v>-4.174</v>
      </c>
      <c r="E1292" s="2">
        <f t="shared" si="40"/>
        <v>-3.7199659479225415</v>
      </c>
      <c r="F1292" s="2">
        <f t="shared" si="41"/>
        <v>3.2848589537903665</v>
      </c>
    </row>
    <row r="1293" spans="1:6" ht="13.5">
      <c r="A1293">
        <v>25.82</v>
      </c>
      <c r="B1293">
        <v>-1.294</v>
      </c>
      <c r="C1293">
        <v>-4.649</v>
      </c>
      <c r="D1293">
        <v>-4.395</v>
      </c>
      <c r="E1293" s="2">
        <f t="shared" si="40"/>
        <v>-3.560968895846585</v>
      </c>
      <c r="F1293" s="2">
        <f t="shared" si="41"/>
        <v>3.256860071113457</v>
      </c>
    </row>
    <row r="1294" spans="1:6" ht="13.5">
      <c r="A1294">
        <v>25.84</v>
      </c>
      <c r="B1294">
        <v>-1.167</v>
      </c>
      <c r="C1294">
        <v>-4.548</v>
      </c>
      <c r="D1294">
        <v>-4.598</v>
      </c>
      <c r="E1294" s="2">
        <f t="shared" si="40"/>
        <v>-3.399744941947165</v>
      </c>
      <c r="F1294" s="2">
        <f t="shared" si="41"/>
        <v>3.2385069599592753</v>
      </c>
    </row>
    <row r="1295" spans="1:6" ht="13.5">
      <c r="A1295">
        <v>25.86</v>
      </c>
      <c r="B1295">
        <v>-1.1</v>
      </c>
      <c r="C1295">
        <v>-4.465</v>
      </c>
      <c r="D1295">
        <v>-4.718</v>
      </c>
      <c r="E1295" s="2">
        <f t="shared" si="40"/>
        <v>-3.2989424205733284</v>
      </c>
      <c r="F1295" s="2">
        <f t="shared" si="41"/>
        <v>3.203623558681916</v>
      </c>
    </row>
    <row r="1296" spans="1:6" ht="13.5">
      <c r="A1296">
        <v>25.88</v>
      </c>
      <c r="B1296">
        <v>-1.064</v>
      </c>
      <c r="C1296">
        <v>-4.423</v>
      </c>
      <c r="D1296">
        <v>-4.671</v>
      </c>
      <c r="E1296" s="2">
        <f t="shared" si="40"/>
        <v>-3.2461560800139027</v>
      </c>
      <c r="F1296" s="2">
        <f t="shared" si="41"/>
        <v>3.187082632155742</v>
      </c>
    </row>
    <row r="1297" spans="1:6" ht="13.5">
      <c r="A1297">
        <v>25.9</v>
      </c>
      <c r="B1297">
        <v>-0.964</v>
      </c>
      <c r="C1297">
        <v>-4.435</v>
      </c>
      <c r="D1297">
        <v>-4.614</v>
      </c>
      <c r="E1297" s="2">
        <f t="shared" si="40"/>
        <v>-3.167710301569058</v>
      </c>
      <c r="F1297" s="2">
        <f t="shared" si="41"/>
        <v>3.250251135732939</v>
      </c>
    </row>
    <row r="1298" spans="1:6" ht="13.5">
      <c r="A1298">
        <v>25.92</v>
      </c>
      <c r="B1298">
        <v>-0.805</v>
      </c>
      <c r="C1298">
        <v>-4.49</v>
      </c>
      <c r="D1298">
        <v>-4.59</v>
      </c>
      <c r="E1298" s="2">
        <f t="shared" si="40"/>
        <v>-3.062016213813013</v>
      </c>
      <c r="F1298" s="2">
        <f t="shared" si="41"/>
        <v>3.381150944034623</v>
      </c>
    </row>
    <row r="1299" spans="1:6" ht="13.5">
      <c r="A1299">
        <v>25.94</v>
      </c>
      <c r="B1299">
        <v>-0.677</v>
      </c>
      <c r="C1299">
        <v>-4.568</v>
      </c>
      <c r="D1299">
        <v>-4.582</v>
      </c>
      <c r="E1299" s="2">
        <f t="shared" si="40"/>
        <v>-2.99479976011518</v>
      </c>
      <c r="F1299" s="2">
        <f t="shared" si="41"/>
        <v>3.5151283613566733</v>
      </c>
    </row>
    <row r="1300" spans="1:6" ht="13.5">
      <c r="A1300">
        <v>25.96</v>
      </c>
      <c r="B1300">
        <v>-0.584</v>
      </c>
      <c r="C1300">
        <v>-4.61</v>
      </c>
      <c r="D1300">
        <v>-4.689</v>
      </c>
      <c r="E1300" s="2">
        <f t="shared" si="40"/>
        <v>-2.9381878962704278</v>
      </c>
      <c r="F1300" s="2">
        <f t="shared" si="41"/>
        <v>3.6000288729689323</v>
      </c>
    </row>
    <row r="1301" spans="1:6" ht="13.5">
      <c r="A1301">
        <v>25.98</v>
      </c>
      <c r="B1301">
        <v>-0.475</v>
      </c>
      <c r="C1301">
        <v>-4.526</v>
      </c>
      <c r="D1301">
        <v>-4.845</v>
      </c>
      <c r="E1301" s="2">
        <f t="shared" si="40"/>
        <v>-2.8012374355937872</v>
      </c>
      <c r="F1301" s="2">
        <f t="shared" si="41"/>
        <v>3.5865540326932117</v>
      </c>
    </row>
    <row r="1302" spans="1:6" ht="13.5">
      <c r="A1302">
        <v>26</v>
      </c>
      <c r="B1302">
        <v>-0.332</v>
      </c>
      <c r="C1302">
        <v>-4.317</v>
      </c>
      <c r="D1302">
        <v>-4.967</v>
      </c>
      <c r="E1302" s="2">
        <f t="shared" si="40"/>
        <v>-2.569213431618679</v>
      </c>
      <c r="F1302" s="2">
        <f t="shared" si="41"/>
        <v>3.485090435381867</v>
      </c>
    </row>
    <row r="1303" spans="1:6" ht="13.5">
      <c r="A1303">
        <v>26.02</v>
      </c>
      <c r="B1303">
        <v>-0.151</v>
      </c>
      <c r="C1303">
        <v>-4.048</v>
      </c>
      <c r="D1303">
        <v>-5.055</v>
      </c>
      <c r="E1303" s="2">
        <f t="shared" si="40"/>
        <v>-2.273168444135634</v>
      </c>
      <c r="F1303" s="2">
        <f t="shared" si="41"/>
        <v>3.352880884341998</v>
      </c>
    </row>
    <row r="1304" spans="1:6" ht="13.5">
      <c r="A1304">
        <v>26.04</v>
      </c>
      <c r="B1304">
        <v>0.068</v>
      </c>
      <c r="C1304">
        <v>-3.759</v>
      </c>
      <c r="D1304">
        <v>-5.126</v>
      </c>
      <c r="E1304" s="2">
        <f t="shared" si="40"/>
        <v>-1.93429924371398</v>
      </c>
      <c r="F1304" s="2">
        <f t="shared" si="41"/>
        <v>3.223847303419863</v>
      </c>
    </row>
    <row r="1305" spans="1:6" ht="13.5">
      <c r="A1305">
        <v>26.06</v>
      </c>
      <c r="B1305">
        <v>0.349</v>
      </c>
      <c r="C1305">
        <v>-3.464</v>
      </c>
      <c r="D1305">
        <v>-5.136</v>
      </c>
      <c r="E1305" s="2">
        <f t="shared" si="40"/>
        <v>-1.539671545745229</v>
      </c>
      <c r="F1305" s="2">
        <f t="shared" si="41"/>
        <v>3.122580428303248</v>
      </c>
    </row>
    <row r="1306" spans="1:6" ht="13.5">
      <c r="A1306">
        <v>26.08</v>
      </c>
      <c r="B1306">
        <v>0.699</v>
      </c>
      <c r="C1306">
        <v>-3.151</v>
      </c>
      <c r="D1306">
        <v>-5.042</v>
      </c>
      <c r="E1306" s="2">
        <f t="shared" si="40"/>
        <v>-1.076989982385487</v>
      </c>
      <c r="F1306" s="2">
        <f t="shared" si="41"/>
        <v>3.0426131166879085</v>
      </c>
    </row>
    <row r="1307" spans="1:6" ht="13.5">
      <c r="A1307">
        <v>26.1</v>
      </c>
      <c r="B1307">
        <v>1.076</v>
      </c>
      <c r="C1307">
        <v>-2.838</v>
      </c>
      <c r="D1307">
        <v>-4.908</v>
      </c>
      <c r="E1307" s="2">
        <f t="shared" si="40"/>
        <v>-0.5914111204295213</v>
      </c>
      <c r="F1307" s="2">
        <f t="shared" si="41"/>
        <v>2.9769536252068654</v>
      </c>
    </row>
    <row r="1308" spans="1:6" ht="13.5">
      <c r="A1308">
        <v>26.12</v>
      </c>
      <c r="B1308">
        <v>1.386</v>
      </c>
      <c r="C1308">
        <v>-2.555</v>
      </c>
      <c r="D1308">
        <v>-4.806</v>
      </c>
      <c r="E1308" s="2">
        <f t="shared" si="40"/>
        <v>-0.1785490588430323</v>
      </c>
      <c r="F1308" s="2">
        <f t="shared" si="41"/>
        <v>2.9012309859068903</v>
      </c>
    </row>
    <row r="1309" spans="1:6" ht="13.5">
      <c r="A1309">
        <v>26.14</v>
      </c>
      <c r="B1309">
        <v>1.553</v>
      </c>
      <c r="C1309">
        <v>-2.275</v>
      </c>
      <c r="D1309">
        <v>-4.723</v>
      </c>
      <c r="E1309" s="2">
        <f t="shared" si="40"/>
        <v>0.1114523672003882</v>
      </c>
      <c r="F1309" s="2">
        <f t="shared" si="41"/>
        <v>2.752274036110036</v>
      </c>
    </row>
    <row r="1310" spans="1:6" ht="13.5">
      <c r="A1310">
        <v>26.16</v>
      </c>
      <c r="B1310">
        <v>1.589</v>
      </c>
      <c r="C1310">
        <v>-1.959</v>
      </c>
      <c r="D1310">
        <v>-4.67</v>
      </c>
      <c r="E1310" s="2">
        <f t="shared" si="40"/>
        <v>0.30943658615971237</v>
      </c>
      <c r="F1310" s="2">
        <f t="shared" si="41"/>
        <v>2.503367931237001</v>
      </c>
    </row>
    <row r="1311" spans="1:6" ht="13.5">
      <c r="A1311">
        <v>26.18</v>
      </c>
      <c r="B1311">
        <v>1.537</v>
      </c>
      <c r="C1311">
        <v>-1.59</v>
      </c>
      <c r="D1311">
        <v>-4.557</v>
      </c>
      <c r="E1311" s="2">
        <f t="shared" si="40"/>
        <v>0.4608782936616308</v>
      </c>
      <c r="F1311" s="2">
        <f t="shared" si="41"/>
        <v>2.1628823820151535</v>
      </c>
    </row>
    <row r="1312" spans="1:6" ht="13.5">
      <c r="A1312">
        <v>26.2</v>
      </c>
      <c r="B1312">
        <v>1.429</v>
      </c>
      <c r="C1312">
        <v>-1.191</v>
      </c>
      <c r="D1312">
        <v>-4.356</v>
      </c>
      <c r="E1312" s="2">
        <f t="shared" si="40"/>
        <v>0.5807268857057857</v>
      </c>
      <c r="F1312" s="2">
        <f t="shared" si="41"/>
        <v>1.7672799111115531</v>
      </c>
    </row>
    <row r="1313" spans="1:6" ht="13.5">
      <c r="A1313">
        <v>26.22</v>
      </c>
      <c r="B1313">
        <v>1.294</v>
      </c>
      <c r="C1313">
        <v>-0.765</v>
      </c>
      <c r="D1313">
        <v>-4.161</v>
      </c>
      <c r="E1313" s="2">
        <f t="shared" si="40"/>
        <v>0.6919859992880134</v>
      </c>
      <c r="F1313" s="2">
        <f t="shared" si="41"/>
        <v>1.334472321477433</v>
      </c>
    </row>
    <row r="1314" spans="1:6" ht="13.5">
      <c r="A1314">
        <v>26.24</v>
      </c>
      <c r="B1314">
        <v>1.156</v>
      </c>
      <c r="C1314">
        <v>-0.328</v>
      </c>
      <c r="D1314">
        <v>-4.047</v>
      </c>
      <c r="E1314" s="2">
        <f t="shared" si="40"/>
        <v>0.8065300804883371</v>
      </c>
      <c r="F1314" s="2">
        <f t="shared" si="41"/>
        <v>0.8907464449928926</v>
      </c>
    </row>
    <row r="1315" spans="1:6" ht="13.5">
      <c r="A1315">
        <v>26.26</v>
      </c>
      <c r="B1315">
        <v>1.04</v>
      </c>
      <c r="C1315">
        <v>0.065</v>
      </c>
      <c r="D1315">
        <v>-4.011</v>
      </c>
      <c r="E1315" s="2">
        <f t="shared" si="40"/>
        <v>0.9164147721778413</v>
      </c>
      <c r="F1315" s="2">
        <f t="shared" si="41"/>
        <v>0.49599290855236544</v>
      </c>
    </row>
    <row r="1316" spans="1:6" ht="13.5">
      <c r="A1316">
        <v>26.28</v>
      </c>
      <c r="B1316">
        <v>0.971</v>
      </c>
      <c r="C1316">
        <v>0.391</v>
      </c>
      <c r="D1316">
        <v>-3.91</v>
      </c>
      <c r="E1316" s="2">
        <f t="shared" si="40"/>
        <v>1.0306531336830727</v>
      </c>
      <c r="F1316" s="2">
        <f t="shared" si="41"/>
        <v>0.1829647999732794</v>
      </c>
    </row>
    <row r="1317" spans="1:6" ht="13.5">
      <c r="A1317">
        <v>26.3</v>
      </c>
      <c r="B1317">
        <v>0.969</v>
      </c>
      <c r="C1317">
        <v>0.663</v>
      </c>
      <c r="D1317">
        <v>-3.78</v>
      </c>
      <c r="E1317" s="2">
        <f t="shared" si="40"/>
        <v>1.1730950773621915</v>
      </c>
      <c r="F1317" s="2">
        <f t="shared" si="41"/>
        <v>-0.048764120709734904</v>
      </c>
    </row>
    <row r="1318" spans="1:6" ht="13.5">
      <c r="A1318">
        <v>26.32</v>
      </c>
      <c r="B1318">
        <v>1.044</v>
      </c>
      <c r="C1318">
        <v>0.886</v>
      </c>
      <c r="D1318">
        <v>-3.61</v>
      </c>
      <c r="E1318" s="2">
        <f t="shared" si="40"/>
        <v>1.3548706804979282</v>
      </c>
      <c r="F1318" s="2">
        <f t="shared" si="41"/>
        <v>-0.19813490133512746</v>
      </c>
    </row>
    <row r="1319" spans="1:6" ht="13.5">
      <c r="A1319">
        <v>26.34</v>
      </c>
      <c r="B1319">
        <v>1.199</v>
      </c>
      <c r="C1319">
        <v>1.044</v>
      </c>
      <c r="D1319">
        <v>-3.481</v>
      </c>
      <c r="E1319" s="2">
        <f t="shared" si="40"/>
        <v>1.5700453791510207</v>
      </c>
      <c r="F1319" s="2">
        <f t="shared" si="41"/>
        <v>-0.24998901457169598</v>
      </c>
    </row>
    <row r="1320" spans="1:6" ht="13.5">
      <c r="A1320">
        <v>26.36</v>
      </c>
      <c r="B1320">
        <v>1.392</v>
      </c>
      <c r="C1320">
        <v>1.109</v>
      </c>
      <c r="D1320">
        <v>-3.492</v>
      </c>
      <c r="E1320" s="2">
        <f t="shared" si="40"/>
        <v>1.7681634138843692</v>
      </c>
      <c r="F1320" s="2">
        <f t="shared" si="41"/>
        <v>-0.20283772282485524</v>
      </c>
    </row>
    <row r="1321" spans="1:6" ht="13.5">
      <c r="A1321">
        <v>26.38</v>
      </c>
      <c r="B1321">
        <v>1.57</v>
      </c>
      <c r="C1321">
        <v>1.067</v>
      </c>
      <c r="D1321">
        <v>-3.546</v>
      </c>
      <c r="E1321" s="2">
        <f t="shared" si="40"/>
        <v>1.8968593659024184</v>
      </c>
      <c r="F1321" s="2">
        <f t="shared" si="41"/>
        <v>-0.07289407375277468</v>
      </c>
    </row>
    <row r="1322" spans="1:6" ht="13.5">
      <c r="A1322">
        <v>26.4</v>
      </c>
      <c r="B1322">
        <v>1.722</v>
      </c>
      <c r="C1322">
        <v>0.959</v>
      </c>
      <c r="D1322">
        <v>-3.565</v>
      </c>
      <c r="E1322" s="2">
        <f t="shared" si="40"/>
        <v>1.968531395981009</v>
      </c>
      <c r="F1322" s="2">
        <f t="shared" si="41"/>
        <v>0.09924284879556633</v>
      </c>
    </row>
    <row r="1323" spans="1:6" ht="13.5">
      <c r="A1323">
        <v>26.42</v>
      </c>
      <c r="B1323">
        <v>1.868</v>
      </c>
      <c r="C1323">
        <v>0.833</v>
      </c>
      <c r="D1323">
        <v>-3.443</v>
      </c>
      <c r="E1323" s="2">
        <f t="shared" si="40"/>
        <v>2.0255765907264633</v>
      </c>
      <c r="F1323" s="2">
        <f t="shared" si="41"/>
        <v>0.283465121489324</v>
      </c>
    </row>
    <row r="1324" spans="1:6" ht="13.5">
      <c r="A1324">
        <v>26.44</v>
      </c>
      <c r="B1324">
        <v>2.026</v>
      </c>
      <c r="C1324">
        <v>0.664</v>
      </c>
      <c r="D1324">
        <v>-3.265</v>
      </c>
      <c r="E1324" s="2">
        <f t="shared" si="40"/>
        <v>2.070011834263767</v>
      </c>
      <c r="F1324" s="2">
        <f t="shared" si="41"/>
        <v>0.5105124934886061</v>
      </c>
    </row>
    <row r="1325" spans="1:6" ht="13.5">
      <c r="A1325">
        <v>26.46</v>
      </c>
      <c r="B1325">
        <v>2.173</v>
      </c>
      <c r="C1325">
        <v>0.416</v>
      </c>
      <c r="D1325">
        <v>-3.1</v>
      </c>
      <c r="E1325" s="2">
        <f t="shared" si="40"/>
        <v>2.063254926868927</v>
      </c>
      <c r="F1325" s="2">
        <f t="shared" si="41"/>
        <v>0.798726553177681</v>
      </c>
    </row>
    <row r="1326" spans="1:6" ht="13.5">
      <c r="A1326">
        <v>26.48</v>
      </c>
      <c r="B1326">
        <v>2.303</v>
      </c>
      <c r="C1326">
        <v>0.096</v>
      </c>
      <c r="D1326">
        <v>-2.985</v>
      </c>
      <c r="E1326" s="2">
        <f t="shared" si="40"/>
        <v>2.0039270148146366</v>
      </c>
      <c r="F1326" s="2">
        <f t="shared" si="41"/>
        <v>1.138991448298054</v>
      </c>
    </row>
    <row r="1327" spans="1:6" ht="13.5">
      <c r="A1327">
        <v>26.5</v>
      </c>
      <c r="B1327">
        <v>2.4</v>
      </c>
      <c r="C1327">
        <v>-0.26</v>
      </c>
      <c r="D1327">
        <v>-2.946</v>
      </c>
      <c r="E1327" s="2">
        <f t="shared" si="40"/>
        <v>1.897536422074789</v>
      </c>
      <c r="F1327" s="2">
        <f t="shared" si="41"/>
        <v>1.4922987391603624</v>
      </c>
    </row>
    <row r="1328" spans="1:6" ht="13.5">
      <c r="A1328">
        <v>26.52</v>
      </c>
      <c r="B1328">
        <v>2.41</v>
      </c>
      <c r="C1328">
        <v>-0.543</v>
      </c>
      <c r="D1328">
        <v>-2.789</v>
      </c>
      <c r="E1328" s="2">
        <f t="shared" si="40"/>
        <v>1.7560497512583564</v>
      </c>
      <c r="F1328" s="2">
        <f t="shared" si="41"/>
        <v>1.7375955430149632</v>
      </c>
    </row>
    <row r="1329" spans="1:6" ht="13.5">
      <c r="A1329">
        <v>26.54</v>
      </c>
      <c r="B1329">
        <v>2.323</v>
      </c>
      <c r="C1329">
        <v>-0.71</v>
      </c>
      <c r="D1329">
        <v>-2.456</v>
      </c>
      <c r="E1329" s="2">
        <f t="shared" si="40"/>
        <v>1.593773049765802</v>
      </c>
      <c r="F1329" s="2">
        <f t="shared" si="41"/>
        <v>1.8331165990847973</v>
      </c>
    </row>
    <row r="1330" spans="1:6" ht="13.5">
      <c r="A1330">
        <v>26.56</v>
      </c>
      <c r="B1330">
        <v>2.146</v>
      </c>
      <c r="C1330">
        <v>-0.838</v>
      </c>
      <c r="D1330">
        <v>-2.123</v>
      </c>
      <c r="E1330" s="2">
        <f t="shared" si="40"/>
        <v>1.3758388709242644</v>
      </c>
      <c r="F1330" s="2">
        <f t="shared" si="41"/>
        <v>1.8478710456235428</v>
      </c>
    </row>
    <row r="1331" spans="1:6" ht="13.5">
      <c r="A1331">
        <v>26.58</v>
      </c>
      <c r="B1331">
        <v>1.857</v>
      </c>
      <c r="C1331">
        <v>-0.974</v>
      </c>
      <c r="D1331">
        <v>-1.774</v>
      </c>
      <c r="E1331" s="2">
        <f t="shared" si="40"/>
        <v>1.0586839511993416</v>
      </c>
      <c r="F1331" s="2">
        <f t="shared" si="41"/>
        <v>1.8100589193374204</v>
      </c>
    </row>
    <row r="1332" spans="1:6" ht="13.5">
      <c r="A1332">
        <v>26.6</v>
      </c>
      <c r="B1332">
        <v>1.5</v>
      </c>
      <c r="C1332">
        <v>-1.127</v>
      </c>
      <c r="D1332">
        <v>-1.414</v>
      </c>
      <c r="E1332" s="2">
        <f t="shared" si="40"/>
        <v>0.674853133443817</v>
      </c>
      <c r="F1332" s="2">
        <f t="shared" si="41"/>
        <v>1.7506291007180994</v>
      </c>
    </row>
    <row r="1333" spans="1:6" ht="13.5">
      <c r="A1333">
        <v>26.62</v>
      </c>
      <c r="B1333">
        <v>1.186</v>
      </c>
      <c r="C1333">
        <v>-1.303</v>
      </c>
      <c r="D1333">
        <v>-1.093</v>
      </c>
      <c r="E1333" s="2">
        <f t="shared" si="40"/>
        <v>0.3153002407456551</v>
      </c>
      <c r="F1333" s="2">
        <f t="shared" si="41"/>
        <v>1.733490916672404</v>
      </c>
    </row>
    <row r="1334" spans="1:6" ht="13.5">
      <c r="A1334">
        <v>26.64</v>
      </c>
      <c r="B1334">
        <v>1.022</v>
      </c>
      <c r="C1334">
        <v>-1.505</v>
      </c>
      <c r="D1334">
        <v>-0.824</v>
      </c>
      <c r="E1334" s="2">
        <f t="shared" si="40"/>
        <v>0.06917666160089397</v>
      </c>
      <c r="F1334" s="2">
        <f t="shared" si="41"/>
        <v>1.8178898727617563</v>
      </c>
    </row>
    <row r="1335" spans="1:6" ht="13.5">
      <c r="A1335">
        <v>26.66</v>
      </c>
      <c r="B1335">
        <v>1.026</v>
      </c>
      <c r="C1335">
        <v>-1.767</v>
      </c>
      <c r="D1335">
        <v>-0.548</v>
      </c>
      <c r="E1335" s="2">
        <f t="shared" si="40"/>
        <v>-0.06626999324357996</v>
      </c>
      <c r="F1335" s="2">
        <f t="shared" si="41"/>
        <v>2.042198151011673</v>
      </c>
    </row>
    <row r="1336" spans="1:6" ht="13.5">
      <c r="A1336">
        <v>26.68</v>
      </c>
      <c r="B1336">
        <v>1.128</v>
      </c>
      <c r="C1336">
        <v>-2.081</v>
      </c>
      <c r="D1336">
        <v>-0.243</v>
      </c>
      <c r="E1336" s="2">
        <f t="shared" si="40"/>
        <v>-0.14616373640485103</v>
      </c>
      <c r="F1336" s="2">
        <f t="shared" si="41"/>
        <v>2.3625370181565772</v>
      </c>
    </row>
    <row r="1337" spans="1:6" ht="13.5">
      <c r="A1337">
        <v>26.7</v>
      </c>
      <c r="B1337">
        <v>1.246</v>
      </c>
      <c r="C1337">
        <v>-2.387</v>
      </c>
      <c r="D1337">
        <v>0.1</v>
      </c>
      <c r="E1337" s="2">
        <f t="shared" si="40"/>
        <v>-0.20824935591375326</v>
      </c>
      <c r="F1337" s="2">
        <f t="shared" si="41"/>
        <v>2.684570208759962</v>
      </c>
    </row>
    <row r="1338" spans="1:6" ht="13.5">
      <c r="A1338">
        <v>26.72</v>
      </c>
      <c r="B1338">
        <v>1.319</v>
      </c>
      <c r="C1338">
        <v>-2.651</v>
      </c>
      <c r="D1338">
        <v>0.506</v>
      </c>
      <c r="E1338" s="2">
        <f t="shared" si="40"/>
        <v>-0.28624053065190025</v>
      </c>
      <c r="F1338" s="2">
        <f t="shared" si="41"/>
        <v>2.947139012434282</v>
      </c>
    </row>
    <row r="1339" spans="1:6" ht="13.5">
      <c r="A1339">
        <v>26.74</v>
      </c>
      <c r="B1339">
        <v>1.334</v>
      </c>
      <c r="C1339">
        <v>-2.915</v>
      </c>
      <c r="D1339">
        <v>0.929</v>
      </c>
      <c r="E1339" s="2">
        <f t="shared" si="40"/>
        <v>-0.41341849496712</v>
      </c>
      <c r="F1339" s="2">
        <f t="shared" si="41"/>
        <v>3.178972498783077</v>
      </c>
    </row>
    <row r="1340" spans="1:6" ht="13.5">
      <c r="A1340">
        <v>26.76</v>
      </c>
      <c r="B1340">
        <v>1.286</v>
      </c>
      <c r="C1340">
        <v>-3.221</v>
      </c>
      <c r="D1340">
        <v>1.416</v>
      </c>
      <c r="E1340" s="2">
        <f t="shared" si="40"/>
        <v>-0.6162800984379893</v>
      </c>
      <c r="F1340" s="2">
        <f t="shared" si="41"/>
        <v>3.4130390915237494</v>
      </c>
    </row>
    <row r="1341" spans="1:6" ht="13.5">
      <c r="A1341">
        <v>26.78</v>
      </c>
      <c r="B1341">
        <v>1.199</v>
      </c>
      <c r="C1341">
        <v>-3.519</v>
      </c>
      <c r="D1341">
        <v>1.901</v>
      </c>
      <c r="E1341" s="2">
        <f t="shared" si="40"/>
        <v>-0.8479762235450934</v>
      </c>
      <c r="F1341" s="2">
        <f t="shared" si="41"/>
        <v>3.619654448190076</v>
      </c>
    </row>
    <row r="1342" spans="1:6" ht="13.5">
      <c r="A1342">
        <v>26.8</v>
      </c>
      <c r="B1342">
        <v>1.127</v>
      </c>
      <c r="C1342">
        <v>-3.774</v>
      </c>
      <c r="D1342">
        <v>2.201</v>
      </c>
      <c r="E1342" s="2">
        <f t="shared" si="40"/>
        <v>-1.0441650988478233</v>
      </c>
      <c r="F1342" s="2">
        <f t="shared" si="41"/>
        <v>3.7977525256851736</v>
      </c>
    </row>
    <row r="1343" spans="1:6" ht="13.5">
      <c r="A1343">
        <v>26.82</v>
      </c>
      <c r="B1343">
        <v>1.082</v>
      </c>
      <c r="C1343">
        <v>-4</v>
      </c>
      <c r="D1343">
        <v>2.328</v>
      </c>
      <c r="E1343" s="2">
        <f t="shared" si="40"/>
        <v>-1.2020890168915668</v>
      </c>
      <c r="F1343" s="2">
        <f t="shared" si="41"/>
        <v>3.9655650285260315</v>
      </c>
    </row>
    <row r="1344" spans="1:6" ht="13.5">
      <c r="A1344">
        <v>26.84</v>
      </c>
      <c r="B1344">
        <v>1.044</v>
      </c>
      <c r="C1344">
        <v>-4.172</v>
      </c>
      <c r="D1344">
        <v>2.477</v>
      </c>
      <c r="E1344" s="2">
        <f t="shared" si="40"/>
        <v>-1.3254609579936218</v>
      </c>
      <c r="F1344" s="2">
        <f t="shared" si="41"/>
        <v>4.091292369024075</v>
      </c>
    </row>
    <row r="1345" spans="1:6" ht="13.5">
      <c r="A1345">
        <v>26.86</v>
      </c>
      <c r="B1345">
        <v>1.028</v>
      </c>
      <c r="C1345">
        <v>-4.295</v>
      </c>
      <c r="D1345">
        <v>2.698</v>
      </c>
      <c r="E1345" s="2">
        <f t="shared" si="40"/>
        <v>-1.404209797032809</v>
      </c>
      <c r="F1345" s="2">
        <f t="shared" si="41"/>
        <v>4.187123576623584</v>
      </c>
    </row>
    <row r="1346" spans="1:6" ht="13.5">
      <c r="A1346">
        <v>26.88</v>
      </c>
      <c r="B1346">
        <v>1.046</v>
      </c>
      <c r="C1346">
        <v>-4.399</v>
      </c>
      <c r="D1346">
        <v>2.973</v>
      </c>
      <c r="E1346" s="2">
        <f t="shared" si="40"/>
        <v>-1.4440565347822467</v>
      </c>
      <c r="F1346" s="2">
        <f t="shared" si="41"/>
        <v>4.28485912538005</v>
      </c>
    </row>
    <row r="1347" spans="1:6" ht="13.5">
      <c r="A1347">
        <v>26.9</v>
      </c>
      <c r="B1347">
        <v>1.051</v>
      </c>
      <c r="C1347">
        <v>-4.489</v>
      </c>
      <c r="D1347">
        <v>3.243</v>
      </c>
      <c r="E1347" s="2">
        <f aca="true" t="shared" si="42" ref="E1347:E1410">B1347*J$3+C1347*J$4</f>
        <v>-1.487509028082453</v>
      </c>
      <c r="F1347" s="2">
        <f aca="true" t="shared" si="43" ref="F1347:F1410">B1347*J$4-C1347*J$3</f>
        <v>4.363833050355295</v>
      </c>
    </row>
    <row r="1348" spans="1:6" ht="13.5">
      <c r="A1348">
        <v>26.92</v>
      </c>
      <c r="B1348">
        <v>0.998</v>
      </c>
      <c r="C1348">
        <v>-4.587</v>
      </c>
      <c r="D1348">
        <v>3.499</v>
      </c>
      <c r="E1348" s="2">
        <f t="shared" si="42"/>
        <v>-1.5843876650735975</v>
      </c>
      <c r="F1348" s="2">
        <f t="shared" si="43"/>
        <v>4.418856042774264</v>
      </c>
    </row>
    <row r="1349" spans="1:6" ht="13.5">
      <c r="A1349">
        <v>26.94</v>
      </c>
      <c r="B1349">
        <v>0.88</v>
      </c>
      <c r="C1349">
        <v>-4.711</v>
      </c>
      <c r="D1349">
        <v>3.769</v>
      </c>
      <c r="E1349" s="2">
        <f t="shared" si="42"/>
        <v>-1.7501673291849738</v>
      </c>
      <c r="F1349" s="2">
        <f t="shared" si="43"/>
        <v>4.461483533518143</v>
      </c>
    </row>
    <row r="1350" spans="1:6" ht="13.5">
      <c r="A1350">
        <v>26.96</v>
      </c>
      <c r="B1350">
        <v>0.719</v>
      </c>
      <c r="C1350">
        <v>-4.837</v>
      </c>
      <c r="D1350">
        <v>4.022</v>
      </c>
      <c r="E1350" s="2">
        <f t="shared" si="42"/>
        <v>-1.9534728999595417</v>
      </c>
      <c r="F1350" s="2">
        <f t="shared" si="43"/>
        <v>4.4830205920923065</v>
      </c>
    </row>
    <row r="1351" spans="1:6" ht="13.5">
      <c r="A1351">
        <v>26.98</v>
      </c>
      <c r="B1351">
        <v>0.561</v>
      </c>
      <c r="C1351">
        <v>-4.935</v>
      </c>
      <c r="D1351">
        <v>4.3</v>
      </c>
      <c r="E1351" s="2">
        <f t="shared" si="42"/>
        <v>-2.139396587047111</v>
      </c>
      <c r="F1351" s="2">
        <f t="shared" si="43"/>
        <v>4.48240206176679</v>
      </c>
    </row>
    <row r="1352" spans="1:6" ht="13.5">
      <c r="A1352">
        <v>27</v>
      </c>
      <c r="B1352">
        <v>0.428</v>
      </c>
      <c r="C1352">
        <v>-4.96</v>
      </c>
      <c r="D1352">
        <v>4.589</v>
      </c>
      <c r="E1352" s="2">
        <f t="shared" si="42"/>
        <v>-2.265434965441746</v>
      </c>
      <c r="F1352" s="2">
        <f t="shared" si="43"/>
        <v>4.433124002027685</v>
      </c>
    </row>
    <row r="1353" spans="1:6" ht="13.5">
      <c r="A1353">
        <v>27.02</v>
      </c>
      <c r="B1353">
        <v>0.282</v>
      </c>
      <c r="C1353">
        <v>-4.815</v>
      </c>
      <c r="D1353">
        <v>4.81</v>
      </c>
      <c r="E1353" s="2">
        <f t="shared" si="42"/>
        <v>-2.3124116941667694</v>
      </c>
      <c r="F1353" s="2">
        <f t="shared" si="43"/>
        <v>4.232788815506955</v>
      </c>
    </row>
    <row r="1354" spans="1:6" ht="13.5">
      <c r="A1354">
        <v>27.04</v>
      </c>
      <c r="B1354">
        <v>0.072</v>
      </c>
      <c r="C1354">
        <v>-4.439</v>
      </c>
      <c r="D1354">
        <v>4.968</v>
      </c>
      <c r="E1354" s="2">
        <f t="shared" si="42"/>
        <v>-2.291252151007934</v>
      </c>
      <c r="F1354" s="2">
        <f t="shared" si="43"/>
        <v>3.8026396858631655</v>
      </c>
    </row>
    <row r="1355" spans="1:6" ht="13.5">
      <c r="A1355">
        <v>27.06</v>
      </c>
      <c r="B1355">
        <v>-0.218</v>
      </c>
      <c r="C1355">
        <v>-3.852</v>
      </c>
      <c r="D1355">
        <v>5.099</v>
      </c>
      <c r="E1355" s="2">
        <f t="shared" si="42"/>
        <v>-2.226123490788406</v>
      </c>
      <c r="F1355" s="2">
        <f t="shared" si="43"/>
        <v>3.151158866791714</v>
      </c>
    </row>
    <row r="1356" spans="1:6" ht="13.5">
      <c r="A1356">
        <v>27.08</v>
      </c>
      <c r="B1356">
        <v>-0.578</v>
      </c>
      <c r="C1356">
        <v>-3.111</v>
      </c>
      <c r="D1356">
        <v>5.302</v>
      </c>
      <c r="E1356" s="2">
        <f t="shared" si="42"/>
        <v>-2.1387506306079147</v>
      </c>
      <c r="F1356" s="2">
        <f t="shared" si="43"/>
        <v>2.331984292415849</v>
      </c>
    </row>
    <row r="1357" spans="1:6" ht="13.5">
      <c r="A1357">
        <v>27.1</v>
      </c>
      <c r="B1357">
        <v>-0.993</v>
      </c>
      <c r="C1357">
        <v>-2.3</v>
      </c>
      <c r="D1357">
        <v>5.559</v>
      </c>
      <c r="E1357" s="2">
        <f t="shared" si="42"/>
        <v>-2.060926067219702</v>
      </c>
      <c r="F1357" s="2">
        <f t="shared" si="43"/>
        <v>1.4243007917762072</v>
      </c>
    </row>
    <row r="1358" spans="1:6" ht="13.5">
      <c r="A1358">
        <v>27.12</v>
      </c>
      <c r="B1358">
        <v>-1.431</v>
      </c>
      <c r="C1358">
        <v>-1.482</v>
      </c>
      <c r="D1358">
        <v>5.727</v>
      </c>
      <c r="E1358" s="2">
        <f t="shared" si="42"/>
        <v>-1.9988971751934552</v>
      </c>
      <c r="F1358" s="2">
        <f t="shared" si="43"/>
        <v>0.4984928113861071</v>
      </c>
    </row>
    <row r="1359" spans="1:6" ht="13.5">
      <c r="A1359">
        <v>27.14</v>
      </c>
      <c r="B1359">
        <v>-1.855</v>
      </c>
      <c r="C1359">
        <v>-0.633</v>
      </c>
      <c r="D1359">
        <v>5.828</v>
      </c>
      <c r="E1359" s="2">
        <f t="shared" si="42"/>
        <v>-1.9085681126297889</v>
      </c>
      <c r="F1359" s="2">
        <f t="shared" si="43"/>
        <v>-0.44618579028557737</v>
      </c>
    </row>
    <row r="1360" spans="1:6" ht="13.5">
      <c r="A1360">
        <v>27.16</v>
      </c>
      <c r="B1360">
        <v>-2.221</v>
      </c>
      <c r="C1360">
        <v>0.298</v>
      </c>
      <c r="D1360">
        <v>5.874</v>
      </c>
      <c r="E1360" s="2">
        <f t="shared" si="42"/>
        <v>-1.7255988808219271</v>
      </c>
      <c r="F1360" s="2">
        <f t="shared" si="43"/>
        <v>-1.429669018516563</v>
      </c>
    </row>
    <row r="1361" spans="1:6" ht="13.5">
      <c r="A1361">
        <v>27.18</v>
      </c>
      <c r="B1361">
        <v>-2.518</v>
      </c>
      <c r="C1361">
        <v>1.283</v>
      </c>
      <c r="D1361">
        <v>5.978</v>
      </c>
      <c r="E1361" s="2">
        <f t="shared" si="42"/>
        <v>-1.4554986901106788</v>
      </c>
      <c r="F1361" s="2">
        <f t="shared" si="43"/>
        <v>-2.4223824147079043</v>
      </c>
    </row>
    <row r="1362" spans="1:6" ht="13.5">
      <c r="A1362">
        <v>27.2</v>
      </c>
      <c r="B1362">
        <v>-2.776</v>
      </c>
      <c r="C1362">
        <v>2.246</v>
      </c>
      <c r="D1362">
        <v>6.149</v>
      </c>
      <c r="E1362" s="2">
        <f t="shared" si="42"/>
        <v>-1.1639828474624598</v>
      </c>
      <c r="F1362" s="2">
        <f t="shared" si="43"/>
        <v>-3.3757719014787093</v>
      </c>
    </row>
    <row r="1363" spans="1:6" ht="13.5">
      <c r="A1363">
        <v>27.22</v>
      </c>
      <c r="B1363">
        <v>-3.025</v>
      </c>
      <c r="C1363">
        <v>3.113</v>
      </c>
      <c r="D1363">
        <v>6.242</v>
      </c>
      <c r="E1363" s="2">
        <f t="shared" si="42"/>
        <v>-0.9157068213152217</v>
      </c>
      <c r="F1363" s="2">
        <f t="shared" si="43"/>
        <v>-4.242979497640399</v>
      </c>
    </row>
    <row r="1364" spans="1:6" ht="13.5">
      <c r="A1364">
        <v>27.24</v>
      </c>
      <c r="B1364">
        <v>-3.27</v>
      </c>
      <c r="C1364">
        <v>3.874</v>
      </c>
      <c r="D1364">
        <v>6.323</v>
      </c>
      <c r="E1364" s="2">
        <f t="shared" si="42"/>
        <v>-0.720210044792077</v>
      </c>
      <c r="F1364" s="2">
        <f t="shared" si="43"/>
        <v>-5.018174318552575</v>
      </c>
    </row>
    <row r="1365" spans="1:6" ht="13.5">
      <c r="A1365">
        <v>27.26</v>
      </c>
      <c r="B1365">
        <v>-3.526</v>
      </c>
      <c r="C1365">
        <v>4.566</v>
      </c>
      <c r="D1365">
        <v>6.498</v>
      </c>
      <c r="E1365" s="2">
        <f t="shared" si="42"/>
        <v>-0.5706062265587439</v>
      </c>
      <c r="F1365" s="2">
        <f t="shared" si="43"/>
        <v>-5.7406829327365205</v>
      </c>
    </row>
    <row r="1366" spans="1:6" ht="13.5">
      <c r="A1366">
        <v>27.28</v>
      </c>
      <c r="B1366">
        <v>-3.826</v>
      </c>
      <c r="C1366">
        <v>5.198</v>
      </c>
      <c r="D1366">
        <v>6.692</v>
      </c>
      <c r="E1366" s="2">
        <f t="shared" si="42"/>
        <v>-0.4901116804102865</v>
      </c>
      <c r="F1366" s="2">
        <f t="shared" si="43"/>
        <v>-6.435625108777344</v>
      </c>
    </row>
    <row r="1367" spans="1:6" ht="13.5">
      <c r="A1367">
        <v>27.3</v>
      </c>
      <c r="B1367">
        <v>-4.196</v>
      </c>
      <c r="C1367">
        <v>5.758</v>
      </c>
      <c r="D1367">
        <v>6.858</v>
      </c>
      <c r="E1367" s="2">
        <f t="shared" si="42"/>
        <v>-0.5071346880175693</v>
      </c>
      <c r="F1367" s="2">
        <f t="shared" si="43"/>
        <v>-7.106602170391228</v>
      </c>
    </row>
    <row r="1368" spans="1:6" ht="13.5">
      <c r="A1368">
        <v>27.32</v>
      </c>
      <c r="B1368">
        <v>-4.624</v>
      </c>
      <c r="C1368">
        <v>6.225</v>
      </c>
      <c r="D1368">
        <v>7.034</v>
      </c>
      <c r="E1368" s="2">
        <f t="shared" si="42"/>
        <v>-0.6226269767756132</v>
      </c>
      <c r="F1368" s="2">
        <f t="shared" si="43"/>
        <v>-7.729446076388091</v>
      </c>
    </row>
    <row r="1369" spans="1:6" ht="13.5">
      <c r="A1369">
        <v>27.34</v>
      </c>
      <c r="B1369">
        <v>-5.09</v>
      </c>
      <c r="C1369">
        <v>6.603</v>
      </c>
      <c r="D1369">
        <v>7.126</v>
      </c>
      <c r="E1369" s="2">
        <f t="shared" si="42"/>
        <v>-0.8175079077043566</v>
      </c>
      <c r="F1369" s="2">
        <f t="shared" si="43"/>
        <v>-8.296950633867894</v>
      </c>
    </row>
    <row r="1370" spans="1:6" ht="13.5">
      <c r="A1370">
        <v>27.36</v>
      </c>
      <c r="B1370">
        <v>-5.585</v>
      </c>
      <c r="C1370">
        <v>6.939</v>
      </c>
      <c r="D1370">
        <v>7.188</v>
      </c>
      <c r="E1370" s="2">
        <f t="shared" si="42"/>
        <v>-1.05923884251943</v>
      </c>
      <c r="F1370" s="2">
        <f t="shared" si="43"/>
        <v>-8.84420482997189</v>
      </c>
    </row>
    <row r="1371" spans="1:6" ht="13.5">
      <c r="A1371">
        <v>27.38</v>
      </c>
      <c r="B1371">
        <v>-6.08</v>
      </c>
      <c r="C1371">
        <v>7.298</v>
      </c>
      <c r="D1371">
        <v>7.23</v>
      </c>
      <c r="E1371" s="2">
        <f t="shared" si="42"/>
        <v>-1.2887816342571408</v>
      </c>
      <c r="F1371" s="2">
        <f t="shared" si="43"/>
        <v>-9.410964132287482</v>
      </c>
    </row>
    <row r="1372" spans="1:6" ht="13.5">
      <c r="A1372">
        <v>27.4</v>
      </c>
      <c r="B1372">
        <v>-6.539</v>
      </c>
      <c r="C1372">
        <v>7.714</v>
      </c>
      <c r="D1372">
        <v>7.175</v>
      </c>
      <c r="E1372" s="2">
        <f t="shared" si="42"/>
        <v>-1.4575892964719266</v>
      </c>
      <c r="F1372" s="2">
        <f t="shared" si="43"/>
        <v>-10.006985082571596</v>
      </c>
    </row>
    <row r="1373" spans="1:6" ht="13.5">
      <c r="A1373">
        <v>27.42</v>
      </c>
      <c r="B1373">
        <v>-6.95</v>
      </c>
      <c r="C1373">
        <v>8.109</v>
      </c>
      <c r="D1373">
        <v>7.106</v>
      </c>
      <c r="E1373" s="2">
        <f t="shared" si="42"/>
        <v>-1.596818954620102</v>
      </c>
      <c r="F1373" s="2">
        <f t="shared" si="43"/>
        <v>-10.559760898153232</v>
      </c>
    </row>
    <row r="1374" spans="1:6" ht="13.5">
      <c r="A1374">
        <v>27.44</v>
      </c>
      <c r="B1374">
        <v>-7.313</v>
      </c>
      <c r="C1374">
        <v>8.39</v>
      </c>
      <c r="D1374">
        <v>7.069</v>
      </c>
      <c r="E1374" s="2">
        <f t="shared" si="42"/>
        <v>-1.7557531002753537</v>
      </c>
      <c r="F1374" s="2">
        <f t="shared" si="43"/>
        <v>-10.990423106089843</v>
      </c>
    </row>
    <row r="1375" spans="1:6" ht="13.5">
      <c r="A1375">
        <v>27.46</v>
      </c>
      <c r="B1375">
        <v>-7.658</v>
      </c>
      <c r="C1375">
        <v>8.527</v>
      </c>
      <c r="D1375">
        <v>7.097</v>
      </c>
      <c r="E1375" s="2">
        <f t="shared" si="42"/>
        <v>-1.9757307542493718</v>
      </c>
      <c r="F1375" s="2">
        <f t="shared" si="43"/>
        <v>-11.289427841423727</v>
      </c>
    </row>
    <row r="1376" spans="1:6" ht="13.5">
      <c r="A1376">
        <v>27.48</v>
      </c>
      <c r="B1376">
        <v>-8.003</v>
      </c>
      <c r="C1376">
        <v>8.512</v>
      </c>
      <c r="D1376">
        <v>7.131</v>
      </c>
      <c r="E1376" s="2">
        <f t="shared" si="42"/>
        <v>-2.276256136386837</v>
      </c>
      <c r="F1376" s="2">
        <f t="shared" si="43"/>
        <v>-11.459529266141837</v>
      </c>
    </row>
    <row r="1377" spans="1:6" ht="13.5">
      <c r="A1377">
        <v>27.5</v>
      </c>
      <c r="B1377">
        <v>-8.338</v>
      </c>
      <c r="C1377">
        <v>8.346</v>
      </c>
      <c r="D1377">
        <v>7.039</v>
      </c>
      <c r="E1377" s="2">
        <f t="shared" si="42"/>
        <v>-2.648318846461951</v>
      </c>
      <c r="F1377" s="2">
        <f t="shared" si="43"/>
        <v>-11.496276235697993</v>
      </c>
    </row>
    <row r="1378" spans="1:6" ht="13.5">
      <c r="A1378">
        <v>27.52</v>
      </c>
      <c r="B1378">
        <v>-8.636</v>
      </c>
      <c r="C1378">
        <v>8.059</v>
      </c>
      <c r="D1378">
        <v>6.891</v>
      </c>
      <c r="E1378" s="2">
        <f t="shared" si="42"/>
        <v>-3.053124007951496</v>
      </c>
      <c r="F1378" s="2">
        <f t="shared" si="43"/>
        <v>-11.410802372842593</v>
      </c>
    </row>
    <row r="1379" spans="1:6" ht="13.5">
      <c r="A1379">
        <v>27.54</v>
      </c>
      <c r="B1379">
        <v>-8.866</v>
      </c>
      <c r="C1379">
        <v>7.734</v>
      </c>
      <c r="D1379">
        <v>6.723</v>
      </c>
      <c r="E1379" s="2">
        <f t="shared" si="42"/>
        <v>-3.420398830943266</v>
      </c>
      <c r="F1379" s="2">
        <f t="shared" si="43"/>
        <v>-11.257068172365393</v>
      </c>
    </row>
    <row r="1380" spans="1:6" ht="13.5">
      <c r="A1380">
        <v>27.56</v>
      </c>
      <c r="B1380">
        <v>-9.019</v>
      </c>
      <c r="C1380">
        <v>7.411</v>
      </c>
      <c r="D1380">
        <v>6.463</v>
      </c>
      <c r="E1380" s="2">
        <f t="shared" si="42"/>
        <v>-3.7213141120025246</v>
      </c>
      <c r="F1380" s="2">
        <f t="shared" si="43"/>
        <v>-11.064226284734548</v>
      </c>
    </row>
    <row r="1381" spans="1:6" ht="13.5">
      <c r="A1381">
        <v>27.58</v>
      </c>
      <c r="B1381">
        <v>-9.113</v>
      </c>
      <c r="C1381">
        <v>7.074</v>
      </c>
      <c r="D1381">
        <v>6.181</v>
      </c>
      <c r="E1381" s="2">
        <f t="shared" si="42"/>
        <v>-3.979613425087818</v>
      </c>
      <c r="F1381" s="2">
        <f t="shared" si="43"/>
        <v>-10.828246487167753</v>
      </c>
    </row>
    <row r="1382" spans="1:6" ht="13.5">
      <c r="A1382">
        <v>27.6</v>
      </c>
      <c r="B1382">
        <v>-9.191</v>
      </c>
      <c r="C1382">
        <v>6.737</v>
      </c>
      <c r="D1382">
        <v>5.854</v>
      </c>
      <c r="E1382" s="2">
        <f t="shared" si="42"/>
        <v>-4.22434396863461</v>
      </c>
      <c r="F1382" s="2">
        <f t="shared" si="43"/>
        <v>-10.583787981373229</v>
      </c>
    </row>
    <row r="1383" spans="1:6" ht="13.5">
      <c r="A1383">
        <v>27.62</v>
      </c>
      <c r="B1383">
        <v>-9.305</v>
      </c>
      <c r="C1383">
        <v>6.42</v>
      </c>
      <c r="D1383">
        <v>5.491</v>
      </c>
      <c r="E1383" s="2">
        <f t="shared" si="42"/>
        <v>-4.489005858358368</v>
      </c>
      <c r="F1383" s="2">
        <f t="shared" si="43"/>
        <v>-10.375367531014227</v>
      </c>
    </row>
    <row r="1384" spans="1:6" ht="13.5">
      <c r="A1384">
        <v>27.64</v>
      </c>
      <c r="B1384">
        <v>-9.459</v>
      </c>
      <c r="C1384">
        <v>6.162</v>
      </c>
      <c r="D1384">
        <v>5.185</v>
      </c>
      <c r="E1384" s="2">
        <f t="shared" si="42"/>
        <v>-4.756324435338625</v>
      </c>
      <c r="F1384" s="2">
        <f t="shared" si="43"/>
        <v>-10.238178688897781</v>
      </c>
    </row>
    <row r="1385" spans="1:6" ht="13.5">
      <c r="A1385">
        <v>27.66</v>
      </c>
      <c r="B1385">
        <v>-9.627</v>
      </c>
      <c r="C1385">
        <v>5.962</v>
      </c>
      <c r="D1385">
        <v>4.953</v>
      </c>
      <c r="E1385" s="2">
        <f t="shared" si="42"/>
        <v>-5.004780368339545</v>
      </c>
      <c r="F1385" s="2">
        <f t="shared" si="43"/>
        <v>-10.157595506057675</v>
      </c>
    </row>
    <row r="1386" spans="1:6" ht="13.5">
      <c r="A1386">
        <v>27.68</v>
      </c>
      <c r="B1386">
        <v>-9.776</v>
      </c>
      <c r="C1386">
        <v>5.811</v>
      </c>
      <c r="D1386">
        <v>4.777</v>
      </c>
      <c r="E1386" s="2">
        <f t="shared" si="42"/>
        <v>-5.211157343566067</v>
      </c>
      <c r="F1386" s="2">
        <f t="shared" si="43"/>
        <v>-10.108498213908803</v>
      </c>
    </row>
    <row r="1387" spans="1:6" ht="13.5">
      <c r="A1387">
        <v>27.7</v>
      </c>
      <c r="B1387">
        <v>-9.886</v>
      </c>
      <c r="C1387">
        <v>5.715</v>
      </c>
      <c r="D1387">
        <v>4.514</v>
      </c>
      <c r="E1387" s="2">
        <f t="shared" si="42"/>
        <v>-5.35531488350966</v>
      </c>
      <c r="F1387" s="2">
        <f t="shared" si="43"/>
        <v>-10.085376715743436</v>
      </c>
    </row>
    <row r="1388" spans="1:6" ht="13.5">
      <c r="A1388">
        <v>27.72</v>
      </c>
      <c r="B1388">
        <v>-9.965</v>
      </c>
      <c r="C1388">
        <v>5.658</v>
      </c>
      <c r="D1388">
        <v>4.067</v>
      </c>
      <c r="E1388" s="2">
        <f t="shared" si="42"/>
        <v>-5.452516081167311</v>
      </c>
      <c r="F1388" s="2">
        <f t="shared" si="43"/>
        <v>-10.078901596136944</v>
      </c>
    </row>
    <row r="1389" spans="1:6" ht="13.5">
      <c r="A1389">
        <v>27.74</v>
      </c>
      <c r="B1389">
        <v>-9.996</v>
      </c>
      <c r="C1389">
        <v>5.599</v>
      </c>
      <c r="D1389">
        <v>3.504</v>
      </c>
      <c r="E1389" s="2">
        <f t="shared" si="42"/>
        <v>-5.51007080873792</v>
      </c>
      <c r="F1389" s="2">
        <f t="shared" si="43"/>
        <v>-10.045294255654946</v>
      </c>
    </row>
    <row r="1390" spans="1:6" ht="13.5">
      <c r="A1390">
        <v>27.76</v>
      </c>
      <c r="B1390">
        <v>-9.929</v>
      </c>
      <c r="C1390">
        <v>5.537</v>
      </c>
      <c r="D1390">
        <v>2.968</v>
      </c>
      <c r="E1390" s="2">
        <f t="shared" si="42"/>
        <v>-5.486106580677897</v>
      </c>
      <c r="F1390" s="2">
        <f t="shared" si="43"/>
        <v>-9.957210682989622</v>
      </c>
    </row>
    <row r="1391" spans="1:6" ht="13.5">
      <c r="A1391">
        <v>27.78</v>
      </c>
      <c r="B1391">
        <v>-9.708</v>
      </c>
      <c r="C1391">
        <v>5.477</v>
      </c>
      <c r="D1391">
        <v>2.516</v>
      </c>
      <c r="E1391" s="2">
        <f t="shared" si="42"/>
        <v>-5.330483107281321</v>
      </c>
      <c r="F1391" s="2">
        <f t="shared" si="43"/>
        <v>-9.789215639824699</v>
      </c>
    </row>
    <row r="1392" spans="1:6" ht="13.5">
      <c r="A1392">
        <v>27.8</v>
      </c>
      <c r="B1392">
        <v>-9.321</v>
      </c>
      <c r="C1392">
        <v>5.377</v>
      </c>
      <c r="D1392">
        <v>2.125</v>
      </c>
      <c r="E1392" s="2">
        <f t="shared" si="42"/>
        <v>-5.055280420492103</v>
      </c>
      <c r="F1392" s="2">
        <f t="shared" si="43"/>
        <v>-9.499332074950804</v>
      </c>
    </row>
    <row r="1393" spans="1:6" ht="13.5">
      <c r="A1393">
        <v>27.82</v>
      </c>
      <c r="B1393">
        <v>-8.827</v>
      </c>
      <c r="C1393">
        <v>5.171</v>
      </c>
      <c r="D1393">
        <v>1.774</v>
      </c>
      <c r="E1393" s="2">
        <f t="shared" si="42"/>
        <v>-4.745508029422869</v>
      </c>
      <c r="F1393" s="2">
        <f t="shared" si="43"/>
        <v>-9.062854050611378</v>
      </c>
    </row>
    <row r="1394" spans="1:6" ht="13.5">
      <c r="A1394">
        <v>27.84</v>
      </c>
      <c r="B1394">
        <v>-8.307</v>
      </c>
      <c r="C1394">
        <v>4.829</v>
      </c>
      <c r="D1394">
        <v>1.399</v>
      </c>
      <c r="E1394" s="2">
        <f t="shared" si="42"/>
        <v>-4.485755407789284</v>
      </c>
      <c r="F1394" s="2">
        <f t="shared" si="43"/>
        <v>-8.497263584324614</v>
      </c>
    </row>
    <row r="1395" spans="1:6" ht="13.5">
      <c r="A1395">
        <v>27.86</v>
      </c>
      <c r="B1395">
        <v>-7.821</v>
      </c>
      <c r="C1395">
        <v>4.369</v>
      </c>
      <c r="D1395">
        <v>0.962</v>
      </c>
      <c r="E1395" s="2">
        <f t="shared" si="42"/>
        <v>-4.317366894604535</v>
      </c>
      <c r="F1395" s="2">
        <f t="shared" si="43"/>
        <v>-7.84962069767532</v>
      </c>
    </row>
    <row r="1396" spans="1:6" ht="13.5">
      <c r="A1396">
        <v>27.88</v>
      </c>
      <c r="B1396">
        <v>-7.38</v>
      </c>
      <c r="C1396">
        <v>3.843</v>
      </c>
      <c r="D1396">
        <v>0.502</v>
      </c>
      <c r="E1396" s="2">
        <f t="shared" si="42"/>
        <v>-4.222115217186216</v>
      </c>
      <c r="F1396" s="2">
        <f t="shared" si="43"/>
        <v>-7.169853003570196</v>
      </c>
    </row>
    <row r="1397" spans="1:6" ht="13.5">
      <c r="A1397">
        <v>27.9</v>
      </c>
      <c r="B1397">
        <v>-6.969</v>
      </c>
      <c r="C1397">
        <v>3.325</v>
      </c>
      <c r="D1397">
        <v>0.013</v>
      </c>
      <c r="E1397" s="2">
        <f t="shared" si="42"/>
        <v>-4.148065628538727</v>
      </c>
      <c r="F1397" s="2">
        <f t="shared" si="43"/>
        <v>-6.512767272161321</v>
      </c>
    </row>
    <row r="1398" spans="1:6" ht="13.5">
      <c r="A1398">
        <v>27.92</v>
      </c>
      <c r="B1398">
        <v>-6.58</v>
      </c>
      <c r="C1398">
        <v>2.893</v>
      </c>
      <c r="D1398">
        <v>-0.516</v>
      </c>
      <c r="E1398" s="2">
        <f t="shared" si="42"/>
        <v>-4.047100041282621</v>
      </c>
      <c r="F1398" s="2">
        <f t="shared" si="43"/>
        <v>-5.940271900835029</v>
      </c>
    </row>
    <row r="1399" spans="1:6" ht="13.5">
      <c r="A1399">
        <v>27.94</v>
      </c>
      <c r="B1399">
        <v>-6.178</v>
      </c>
      <c r="C1399">
        <v>2.604</v>
      </c>
      <c r="D1399">
        <v>-1.05</v>
      </c>
      <c r="E1399" s="2">
        <f t="shared" si="42"/>
        <v>-3.859331373991134</v>
      </c>
      <c r="F1399" s="2">
        <f t="shared" si="43"/>
        <v>-5.482158456824074</v>
      </c>
    </row>
    <row r="1400" spans="1:6" ht="13.5">
      <c r="A1400">
        <v>27.96</v>
      </c>
      <c r="B1400">
        <v>-5.735</v>
      </c>
      <c r="C1400">
        <v>2.49</v>
      </c>
      <c r="D1400">
        <v>-1.548</v>
      </c>
      <c r="E1400" s="2">
        <f t="shared" si="42"/>
        <v>-3.5440568635164227</v>
      </c>
      <c r="F1400" s="2">
        <f t="shared" si="43"/>
        <v>-5.150726739806931</v>
      </c>
    </row>
    <row r="1401" spans="1:6" ht="13.5">
      <c r="A1401">
        <v>27.98</v>
      </c>
      <c r="B1401">
        <v>-5.233</v>
      </c>
      <c r="C1401">
        <v>2.521</v>
      </c>
      <c r="D1401">
        <v>-1.974</v>
      </c>
      <c r="E1401" s="2">
        <f t="shared" si="42"/>
        <v>-3.101909222054667</v>
      </c>
      <c r="F1401" s="2">
        <f t="shared" si="43"/>
        <v>-4.9109967601427105</v>
      </c>
    </row>
    <row r="1402" spans="1:6" ht="13.5">
      <c r="A1402">
        <v>28</v>
      </c>
      <c r="B1402">
        <v>-4.656</v>
      </c>
      <c r="C1402">
        <v>2.621</v>
      </c>
      <c r="D1402">
        <v>-2.309</v>
      </c>
      <c r="E1402" s="2">
        <f t="shared" si="42"/>
        <v>-2.559593544149089</v>
      </c>
      <c r="F1402" s="2">
        <f t="shared" si="43"/>
        <v>-4.690038154295794</v>
      </c>
    </row>
    <row r="1403" spans="1:6" ht="13.5">
      <c r="A1403">
        <v>28.02</v>
      </c>
      <c r="B1403">
        <v>-4.009</v>
      </c>
      <c r="C1403">
        <v>2.712</v>
      </c>
      <c r="D1403">
        <v>-2.597</v>
      </c>
      <c r="E1403" s="2">
        <f t="shared" si="42"/>
        <v>-1.96268377289066</v>
      </c>
      <c r="F1403" s="2">
        <f t="shared" si="43"/>
        <v>-4.424352767087146</v>
      </c>
    </row>
    <row r="1404" spans="1:6" ht="13.5">
      <c r="A1404">
        <v>28.04</v>
      </c>
      <c r="B1404">
        <v>-3.314</v>
      </c>
      <c r="C1404">
        <v>2.731</v>
      </c>
      <c r="D1404">
        <v>-2.868</v>
      </c>
      <c r="E1404" s="2">
        <f t="shared" si="42"/>
        <v>-1.3632218800415132</v>
      </c>
      <c r="F1404" s="2">
        <f t="shared" si="43"/>
        <v>-4.07217179227204</v>
      </c>
    </row>
    <row r="1405" spans="1:6" ht="13.5">
      <c r="A1405">
        <v>28.06</v>
      </c>
      <c r="B1405">
        <v>-2.619</v>
      </c>
      <c r="C1405">
        <v>2.606</v>
      </c>
      <c r="D1405">
        <v>-3.126</v>
      </c>
      <c r="E1405" s="2">
        <f t="shared" si="42"/>
        <v>-0.840068361241948</v>
      </c>
      <c r="F1405" s="2">
        <f t="shared" si="43"/>
        <v>-3.59787189161041</v>
      </c>
    </row>
    <row r="1406" spans="1:6" ht="13.5">
      <c r="A1406">
        <v>28.08</v>
      </c>
      <c r="B1406">
        <v>-1.986</v>
      </c>
      <c r="C1406">
        <v>2.286</v>
      </c>
      <c r="D1406">
        <v>-3.427</v>
      </c>
      <c r="E1406" s="2">
        <f t="shared" si="42"/>
        <v>-0.4728280809295555</v>
      </c>
      <c r="F1406" s="2">
        <f t="shared" si="43"/>
        <v>-2.9910576065807346</v>
      </c>
    </row>
    <row r="1407" spans="1:6" ht="13.5">
      <c r="A1407">
        <v>28.1</v>
      </c>
      <c r="B1407">
        <v>-1.475</v>
      </c>
      <c r="C1407">
        <v>1.814</v>
      </c>
      <c r="D1407">
        <v>-3.764</v>
      </c>
      <c r="E1407" s="2">
        <f t="shared" si="42"/>
        <v>-0.2895973965116947</v>
      </c>
      <c r="F1407" s="2">
        <f t="shared" si="43"/>
        <v>-2.319990161171734</v>
      </c>
    </row>
    <row r="1408" spans="1:6" ht="13.5">
      <c r="A1408">
        <v>28.12</v>
      </c>
      <c r="B1408">
        <v>-1.099</v>
      </c>
      <c r="C1408">
        <v>1.292</v>
      </c>
      <c r="D1408">
        <v>-4.117</v>
      </c>
      <c r="E1408" s="2">
        <f t="shared" si="42"/>
        <v>-0.24734916828661135</v>
      </c>
      <c r="F1408" s="2">
        <f t="shared" si="43"/>
        <v>-1.6780594116263945</v>
      </c>
    </row>
    <row r="1409" spans="1:6" ht="13.5">
      <c r="A1409">
        <v>28.14</v>
      </c>
      <c r="B1409">
        <v>-0.839</v>
      </c>
      <c r="C1409">
        <v>0.779</v>
      </c>
      <c r="D1409">
        <v>-4.475</v>
      </c>
      <c r="E1409" s="2">
        <f t="shared" si="42"/>
        <v>-0.29870524583757474</v>
      </c>
      <c r="F1409" s="2">
        <f t="shared" si="43"/>
        <v>-1.1052317295975147</v>
      </c>
    </row>
    <row r="1410" spans="1:6" ht="13.5">
      <c r="A1410">
        <v>28.16</v>
      </c>
      <c r="B1410">
        <v>-0.687</v>
      </c>
      <c r="C1410">
        <v>0.317</v>
      </c>
      <c r="D1410">
        <v>-4.772</v>
      </c>
      <c r="E1410" s="2">
        <f t="shared" si="42"/>
        <v>-0.4146246352975388</v>
      </c>
      <c r="F1410" s="2">
        <f t="shared" si="43"/>
        <v>-0.6328857810097988</v>
      </c>
    </row>
    <row r="1411" spans="1:6" ht="13.5">
      <c r="A1411">
        <v>28.18</v>
      </c>
      <c r="B1411">
        <v>-0.643</v>
      </c>
      <c r="C1411">
        <v>-0.065</v>
      </c>
      <c r="D1411">
        <v>-4.944</v>
      </c>
      <c r="E1411" s="2">
        <f aca="true" t="shared" si="44" ref="E1411:E1474">B1411*J$3+C1411*J$4</f>
        <v>-0.5797396780037402</v>
      </c>
      <c r="F1411" s="2">
        <f aca="true" t="shared" si="45" ref="F1411:F1474">B1411*J$4-C1411*J$3</f>
        <v>-0.2856149606517831</v>
      </c>
    </row>
    <row r="1412" spans="1:6" ht="13.5">
      <c r="A1412">
        <v>28.2</v>
      </c>
      <c r="B1412">
        <v>-0.704</v>
      </c>
      <c r="C1412">
        <v>-0.383</v>
      </c>
      <c r="D1412">
        <v>-4.978</v>
      </c>
      <c r="E1412" s="2">
        <f t="shared" si="44"/>
        <v>-0.7999849378954413</v>
      </c>
      <c r="F1412" s="2">
        <f t="shared" si="45"/>
        <v>-0.04826074119226509</v>
      </c>
    </row>
    <row r="1413" spans="1:6" ht="13.5">
      <c r="A1413">
        <v>28.22</v>
      </c>
      <c r="B1413">
        <v>-0.835</v>
      </c>
      <c r="C1413">
        <v>-0.696</v>
      </c>
      <c r="D1413">
        <v>-4.966</v>
      </c>
      <c r="E1413" s="2">
        <f t="shared" si="44"/>
        <v>-1.0769439681969262</v>
      </c>
      <c r="F1413" s="2">
        <f t="shared" si="45"/>
        <v>0.14775888929014636</v>
      </c>
    </row>
    <row r="1414" spans="1:6" ht="13.5">
      <c r="A1414">
        <v>28.24</v>
      </c>
      <c r="B1414">
        <v>-0.972</v>
      </c>
      <c r="C1414">
        <v>-1.047</v>
      </c>
      <c r="D1414">
        <v>-4.947</v>
      </c>
      <c r="E1414" s="2">
        <f t="shared" si="44"/>
        <v>-1.3791282191162115</v>
      </c>
      <c r="F1414" s="2">
        <f t="shared" si="45"/>
        <v>0.3728248318411027</v>
      </c>
    </row>
    <row r="1415" spans="1:6" ht="13.5">
      <c r="A1415">
        <v>28.26</v>
      </c>
      <c r="B1415">
        <v>-1.083</v>
      </c>
      <c r="C1415">
        <v>-1.457</v>
      </c>
      <c r="D1415">
        <v>-4.932</v>
      </c>
      <c r="E1415" s="2">
        <f t="shared" si="44"/>
        <v>-1.6905284561251888</v>
      </c>
      <c r="F1415" s="2">
        <f t="shared" si="45"/>
        <v>0.6617035129353517</v>
      </c>
    </row>
    <row r="1416" spans="1:6" ht="13.5">
      <c r="A1416">
        <v>28.28</v>
      </c>
      <c r="B1416">
        <v>-1.149</v>
      </c>
      <c r="C1416">
        <v>-1.925</v>
      </c>
      <c r="D1416">
        <v>-4.874</v>
      </c>
      <c r="E1416" s="2">
        <f t="shared" si="44"/>
        <v>-1.994501846132653</v>
      </c>
      <c r="F1416" s="2">
        <f t="shared" si="45"/>
        <v>1.0236153504971677</v>
      </c>
    </row>
    <row r="1417" spans="1:6" ht="13.5">
      <c r="A1417">
        <v>28.3</v>
      </c>
      <c r="B1417">
        <v>-1.15</v>
      </c>
      <c r="C1417">
        <v>-2.422</v>
      </c>
      <c r="D1417">
        <v>-4.723</v>
      </c>
      <c r="E1417" s="2">
        <f t="shared" si="44"/>
        <v>-2.2587197685527123</v>
      </c>
      <c r="F1417" s="2">
        <f t="shared" si="45"/>
        <v>1.4445653350226781</v>
      </c>
    </row>
    <row r="1418" spans="1:6" ht="13.5">
      <c r="A1418">
        <v>28.32</v>
      </c>
      <c r="B1418">
        <v>-1.074</v>
      </c>
      <c r="C1418">
        <v>-2.91</v>
      </c>
      <c r="D1418">
        <v>-4.52</v>
      </c>
      <c r="E1418" s="2">
        <f t="shared" si="44"/>
        <v>-2.452868714190628</v>
      </c>
      <c r="F1418" s="2">
        <f t="shared" si="45"/>
        <v>1.8986866700287377</v>
      </c>
    </row>
    <row r="1419" spans="1:6" ht="13.5">
      <c r="A1419">
        <v>28.34</v>
      </c>
      <c r="B1419">
        <v>-0.949</v>
      </c>
      <c r="C1419">
        <v>-3.35</v>
      </c>
      <c r="D1419">
        <v>-4.298</v>
      </c>
      <c r="E1419" s="2">
        <f t="shared" si="44"/>
        <v>-2.5800271784336846</v>
      </c>
      <c r="F1419" s="2">
        <f t="shared" si="45"/>
        <v>2.3380677403667156</v>
      </c>
    </row>
    <row r="1420" spans="1:6" ht="13.5">
      <c r="A1420">
        <v>28.36</v>
      </c>
      <c r="B1420">
        <v>-0.817</v>
      </c>
      <c r="C1420">
        <v>-3.701</v>
      </c>
      <c r="D1420">
        <v>-4.115</v>
      </c>
      <c r="E1420" s="2">
        <f t="shared" si="44"/>
        <v>-2.6540864914868916</v>
      </c>
      <c r="F1420" s="2">
        <f t="shared" si="45"/>
        <v>2.7056819649964043</v>
      </c>
    </row>
    <row r="1421" spans="1:6" ht="13.5">
      <c r="A1421">
        <v>28.38</v>
      </c>
      <c r="B1421">
        <v>-0.695</v>
      </c>
      <c r="C1421">
        <v>-3.937</v>
      </c>
      <c r="D1421">
        <v>-3.997</v>
      </c>
      <c r="E1421" s="2">
        <f t="shared" si="44"/>
        <v>-2.675685570114844</v>
      </c>
      <c r="F1421" s="2">
        <f t="shared" si="45"/>
        <v>2.9704714659257716</v>
      </c>
    </row>
    <row r="1422" spans="1:6" ht="13.5">
      <c r="A1422">
        <v>28.4</v>
      </c>
      <c r="B1422">
        <v>-0.598</v>
      </c>
      <c r="C1422">
        <v>-4.037</v>
      </c>
      <c r="D1422">
        <v>-3.82</v>
      </c>
      <c r="E1422" s="2">
        <f t="shared" si="44"/>
        <v>-2.6464168312109906</v>
      </c>
      <c r="F1422" s="2">
        <f t="shared" si="45"/>
        <v>3.1066784441720348</v>
      </c>
    </row>
    <row r="1423" spans="1:6" ht="13.5">
      <c r="A1423">
        <v>28.42</v>
      </c>
      <c r="B1423">
        <v>-0.567</v>
      </c>
      <c r="C1423">
        <v>-4.03</v>
      </c>
      <c r="D1423">
        <v>-3.567</v>
      </c>
      <c r="E1423" s="2">
        <f t="shared" si="44"/>
        <v>-2.6164179053805094</v>
      </c>
      <c r="F1423" s="2">
        <f t="shared" si="45"/>
        <v>3.11716960469017</v>
      </c>
    </row>
    <row r="1424" spans="1:6" ht="13.5">
      <c r="A1424">
        <v>28.44</v>
      </c>
      <c r="B1424">
        <v>-0.626</v>
      </c>
      <c r="C1424">
        <v>-3.916</v>
      </c>
      <c r="D1424">
        <v>-3.303</v>
      </c>
      <c r="E1424" s="2">
        <f t="shared" si="44"/>
        <v>-2.606041946931153</v>
      </c>
      <c r="F1424" s="2">
        <f t="shared" si="45"/>
        <v>2.989226885138578</v>
      </c>
    </row>
    <row r="1425" spans="1:6" ht="13.5">
      <c r="A1425">
        <v>28.46</v>
      </c>
      <c r="B1425">
        <v>-0.768</v>
      </c>
      <c r="C1425">
        <v>-3.662</v>
      </c>
      <c r="D1425">
        <v>-3.008</v>
      </c>
      <c r="E1425" s="2">
        <f t="shared" si="44"/>
        <v>-2.5918652834701312</v>
      </c>
      <c r="F1425" s="2">
        <f t="shared" si="45"/>
        <v>2.6985741331937305</v>
      </c>
    </row>
    <row r="1426" spans="1:6" ht="13.5">
      <c r="A1426">
        <v>28.48</v>
      </c>
      <c r="B1426">
        <v>-0.981</v>
      </c>
      <c r="C1426">
        <v>-3.275</v>
      </c>
      <c r="D1426">
        <v>-2.71</v>
      </c>
      <c r="E1426" s="2">
        <f t="shared" si="44"/>
        <v>-2.5674207726932</v>
      </c>
      <c r="F1426" s="2">
        <f t="shared" si="45"/>
        <v>2.257506716699521</v>
      </c>
    </row>
    <row r="1427" spans="1:6" ht="13.5">
      <c r="A1427">
        <v>28.5</v>
      </c>
      <c r="B1427">
        <v>-1.269</v>
      </c>
      <c r="C1427">
        <v>-2.819</v>
      </c>
      <c r="D1427">
        <v>-2.444</v>
      </c>
      <c r="E1427" s="2">
        <f t="shared" si="44"/>
        <v>-2.5700154398959087</v>
      </c>
      <c r="F1427" s="2">
        <f t="shared" si="45"/>
        <v>1.7181800367530278</v>
      </c>
    </row>
    <row r="1428" spans="1:6" ht="13.5">
      <c r="A1428">
        <v>28.52</v>
      </c>
      <c r="B1428">
        <v>-1.615</v>
      </c>
      <c r="C1428">
        <v>-2.387</v>
      </c>
      <c r="D1428">
        <v>-2.194</v>
      </c>
      <c r="E1428" s="2">
        <f t="shared" si="44"/>
        <v>-2.634514959017288</v>
      </c>
      <c r="F1428" s="2">
        <f t="shared" si="45"/>
        <v>1.1684711937887629</v>
      </c>
    </row>
    <row r="1429" spans="1:6" ht="13.5">
      <c r="A1429">
        <v>28.54</v>
      </c>
      <c r="B1429">
        <v>-1.977</v>
      </c>
      <c r="C1429">
        <v>-2.031</v>
      </c>
      <c r="D1429">
        <v>-1.956</v>
      </c>
      <c r="E1429" s="2">
        <f t="shared" si="44"/>
        <v>-2.7528571117588934</v>
      </c>
      <c r="F1429" s="2">
        <f t="shared" si="45"/>
        <v>0.674735297904655</v>
      </c>
    </row>
    <row r="1430" spans="1:6" ht="13.5">
      <c r="A1430">
        <v>28.56</v>
      </c>
      <c r="B1430">
        <v>-2.31</v>
      </c>
      <c r="C1430">
        <v>-1.75</v>
      </c>
      <c r="D1430">
        <v>-1.7</v>
      </c>
      <c r="E1430" s="2">
        <f t="shared" si="44"/>
        <v>-2.886349814529453</v>
      </c>
      <c r="F1430" s="2">
        <f t="shared" si="45"/>
        <v>0.259970667895042</v>
      </c>
    </row>
    <row r="1431" spans="1:6" ht="13.5">
      <c r="A1431">
        <v>28.58</v>
      </c>
      <c r="B1431">
        <v>-2.578</v>
      </c>
      <c r="C1431">
        <v>-1.518</v>
      </c>
      <c r="D1431">
        <v>-1.397</v>
      </c>
      <c r="E1431" s="2">
        <f t="shared" si="44"/>
        <v>-2.990685434997271</v>
      </c>
      <c r="F1431" s="2">
        <f t="shared" si="45"/>
        <v>-0.0787948532277476</v>
      </c>
    </row>
    <row r="1432" spans="1:6" ht="13.5">
      <c r="A1432">
        <v>28.6</v>
      </c>
      <c r="B1432">
        <v>-2.777</v>
      </c>
      <c r="C1432">
        <v>-1.297</v>
      </c>
      <c r="D1432">
        <v>-1.082</v>
      </c>
      <c r="E1432" s="2">
        <f t="shared" si="44"/>
        <v>-3.0423348487368616</v>
      </c>
      <c r="F1432" s="2">
        <f t="shared" si="45"/>
        <v>-0.3716674160607256</v>
      </c>
    </row>
    <row r="1433" spans="1:6" ht="13.5">
      <c r="A1433">
        <v>28.62</v>
      </c>
      <c r="B1433">
        <v>-2.934</v>
      </c>
      <c r="C1433">
        <v>-1.103</v>
      </c>
      <c r="D1433">
        <v>-0.801</v>
      </c>
      <c r="E1433" s="2">
        <f t="shared" si="44"/>
        <v>-3.0726740625721787</v>
      </c>
      <c r="F1433" s="2">
        <f t="shared" si="45"/>
        <v>-0.6193860711996854</v>
      </c>
    </row>
    <row r="1434" spans="1:6" ht="13.5">
      <c r="A1434">
        <v>28.64</v>
      </c>
      <c r="B1434">
        <v>-3.092</v>
      </c>
      <c r="C1434">
        <v>-0.935</v>
      </c>
      <c r="D1434">
        <v>-0.534</v>
      </c>
      <c r="E1434" s="2">
        <f t="shared" si="44"/>
        <v>-3.1176392253737157</v>
      </c>
      <c r="F1434" s="2">
        <f t="shared" si="45"/>
        <v>-0.8455853951028113</v>
      </c>
    </row>
    <row r="1435" spans="1:6" ht="13.5">
      <c r="A1435">
        <v>28.66</v>
      </c>
      <c r="B1435">
        <v>-3.293</v>
      </c>
      <c r="C1435">
        <v>-0.762</v>
      </c>
      <c r="D1435">
        <v>-0.249</v>
      </c>
      <c r="E1435" s="2">
        <f t="shared" si="44"/>
        <v>-3.1964208599888133</v>
      </c>
      <c r="F1435" s="2">
        <f t="shared" si="45"/>
        <v>-1.0988114878487472</v>
      </c>
    </row>
    <row r="1436" spans="1:6" ht="13.5">
      <c r="A1436">
        <v>28.68</v>
      </c>
      <c r="B1436">
        <v>-3.541</v>
      </c>
      <c r="C1436">
        <v>-0.573</v>
      </c>
      <c r="D1436">
        <v>0.018</v>
      </c>
      <c r="E1436" s="2">
        <f t="shared" si="44"/>
        <v>-3.3065820468955307</v>
      </c>
      <c r="F1436" s="2">
        <f t="shared" si="45"/>
        <v>-1.3905125555521465</v>
      </c>
    </row>
    <row r="1437" spans="1:6" ht="13.5">
      <c r="A1437">
        <v>28.7</v>
      </c>
      <c r="B1437">
        <v>-3.828</v>
      </c>
      <c r="C1437">
        <v>-0.39</v>
      </c>
      <c r="D1437">
        <v>0.241</v>
      </c>
      <c r="E1437" s="2">
        <f t="shared" si="44"/>
        <v>-3.4529966251377484</v>
      </c>
      <c r="F1437" s="2">
        <f t="shared" si="45"/>
        <v>-1.697792185983702</v>
      </c>
    </row>
    <row r="1438" spans="1:6" ht="13.5">
      <c r="A1438">
        <v>28.72</v>
      </c>
      <c r="B1438">
        <v>-4.132</v>
      </c>
      <c r="C1438">
        <v>-0.246</v>
      </c>
      <c r="D1438">
        <v>0.418</v>
      </c>
      <c r="E1438" s="2">
        <f t="shared" si="44"/>
        <v>-3.63449487231972</v>
      </c>
      <c r="F1438" s="2">
        <f t="shared" si="45"/>
        <v>-1.9810065681571218</v>
      </c>
    </row>
    <row r="1439" spans="1:6" ht="13.5">
      <c r="A1439">
        <v>28.74</v>
      </c>
      <c r="B1439">
        <v>-4.436</v>
      </c>
      <c r="C1439">
        <v>-0.146</v>
      </c>
      <c r="D1439">
        <v>0.591</v>
      </c>
      <c r="E1439" s="2">
        <f t="shared" si="44"/>
        <v>-3.8393095671279536</v>
      </c>
      <c r="F1439" s="2">
        <f t="shared" si="45"/>
        <v>-2.2269068340996587</v>
      </c>
    </row>
    <row r="1440" spans="1:6" ht="13.5">
      <c r="A1440">
        <v>28.76</v>
      </c>
      <c r="B1440">
        <v>-4.714</v>
      </c>
      <c r="C1440">
        <v>-0.061</v>
      </c>
      <c r="D1440">
        <v>0.772</v>
      </c>
      <c r="E1440" s="2">
        <f t="shared" si="44"/>
        <v>-4.030023800399618</v>
      </c>
      <c r="F1440" s="2">
        <f t="shared" si="45"/>
        <v>-2.446308477729786</v>
      </c>
    </row>
    <row r="1441" spans="1:6" ht="13.5">
      <c r="A1441">
        <v>28.78</v>
      </c>
      <c r="B1441">
        <v>-4.922</v>
      </c>
      <c r="C1441">
        <v>0.01</v>
      </c>
      <c r="D1441">
        <v>0.9</v>
      </c>
      <c r="E1441" s="2">
        <f t="shared" si="44"/>
        <v>-4.168793536639596</v>
      </c>
      <c r="F1441" s="2">
        <f t="shared" si="45"/>
        <v>-2.616743099517399</v>
      </c>
    </row>
    <row r="1442" spans="1:6" ht="13.5">
      <c r="A1442">
        <v>28.8</v>
      </c>
      <c r="B1442">
        <v>-5.043</v>
      </c>
      <c r="C1442">
        <v>0.051</v>
      </c>
      <c r="D1442">
        <v>0.943</v>
      </c>
      <c r="E1442" s="2">
        <f t="shared" si="44"/>
        <v>-4.2496806664409625</v>
      </c>
      <c r="F1442" s="2">
        <f t="shared" si="45"/>
        <v>-2.7156333024320305</v>
      </c>
    </row>
    <row r="1443" spans="1:6" ht="13.5">
      <c r="A1443">
        <v>28.82</v>
      </c>
      <c r="B1443">
        <v>-5.109</v>
      </c>
      <c r="C1443">
        <v>0.03</v>
      </c>
      <c r="D1443">
        <v>0.921</v>
      </c>
      <c r="E1443" s="2">
        <f t="shared" si="44"/>
        <v>-4.3167801453361845</v>
      </c>
      <c r="F1443" s="2">
        <f t="shared" si="45"/>
        <v>-2.7327989638521366</v>
      </c>
    </row>
    <row r="1444" spans="1:6" ht="13.5">
      <c r="A1444">
        <v>28.84</v>
      </c>
      <c r="B1444">
        <v>-5.148</v>
      </c>
      <c r="C1444">
        <v>-0.066</v>
      </c>
      <c r="D1444">
        <v>0.918</v>
      </c>
      <c r="E1444" s="2">
        <f t="shared" si="44"/>
        <v>-4.4007262704526715</v>
      </c>
      <c r="F1444" s="2">
        <f t="shared" si="45"/>
        <v>-2.6720531979262145</v>
      </c>
    </row>
    <row r="1445" spans="1:6" ht="13.5">
      <c r="A1445">
        <v>28.86</v>
      </c>
      <c r="B1445">
        <v>-5.157</v>
      </c>
      <c r="C1445">
        <v>-0.211</v>
      </c>
      <c r="D1445">
        <v>0.94</v>
      </c>
      <c r="E1445" s="2">
        <f t="shared" si="44"/>
        <v>-4.485196996631895</v>
      </c>
      <c r="F1445" s="2">
        <f t="shared" si="45"/>
        <v>-2.553855497361632</v>
      </c>
    </row>
    <row r="1446" spans="1:6" ht="13.5">
      <c r="A1446">
        <v>28.88</v>
      </c>
      <c r="B1446">
        <v>-5.13</v>
      </c>
      <c r="C1446">
        <v>-0.366</v>
      </c>
      <c r="D1446">
        <v>0.937</v>
      </c>
      <c r="E1446" s="2">
        <f t="shared" si="44"/>
        <v>-4.544437183991818</v>
      </c>
      <c r="F1446" s="2">
        <f t="shared" si="45"/>
        <v>-2.408100222323089</v>
      </c>
    </row>
    <row r="1447" spans="1:6" ht="13.5">
      <c r="A1447">
        <v>28.9</v>
      </c>
      <c r="B1447">
        <v>-5.065</v>
      </c>
      <c r="C1447">
        <v>-0.497</v>
      </c>
      <c r="D1447">
        <v>0.888</v>
      </c>
      <c r="E1447" s="2">
        <f t="shared" si="44"/>
        <v>-4.5587334813562</v>
      </c>
      <c r="F1447" s="2">
        <f t="shared" si="45"/>
        <v>-2.2625611695514394</v>
      </c>
    </row>
    <row r="1448" spans="1:6" ht="13.5">
      <c r="A1448">
        <v>28.92</v>
      </c>
      <c r="B1448">
        <v>-4.948</v>
      </c>
      <c r="C1448">
        <v>-0.577</v>
      </c>
      <c r="D1448">
        <v>0.756</v>
      </c>
      <c r="E1448" s="2">
        <f t="shared" si="44"/>
        <v>-4.501905395244555</v>
      </c>
      <c r="F1448" s="2">
        <f t="shared" si="45"/>
        <v>-2.13271676794364</v>
      </c>
    </row>
    <row r="1449" spans="1:6" ht="13.5">
      <c r="A1449">
        <v>28.94</v>
      </c>
      <c r="B1449">
        <v>-4.768</v>
      </c>
      <c r="C1449">
        <v>-0.596</v>
      </c>
      <c r="D1449">
        <v>0.582</v>
      </c>
      <c r="E1449" s="2">
        <f t="shared" si="44"/>
        <v>-4.359325203956828</v>
      </c>
      <c r="F1449" s="2">
        <f t="shared" si="45"/>
        <v>-2.021218386554691</v>
      </c>
    </row>
    <row r="1450" spans="1:6" ht="13.5">
      <c r="A1450">
        <v>28.96</v>
      </c>
      <c r="B1450">
        <v>-4.534</v>
      </c>
      <c r="C1450">
        <v>-0.587</v>
      </c>
      <c r="D1450">
        <v>0.454</v>
      </c>
      <c r="E1450" s="2">
        <f t="shared" si="44"/>
        <v>-4.156112676078126</v>
      </c>
      <c r="F1450" s="2">
        <f t="shared" si="45"/>
        <v>-1.904849711589529</v>
      </c>
    </row>
    <row r="1451" spans="1:6" ht="13.5">
      <c r="A1451">
        <v>28.98</v>
      </c>
      <c r="B1451">
        <v>-4.255</v>
      </c>
      <c r="C1451">
        <v>-0.593</v>
      </c>
      <c r="D1451">
        <v>0.318</v>
      </c>
      <c r="E1451" s="2">
        <f t="shared" si="44"/>
        <v>-3.922686772835883</v>
      </c>
      <c r="F1451" s="2">
        <f t="shared" si="45"/>
        <v>-1.7519139482915262</v>
      </c>
    </row>
    <row r="1452" spans="1:6" ht="13.5">
      <c r="A1452">
        <v>29</v>
      </c>
      <c r="B1452">
        <v>-3.925</v>
      </c>
      <c r="C1452">
        <v>-0.622</v>
      </c>
      <c r="D1452">
        <v>0.169</v>
      </c>
      <c r="E1452" s="2">
        <f t="shared" si="44"/>
        <v>-3.6581985597670252</v>
      </c>
      <c r="F1452" s="2">
        <f t="shared" si="45"/>
        <v>-1.5524471963060322</v>
      </c>
    </row>
    <row r="1453" spans="1:6" ht="13.5">
      <c r="A1453">
        <v>29.02</v>
      </c>
      <c r="B1453">
        <v>-3.534</v>
      </c>
      <c r="C1453">
        <v>-0.688</v>
      </c>
      <c r="D1453">
        <v>0.046</v>
      </c>
      <c r="E1453" s="2">
        <f t="shared" si="44"/>
        <v>-3.361586425609254</v>
      </c>
      <c r="F1453" s="2">
        <f t="shared" si="45"/>
        <v>-1.289277589644525</v>
      </c>
    </row>
    <row r="1454" spans="1:6" ht="13.5">
      <c r="A1454">
        <v>29.04</v>
      </c>
      <c r="B1454">
        <v>-3.047</v>
      </c>
      <c r="C1454">
        <v>-0.801</v>
      </c>
      <c r="D1454">
        <v>-0.053</v>
      </c>
      <c r="E1454" s="2">
        <f t="shared" si="44"/>
        <v>-3.008467879639427</v>
      </c>
      <c r="F1454" s="2">
        <f t="shared" si="45"/>
        <v>-0.935377473097278</v>
      </c>
    </row>
    <row r="1455" spans="1:6" ht="13.5">
      <c r="A1455">
        <v>29.06</v>
      </c>
      <c r="B1455">
        <v>-2.443</v>
      </c>
      <c r="C1455">
        <v>-0.979</v>
      </c>
      <c r="D1455">
        <v>-0.138</v>
      </c>
      <c r="E1455" s="2">
        <f t="shared" si="44"/>
        <v>-2.5905724585944565</v>
      </c>
      <c r="F1455" s="2">
        <f t="shared" si="45"/>
        <v>-0.4643536763845785</v>
      </c>
    </row>
    <row r="1456" spans="1:6" ht="13.5">
      <c r="A1456">
        <v>29.08</v>
      </c>
      <c r="B1456">
        <v>-1.725</v>
      </c>
      <c r="C1456">
        <v>-1.186</v>
      </c>
      <c r="D1456">
        <v>-0.262</v>
      </c>
      <c r="E1456" s="2">
        <f t="shared" si="44"/>
        <v>-2.0913672132504155</v>
      </c>
      <c r="F1456" s="2">
        <f t="shared" si="45"/>
        <v>0.09167431123924263</v>
      </c>
    </row>
    <row r="1457" spans="1:6" ht="13.5">
      <c r="A1457">
        <v>29.1</v>
      </c>
      <c r="B1457">
        <v>-0.94</v>
      </c>
      <c r="C1457">
        <v>-1.396</v>
      </c>
      <c r="D1457">
        <v>-0.468</v>
      </c>
      <c r="E1457" s="2">
        <f t="shared" si="44"/>
        <v>-1.5369325032565944</v>
      </c>
      <c r="F1457" s="2">
        <f t="shared" si="45"/>
        <v>0.685751033855158</v>
      </c>
    </row>
    <row r="1458" spans="1:6" ht="13.5">
      <c r="A1458">
        <v>29.12</v>
      </c>
      <c r="B1458">
        <v>-0.161</v>
      </c>
      <c r="C1458">
        <v>-1.628</v>
      </c>
      <c r="D1458">
        <v>-0.687</v>
      </c>
      <c r="E1458" s="2">
        <f t="shared" si="44"/>
        <v>-0.9992443056528421</v>
      </c>
      <c r="F1458" s="2">
        <f t="shared" si="45"/>
        <v>1.2953052990011154</v>
      </c>
    </row>
    <row r="1459" spans="1:6" ht="13.5">
      <c r="A1459">
        <v>29.14</v>
      </c>
      <c r="B1459">
        <v>0.545</v>
      </c>
      <c r="C1459">
        <v>-1.899</v>
      </c>
      <c r="D1459">
        <v>-0.907</v>
      </c>
      <c r="E1459" s="2">
        <f t="shared" si="44"/>
        <v>-0.5441304703736038</v>
      </c>
      <c r="F1459" s="2">
        <f t="shared" si="45"/>
        <v>1.8992493336081497</v>
      </c>
    </row>
    <row r="1460" spans="1:6" ht="13.5">
      <c r="A1460">
        <v>29.16</v>
      </c>
      <c r="B1460">
        <v>1.157</v>
      </c>
      <c r="C1460">
        <v>-2.221</v>
      </c>
      <c r="D1460">
        <v>-1.08</v>
      </c>
      <c r="E1460" s="2">
        <f t="shared" si="44"/>
        <v>-0.19575903860896315</v>
      </c>
      <c r="F1460" s="2">
        <f t="shared" si="45"/>
        <v>2.49663141028124</v>
      </c>
    </row>
    <row r="1461" spans="1:6" ht="13.5">
      <c r="A1461">
        <v>29.18</v>
      </c>
      <c r="B1461">
        <v>1.707</v>
      </c>
      <c r="C1461">
        <v>-2.586</v>
      </c>
      <c r="D1461">
        <v>-1.192</v>
      </c>
      <c r="E1461" s="2">
        <f t="shared" si="44"/>
        <v>0.07724688283195125</v>
      </c>
      <c r="F1461" s="2">
        <f t="shared" si="45"/>
        <v>3.097624560706598</v>
      </c>
    </row>
    <row r="1462" spans="1:6" ht="13.5">
      <c r="A1462">
        <v>29.2</v>
      </c>
      <c r="B1462">
        <v>2.218</v>
      </c>
      <c r="C1462">
        <v>-2.964</v>
      </c>
      <c r="D1462">
        <v>-1.323</v>
      </c>
      <c r="E1462" s="2">
        <f t="shared" si="44"/>
        <v>0.3102899780877335</v>
      </c>
      <c r="F1462" s="2">
        <f t="shared" si="45"/>
        <v>3.688975485076895</v>
      </c>
    </row>
    <row r="1463" spans="1:6" ht="13.5">
      <c r="A1463">
        <v>29.22</v>
      </c>
      <c r="B1463">
        <v>2.668</v>
      </c>
      <c r="C1463">
        <v>-3.324</v>
      </c>
      <c r="D1463">
        <v>-1.439</v>
      </c>
      <c r="E1463" s="2">
        <f t="shared" si="44"/>
        <v>0.5011406862341716</v>
      </c>
      <c r="F1463" s="2">
        <f t="shared" si="45"/>
        <v>4.232736468598151</v>
      </c>
    </row>
    <row r="1464" spans="1:6" ht="13.5">
      <c r="A1464">
        <v>29.24</v>
      </c>
      <c r="B1464">
        <v>3.045</v>
      </c>
      <c r="C1464">
        <v>-3.634</v>
      </c>
      <c r="D1464">
        <v>-1.511</v>
      </c>
      <c r="E1464" s="2">
        <f t="shared" si="44"/>
        <v>0.6565798465728503</v>
      </c>
      <c r="F1464" s="2">
        <f t="shared" si="45"/>
        <v>4.695410941022561</v>
      </c>
    </row>
    <row r="1465" spans="1:6" ht="13.5">
      <c r="A1465">
        <v>29.26</v>
      </c>
      <c r="B1465">
        <v>3.343</v>
      </c>
      <c r="C1465">
        <v>-3.883</v>
      </c>
      <c r="D1465">
        <v>-1.529</v>
      </c>
      <c r="E1465" s="2">
        <f t="shared" si="44"/>
        <v>0.7773482824333975</v>
      </c>
      <c r="F1465" s="2">
        <f t="shared" si="45"/>
        <v>5.064490857707006</v>
      </c>
    </row>
    <row r="1466" spans="1:6" ht="13.5">
      <c r="A1466">
        <v>29.28</v>
      </c>
      <c r="B1466">
        <v>3.566</v>
      </c>
      <c r="C1466">
        <v>-4.082</v>
      </c>
      <c r="D1466">
        <v>-1.579</v>
      </c>
      <c r="E1466" s="2">
        <f t="shared" si="44"/>
        <v>0.8610090742938725</v>
      </c>
      <c r="F1466" s="2">
        <f t="shared" si="45"/>
        <v>5.351424424766139</v>
      </c>
    </row>
    <row r="1467" spans="1:6" ht="13.5">
      <c r="A1467">
        <v>29.3</v>
      </c>
      <c r="B1467">
        <v>3.692</v>
      </c>
      <c r="C1467">
        <v>-4.262</v>
      </c>
      <c r="D1467">
        <v>-1.669</v>
      </c>
      <c r="E1467" s="2">
        <f t="shared" si="44"/>
        <v>0.8724776668476055</v>
      </c>
      <c r="F1467" s="2">
        <f t="shared" si="45"/>
        <v>5.57084290936768</v>
      </c>
    </row>
    <row r="1468" spans="1:6" ht="13.5">
      <c r="A1468">
        <v>29.32</v>
      </c>
      <c r="B1468">
        <v>3.715</v>
      </c>
      <c r="C1468">
        <v>-4.425</v>
      </c>
      <c r="D1468">
        <v>-1.759</v>
      </c>
      <c r="E1468" s="2">
        <f t="shared" si="44"/>
        <v>0.8056059329891907</v>
      </c>
      <c r="F1468" s="2">
        <f t="shared" si="45"/>
        <v>5.721262892118541</v>
      </c>
    </row>
    <row r="1469" spans="1:6" ht="13.5">
      <c r="A1469">
        <v>29.34</v>
      </c>
      <c r="B1469">
        <v>3.671</v>
      </c>
      <c r="C1469">
        <v>-4.551</v>
      </c>
      <c r="D1469">
        <v>-1.841</v>
      </c>
      <c r="E1469" s="2">
        <f t="shared" si="44"/>
        <v>0.7015219894649238</v>
      </c>
      <c r="F1469" s="2">
        <f t="shared" si="45"/>
        <v>5.80480050460799</v>
      </c>
    </row>
    <row r="1470" spans="1:6" ht="13.5">
      <c r="A1470">
        <v>29.36</v>
      </c>
      <c r="B1470">
        <v>3.575</v>
      </c>
      <c r="C1470">
        <v>-4.646</v>
      </c>
      <c r="D1470">
        <v>-1.909</v>
      </c>
      <c r="E1470" s="2">
        <f t="shared" si="44"/>
        <v>0.5697670421317529</v>
      </c>
      <c r="F1470" s="2">
        <f t="shared" si="45"/>
        <v>5.834492824376462</v>
      </c>
    </row>
    <row r="1471" spans="1:6" ht="13.5">
      <c r="A1471">
        <v>29.38</v>
      </c>
      <c r="B1471">
        <v>3.433</v>
      </c>
      <c r="C1471">
        <v>-4.731</v>
      </c>
      <c r="D1471">
        <v>-1.971</v>
      </c>
      <c r="E1471" s="2">
        <f t="shared" si="44"/>
        <v>0.40430107501771806</v>
      </c>
      <c r="F1471" s="2">
        <f t="shared" si="45"/>
        <v>5.831328377028644</v>
      </c>
    </row>
    <row r="1472" spans="1:6" ht="13.5">
      <c r="A1472">
        <v>29.4</v>
      </c>
      <c r="B1472">
        <v>3.263</v>
      </c>
      <c r="C1472">
        <v>-4.793</v>
      </c>
      <c r="D1472">
        <v>-2.003</v>
      </c>
      <c r="E1472" s="2">
        <f t="shared" si="44"/>
        <v>0.22727790428866657</v>
      </c>
      <c r="F1472" s="2">
        <f t="shared" si="45"/>
        <v>5.7938210840706965</v>
      </c>
    </row>
    <row r="1473" spans="1:6" ht="13.5">
      <c r="A1473">
        <v>29.42</v>
      </c>
      <c r="B1473">
        <v>3.079</v>
      </c>
      <c r="C1473">
        <v>-4.822</v>
      </c>
      <c r="D1473">
        <v>-1.979</v>
      </c>
      <c r="E1473" s="2">
        <f t="shared" si="44"/>
        <v>0.055869395933121346</v>
      </c>
      <c r="F1473" s="2">
        <f t="shared" si="45"/>
        <v>5.720909334240324</v>
      </c>
    </row>
    <row r="1474" spans="1:6" ht="13.5">
      <c r="A1474">
        <v>29.44</v>
      </c>
      <c r="B1474">
        <v>2.94</v>
      </c>
      <c r="C1474">
        <v>-4.796</v>
      </c>
      <c r="D1474">
        <v>-1.886</v>
      </c>
      <c r="E1474" s="2">
        <f t="shared" si="44"/>
        <v>-0.04823138856255893</v>
      </c>
      <c r="F1474" s="2">
        <f t="shared" si="45"/>
        <v>5.625201306011841</v>
      </c>
    </row>
    <row r="1475" spans="1:6" ht="13.5">
      <c r="A1475">
        <v>29.46</v>
      </c>
      <c r="B1475">
        <v>2.898</v>
      </c>
      <c r="C1475">
        <v>-4.698</v>
      </c>
      <c r="D1475">
        <v>-1.779</v>
      </c>
      <c r="E1475" s="2">
        <f aca="true" t="shared" si="46" ref="E1475:E1538">B1475*J$3+C1475*J$4</f>
        <v>-0.0319173207062744</v>
      </c>
      <c r="F1475" s="2">
        <f aca="true" t="shared" si="47" ref="F1475:F1538">B1475*J$4-C1475*J$3</f>
        <v>5.519835983490717</v>
      </c>
    </row>
    <row r="1476" spans="1:6" ht="13.5">
      <c r="A1476">
        <v>29.48</v>
      </c>
      <c r="B1476">
        <v>2.967</v>
      </c>
      <c r="C1476">
        <v>-4.55</v>
      </c>
      <c r="D1476">
        <v>-1.673</v>
      </c>
      <c r="E1476" s="2">
        <f t="shared" si="46"/>
        <v>0.10502604903503343</v>
      </c>
      <c r="F1476" s="2">
        <f t="shared" si="47"/>
        <v>5.430889294491657</v>
      </c>
    </row>
    <row r="1477" spans="1:6" ht="13.5">
      <c r="A1477">
        <v>29.5</v>
      </c>
      <c r="B1477">
        <v>3.097</v>
      </c>
      <c r="C1477">
        <v>-4.378</v>
      </c>
      <c r="D1477">
        <v>-1.597</v>
      </c>
      <c r="E1477" s="2">
        <f t="shared" si="46"/>
        <v>0.3064184149834799</v>
      </c>
      <c r="F1477" s="2">
        <f t="shared" si="47"/>
        <v>5.353914526303068</v>
      </c>
    </row>
    <row r="1478" spans="1:6" ht="13.5">
      <c r="A1478">
        <v>29.52</v>
      </c>
      <c r="B1478">
        <v>3.231</v>
      </c>
      <c r="C1478">
        <v>-4.206</v>
      </c>
      <c r="D1478">
        <v>-1.556</v>
      </c>
      <c r="E1478" s="2">
        <f t="shared" si="46"/>
        <v>0.5112029733165522</v>
      </c>
      <c r="F1478" s="2">
        <f t="shared" si="47"/>
        <v>5.279059435171413</v>
      </c>
    </row>
    <row r="1479" spans="1:6" ht="13.5">
      <c r="A1479">
        <v>29.54</v>
      </c>
      <c r="B1479">
        <v>3.363</v>
      </c>
      <c r="C1479">
        <v>-4.029</v>
      </c>
      <c r="D1479">
        <v>-1.519</v>
      </c>
      <c r="E1479" s="2">
        <f t="shared" si="46"/>
        <v>0.7169410317784779</v>
      </c>
      <c r="F1479" s="2">
        <f t="shared" si="47"/>
        <v>5.198904265030508</v>
      </c>
    </row>
    <row r="1480" spans="1:6" ht="13.5">
      <c r="A1480">
        <v>29.56</v>
      </c>
      <c r="B1480">
        <v>3.488</v>
      </c>
      <c r="C1480">
        <v>-3.83</v>
      </c>
      <c r="D1480">
        <v>-1.484</v>
      </c>
      <c r="E1480" s="2">
        <f t="shared" si="46"/>
        <v>0.9284009773804387</v>
      </c>
      <c r="F1480" s="2">
        <f t="shared" si="47"/>
        <v>5.09638260192453</v>
      </c>
    </row>
    <row r="1481" spans="1:6" ht="13.5">
      <c r="A1481">
        <v>29.58</v>
      </c>
      <c r="B1481">
        <v>3.617</v>
      </c>
      <c r="C1481">
        <v>-3.616</v>
      </c>
      <c r="D1481">
        <v>-1.447</v>
      </c>
      <c r="E1481" s="2">
        <f t="shared" si="46"/>
        <v>1.1512019043305237</v>
      </c>
      <c r="F1481" s="2">
        <f t="shared" si="47"/>
        <v>4.9832598944331385</v>
      </c>
    </row>
    <row r="1482" spans="1:6" ht="13.5">
      <c r="A1482">
        <v>29.6</v>
      </c>
      <c r="B1482">
        <v>3.781</v>
      </c>
      <c r="C1482">
        <v>-3.396</v>
      </c>
      <c r="D1482">
        <v>-1.354</v>
      </c>
      <c r="E1482" s="2">
        <f t="shared" si="46"/>
        <v>1.4068640302314828</v>
      </c>
      <c r="F1482" s="2">
        <f t="shared" si="47"/>
        <v>4.883596072612971</v>
      </c>
    </row>
    <row r="1483" spans="1:6" ht="13.5">
      <c r="A1483">
        <v>29.62</v>
      </c>
      <c r="B1483">
        <v>3.987</v>
      </c>
      <c r="C1483">
        <v>-3.17</v>
      </c>
      <c r="D1483">
        <v>-1.266</v>
      </c>
      <c r="E1483" s="2">
        <f t="shared" si="46"/>
        <v>1.701323691756411</v>
      </c>
      <c r="F1483" s="2">
        <f t="shared" si="47"/>
        <v>4.801100571313658</v>
      </c>
    </row>
    <row r="1484" spans="1:6" ht="13.5">
      <c r="A1484">
        <v>29.64</v>
      </c>
      <c r="B1484">
        <v>4.22</v>
      </c>
      <c r="C1484">
        <v>-2.909</v>
      </c>
      <c r="D1484">
        <v>-1.218</v>
      </c>
      <c r="E1484" s="2">
        <f t="shared" si="46"/>
        <v>2.0372278261257244</v>
      </c>
      <c r="F1484" s="2">
        <f t="shared" si="47"/>
        <v>4.703231206783167</v>
      </c>
    </row>
    <row r="1485" spans="1:6" ht="13.5">
      <c r="A1485">
        <v>29.66</v>
      </c>
      <c r="B1485">
        <v>4.464</v>
      </c>
      <c r="C1485">
        <v>-2.595</v>
      </c>
      <c r="D1485">
        <v>-1.163</v>
      </c>
      <c r="E1485" s="2">
        <f t="shared" si="46"/>
        <v>2.410546210557119</v>
      </c>
      <c r="F1485" s="2">
        <f t="shared" si="47"/>
        <v>4.566244405062953</v>
      </c>
    </row>
    <row r="1486" spans="1:6" ht="13.5">
      <c r="A1486">
        <v>29.68</v>
      </c>
      <c r="B1486">
        <v>4.715</v>
      </c>
      <c r="C1486">
        <v>-2.224</v>
      </c>
      <c r="D1486">
        <v>-1.145</v>
      </c>
      <c r="E1486" s="2">
        <f t="shared" si="46"/>
        <v>2.8200063297229008</v>
      </c>
      <c r="F1486" s="2">
        <f t="shared" si="47"/>
        <v>4.384628296711453</v>
      </c>
    </row>
    <row r="1487" spans="1:6" ht="13.5">
      <c r="A1487">
        <v>29.7</v>
      </c>
      <c r="B1487">
        <v>4.95</v>
      </c>
      <c r="C1487">
        <v>-1.834</v>
      </c>
      <c r="D1487">
        <v>-1.154</v>
      </c>
      <c r="E1487" s="2">
        <f t="shared" si="46"/>
        <v>3.2259661453706108</v>
      </c>
      <c r="F1487" s="2">
        <f t="shared" si="47"/>
        <v>4.17842056630525</v>
      </c>
    </row>
    <row r="1488" spans="1:6" ht="13.5">
      <c r="A1488">
        <v>29.72</v>
      </c>
      <c r="B1488">
        <v>5.141</v>
      </c>
      <c r="C1488">
        <v>-1.479</v>
      </c>
      <c r="D1488">
        <v>-1.243</v>
      </c>
      <c r="E1488" s="2">
        <f t="shared" si="46"/>
        <v>3.5760646705392762</v>
      </c>
      <c r="F1488" s="2">
        <f t="shared" si="47"/>
        <v>3.9785780716382604</v>
      </c>
    </row>
    <row r="1489" spans="1:6" ht="13.5">
      <c r="A1489">
        <v>29.74</v>
      </c>
      <c r="B1489">
        <v>5.266</v>
      </c>
      <c r="C1489">
        <v>-1.181</v>
      </c>
      <c r="D1489">
        <v>-1.373</v>
      </c>
      <c r="E1489" s="2">
        <f t="shared" si="46"/>
        <v>3.8399866233003244</v>
      </c>
      <c r="F1489" s="2">
        <f t="shared" si="47"/>
        <v>3.792099647012796</v>
      </c>
    </row>
    <row r="1490" spans="1:6" ht="13.5">
      <c r="A1490">
        <v>29.76</v>
      </c>
      <c r="B1490">
        <v>5.32</v>
      </c>
      <c r="C1490">
        <v>-0.935</v>
      </c>
      <c r="D1490">
        <v>-1.49</v>
      </c>
      <c r="E1490" s="2">
        <f t="shared" si="46"/>
        <v>4.0161413594941395</v>
      </c>
      <c r="F1490" s="2">
        <f t="shared" si="47"/>
        <v>3.6120954556269083</v>
      </c>
    </row>
    <row r="1491" spans="1:6" ht="13.5">
      <c r="A1491">
        <v>29.78</v>
      </c>
      <c r="B1491">
        <v>5.311</v>
      </c>
      <c r="C1491">
        <v>-0.705</v>
      </c>
      <c r="D1491">
        <v>-1.554</v>
      </c>
      <c r="E1491" s="2">
        <f t="shared" si="46"/>
        <v>4.130390357402369</v>
      </c>
      <c r="F1491" s="2">
        <f t="shared" si="47"/>
        <v>3.4122751201328314</v>
      </c>
    </row>
    <row r="1492" spans="1:6" ht="13.5">
      <c r="A1492">
        <v>29.8</v>
      </c>
      <c r="B1492">
        <v>5.285</v>
      </c>
      <c r="C1492">
        <v>-0.471</v>
      </c>
      <c r="D1492">
        <v>-1.512</v>
      </c>
      <c r="E1492" s="2">
        <f t="shared" si="46"/>
        <v>4.2323422147328715</v>
      </c>
      <c r="F1492" s="2">
        <f t="shared" si="47"/>
        <v>3.200053964762165</v>
      </c>
    </row>
    <row r="1493" spans="1:6" ht="13.5">
      <c r="A1493">
        <v>29.82</v>
      </c>
      <c r="B1493">
        <v>5.291</v>
      </c>
      <c r="C1493">
        <v>-0.259</v>
      </c>
      <c r="D1493">
        <v>-1.433</v>
      </c>
      <c r="E1493" s="2">
        <f t="shared" si="46"/>
        <v>4.34977338732725</v>
      </c>
      <c r="F1493" s="2">
        <f t="shared" si="47"/>
        <v>3.0234472839624016</v>
      </c>
    </row>
    <row r="1494" spans="1:6" ht="13.5">
      <c r="A1494">
        <v>29.84</v>
      </c>
      <c r="B1494">
        <v>5.368</v>
      </c>
      <c r="C1494">
        <v>-0.077</v>
      </c>
      <c r="D1494">
        <v>-1.404</v>
      </c>
      <c r="E1494" s="2">
        <f t="shared" si="46"/>
        <v>4.511518396821739</v>
      </c>
      <c r="F1494" s="2">
        <f t="shared" si="47"/>
        <v>2.909906313807889</v>
      </c>
    </row>
    <row r="1495" spans="1:6" ht="13.5">
      <c r="A1495">
        <v>29.86</v>
      </c>
      <c r="B1495">
        <v>5.516</v>
      </c>
      <c r="C1495">
        <v>0.084</v>
      </c>
      <c r="D1495">
        <v>-1.456</v>
      </c>
      <c r="E1495" s="2">
        <f t="shared" si="46"/>
        <v>4.722346516594435</v>
      </c>
      <c r="F1495" s="2">
        <f t="shared" si="47"/>
        <v>2.8517986214332187</v>
      </c>
    </row>
    <row r="1496" spans="1:6" ht="13.5">
      <c r="A1496">
        <v>29.88</v>
      </c>
      <c r="B1496">
        <v>5.714</v>
      </c>
      <c r="C1496">
        <v>0.235</v>
      </c>
      <c r="D1496">
        <v>-1.574</v>
      </c>
      <c r="E1496" s="2">
        <f t="shared" si="46"/>
        <v>4.970277848532621</v>
      </c>
      <c r="F1496" s="2">
        <f t="shared" si="47"/>
        <v>2.828667373231773</v>
      </c>
    </row>
    <row r="1497" spans="1:6" ht="13.5">
      <c r="A1497">
        <v>29.9</v>
      </c>
      <c r="B1497">
        <v>5.926</v>
      </c>
      <c r="C1497">
        <v>0.397</v>
      </c>
      <c r="D1497">
        <v>-1.689</v>
      </c>
      <c r="E1497" s="2">
        <f t="shared" si="46"/>
        <v>5.235910965723563</v>
      </c>
      <c r="F1497" s="2">
        <f t="shared" si="47"/>
        <v>2.8036264656718712</v>
      </c>
    </row>
    <row r="1498" spans="1:6" ht="13.5">
      <c r="A1498">
        <v>29.92</v>
      </c>
      <c r="B1498">
        <v>6.15</v>
      </c>
      <c r="C1498">
        <v>0.588</v>
      </c>
      <c r="D1498">
        <v>-1.698</v>
      </c>
      <c r="E1498" s="2">
        <f t="shared" si="46"/>
        <v>5.527088318731145</v>
      </c>
      <c r="F1498" s="2">
        <f t="shared" si="47"/>
        <v>2.7603511944942323</v>
      </c>
    </row>
    <row r="1499" spans="1:6" ht="13.5">
      <c r="A1499">
        <v>29.94</v>
      </c>
      <c r="B1499">
        <v>6.413</v>
      </c>
      <c r="C1499">
        <v>0.798</v>
      </c>
      <c r="D1499">
        <v>-1.62</v>
      </c>
      <c r="E1499" s="2">
        <f t="shared" si="46"/>
        <v>5.861408013509257</v>
      </c>
      <c r="F1499" s="2">
        <f t="shared" si="47"/>
        <v>2.721629860794715</v>
      </c>
    </row>
    <row r="1500" spans="1:6" ht="13.5">
      <c r="A1500">
        <v>29.96</v>
      </c>
      <c r="B1500">
        <v>6.703</v>
      </c>
      <c r="C1500">
        <v>1.023</v>
      </c>
      <c r="D1500">
        <v>-1.546</v>
      </c>
      <c r="E1500" s="2">
        <f t="shared" si="46"/>
        <v>6.226573795847092</v>
      </c>
      <c r="F1500" s="2">
        <f t="shared" si="47"/>
        <v>2.684495625787149</v>
      </c>
    </row>
    <row r="1501" spans="1:6" ht="13.5">
      <c r="A1501">
        <v>29.98</v>
      </c>
      <c r="B1501">
        <v>6.989</v>
      </c>
      <c r="C1501">
        <v>1.302</v>
      </c>
      <c r="D1501">
        <v>-1.543</v>
      </c>
      <c r="E1501" s="2">
        <f t="shared" si="46"/>
        <v>6.616963026068894</v>
      </c>
      <c r="F1501" s="2">
        <f t="shared" si="47"/>
        <v>2.599447116530202</v>
      </c>
    </row>
    <row r="1502" spans="1:6" ht="13.5">
      <c r="A1502">
        <v>30</v>
      </c>
      <c r="B1502">
        <v>7.263</v>
      </c>
      <c r="C1502">
        <v>1.686</v>
      </c>
      <c r="D1502">
        <v>-1.626</v>
      </c>
      <c r="E1502" s="2">
        <f t="shared" si="46"/>
        <v>7.052817201881305</v>
      </c>
      <c r="F1502" s="2">
        <f t="shared" si="47"/>
        <v>2.418994526006033</v>
      </c>
    </row>
    <row r="1503" spans="1:6" ht="13.5">
      <c r="A1503">
        <v>30.02</v>
      </c>
      <c r="B1503">
        <v>7.505</v>
      </c>
      <c r="C1503">
        <v>2.182</v>
      </c>
      <c r="D1503">
        <v>-1.755</v>
      </c>
      <c r="E1503" s="2">
        <f t="shared" si="46"/>
        <v>7.52088479621083</v>
      </c>
      <c r="F1503" s="2">
        <f t="shared" si="47"/>
        <v>2.1266031322568812</v>
      </c>
    </row>
    <row r="1504" spans="1:6" ht="13.5">
      <c r="A1504">
        <v>30.04</v>
      </c>
      <c r="B1504">
        <v>7.725</v>
      </c>
      <c r="C1504">
        <v>2.774</v>
      </c>
      <c r="D1504">
        <v>-1.775</v>
      </c>
      <c r="E1504" s="2">
        <f t="shared" si="46"/>
        <v>8.0211675817913</v>
      </c>
      <c r="F1504" s="2">
        <f t="shared" si="47"/>
        <v>1.7411408974635822</v>
      </c>
    </row>
    <row r="1505" spans="1:6" ht="13.5">
      <c r="A1505">
        <v>30.06</v>
      </c>
      <c r="B1505">
        <v>7.948</v>
      </c>
      <c r="C1505">
        <v>3.44</v>
      </c>
      <c r="D1505">
        <v>-1.752</v>
      </c>
      <c r="E1505" s="2">
        <f t="shared" si="46"/>
        <v>8.563208537213498</v>
      </c>
      <c r="F1505" s="2">
        <f t="shared" si="47"/>
        <v>1.2945128613474077</v>
      </c>
    </row>
    <row r="1506" spans="1:6" ht="13.5">
      <c r="A1506">
        <v>30.08</v>
      </c>
      <c r="B1506">
        <v>8.179</v>
      </c>
      <c r="C1506">
        <v>4.159</v>
      </c>
      <c r="D1506">
        <v>-1.768</v>
      </c>
      <c r="E1506" s="2">
        <f t="shared" si="46"/>
        <v>9.140119598409306</v>
      </c>
      <c r="F1506" s="2">
        <f t="shared" si="47"/>
        <v>0.8071776302488076</v>
      </c>
    </row>
    <row r="1507" spans="1:6" ht="13.5">
      <c r="A1507">
        <v>30.1</v>
      </c>
      <c r="B1507">
        <v>8.388</v>
      </c>
      <c r="C1507">
        <v>4.908</v>
      </c>
      <c r="D1507">
        <v>-1.777</v>
      </c>
      <c r="E1507" s="2">
        <f t="shared" si="46"/>
        <v>9.71427117941667</v>
      </c>
      <c r="F1507" s="2">
        <f t="shared" si="47"/>
        <v>0.2827427324523839</v>
      </c>
    </row>
    <row r="1508" spans="1:6" ht="13.5">
      <c r="A1508">
        <v>30.12</v>
      </c>
      <c r="B1508">
        <v>8.553</v>
      </c>
      <c r="C1508">
        <v>5.656</v>
      </c>
      <c r="D1508">
        <v>-1.792</v>
      </c>
      <c r="E1508" s="2">
        <f t="shared" si="46"/>
        <v>10.250578724928918</v>
      </c>
      <c r="F1508" s="2">
        <f t="shared" si="47"/>
        <v>-0.2641605648741425</v>
      </c>
    </row>
    <row r="1509" spans="1:6" ht="13.5">
      <c r="A1509">
        <v>30.14</v>
      </c>
      <c r="B1509">
        <v>8.674</v>
      </c>
      <c r="C1509">
        <v>6.365</v>
      </c>
      <c r="D1509">
        <v>-1.754</v>
      </c>
      <c r="E1509" s="2">
        <f t="shared" si="46"/>
        <v>10.728905302905188</v>
      </c>
      <c r="F1509" s="2">
        <f t="shared" si="47"/>
        <v>-0.8013064340768317</v>
      </c>
    </row>
    <row r="1510" spans="1:6" ht="13.5">
      <c r="A1510">
        <v>30.16</v>
      </c>
      <c r="B1510">
        <v>8.767</v>
      </c>
      <c r="C1510">
        <v>7.002</v>
      </c>
      <c r="D1510">
        <v>-1.627</v>
      </c>
      <c r="E1510" s="2">
        <f t="shared" si="46"/>
        <v>11.145332347164286</v>
      </c>
      <c r="F1510" s="2">
        <f t="shared" si="47"/>
        <v>-1.2922305797547873</v>
      </c>
    </row>
    <row r="1511" spans="1:6" ht="13.5">
      <c r="A1511">
        <v>30.18</v>
      </c>
      <c r="B1511">
        <v>8.843</v>
      </c>
      <c r="C1511">
        <v>7.551</v>
      </c>
      <c r="D1511">
        <v>-1.493</v>
      </c>
      <c r="E1511" s="2">
        <f t="shared" si="46"/>
        <v>11.500709678536206</v>
      </c>
      <c r="F1511" s="2">
        <f t="shared" si="47"/>
        <v>-1.7175351204629417</v>
      </c>
    </row>
    <row r="1512" spans="1:6" ht="13.5">
      <c r="A1512">
        <v>30.2</v>
      </c>
      <c r="B1512">
        <v>8.897</v>
      </c>
      <c r="C1512">
        <v>8.028</v>
      </c>
      <c r="D1512">
        <v>-1.389</v>
      </c>
      <c r="E1512" s="2">
        <f t="shared" si="46"/>
        <v>11.799275764767891</v>
      </c>
      <c r="F1512" s="2">
        <f t="shared" si="47"/>
        <v>-2.093438422060964</v>
      </c>
    </row>
    <row r="1513" spans="1:6" ht="13.5">
      <c r="A1513">
        <v>30.22</v>
      </c>
      <c r="B1513">
        <v>8.901</v>
      </c>
      <c r="C1513">
        <v>8.473</v>
      </c>
      <c r="D1513">
        <v>-1.339</v>
      </c>
      <c r="E1513" s="2">
        <f t="shared" si="46"/>
        <v>12.038482029736294</v>
      </c>
      <c r="F1513" s="2">
        <f t="shared" si="47"/>
        <v>-2.4687001477936406</v>
      </c>
    </row>
    <row r="1514" spans="1:6" ht="13.5">
      <c r="A1514">
        <v>30.24</v>
      </c>
      <c r="B1514">
        <v>8.856</v>
      </c>
      <c r="C1514">
        <v>8.909</v>
      </c>
      <c r="D1514">
        <v>-1.303</v>
      </c>
      <c r="E1514" s="2">
        <f t="shared" si="46"/>
        <v>12.23136466461493</v>
      </c>
      <c r="F1514" s="2">
        <f t="shared" si="47"/>
        <v>-2.862295484608337</v>
      </c>
    </row>
    <row r="1515" spans="1:6" ht="13.5">
      <c r="A1515">
        <v>30.26</v>
      </c>
      <c r="B1515">
        <v>8.785</v>
      </c>
      <c r="C1515">
        <v>9.324</v>
      </c>
      <c r="D1515">
        <v>-1.209</v>
      </c>
      <c r="E1515" s="2">
        <f t="shared" si="46"/>
        <v>12.391069744444604</v>
      </c>
      <c r="F1515" s="2">
        <f t="shared" si="47"/>
        <v>-3.25185971227381</v>
      </c>
    </row>
    <row r="1516" spans="1:6" ht="13.5">
      <c r="A1516">
        <v>30.28</v>
      </c>
      <c r="B1516">
        <v>8.711</v>
      </c>
      <c r="C1516">
        <v>9.706</v>
      </c>
      <c r="D1516">
        <v>-1.082</v>
      </c>
      <c r="E1516" s="2">
        <f t="shared" si="46"/>
        <v>12.530743344266114</v>
      </c>
      <c r="F1516" s="2">
        <f t="shared" si="47"/>
        <v>-3.6150281105588222</v>
      </c>
    </row>
    <row r="1517" spans="1:6" ht="13.5">
      <c r="A1517">
        <v>30.3</v>
      </c>
      <c r="B1517">
        <v>8.644</v>
      </c>
      <c r="C1517">
        <v>10.011</v>
      </c>
      <c r="D1517">
        <v>-0.95</v>
      </c>
      <c r="E1517" s="2">
        <f t="shared" si="46"/>
        <v>12.635549497414761</v>
      </c>
      <c r="F1517" s="2">
        <f t="shared" si="47"/>
        <v>-3.909187370590156</v>
      </c>
    </row>
    <row r="1518" spans="1:6" ht="13.5">
      <c r="A1518">
        <v>30.32</v>
      </c>
      <c r="B1518">
        <v>8.575</v>
      </c>
      <c r="C1518">
        <v>10.196</v>
      </c>
      <c r="D1518">
        <v>-0.835</v>
      </c>
      <c r="E1518" s="2">
        <f t="shared" si="46"/>
        <v>12.67506924266311</v>
      </c>
      <c r="F1518" s="2">
        <f t="shared" si="47"/>
        <v>-4.102640697611187</v>
      </c>
    </row>
    <row r="1519" spans="1:6" ht="13.5">
      <c r="A1519">
        <v>30.34</v>
      </c>
      <c r="B1519">
        <v>8.478</v>
      </c>
      <c r="C1519">
        <v>10.274</v>
      </c>
      <c r="D1519">
        <v>-0.735</v>
      </c>
      <c r="E1519" s="2">
        <f t="shared" si="46"/>
        <v>12.634142279946126</v>
      </c>
      <c r="F1519" s="2">
        <f t="shared" si="47"/>
        <v>-4.220190617742009</v>
      </c>
    </row>
    <row r="1520" spans="1:6" ht="13.5">
      <c r="A1520">
        <v>30.36</v>
      </c>
      <c r="B1520">
        <v>8.332</v>
      </c>
      <c r="C1520">
        <v>10.278</v>
      </c>
      <c r="D1520">
        <v>-0.632</v>
      </c>
      <c r="E1520" s="2">
        <f t="shared" si="46"/>
        <v>12.512446934964222</v>
      </c>
      <c r="F1520" s="2">
        <f t="shared" si="47"/>
        <v>-4.300951022704684</v>
      </c>
    </row>
    <row r="1521" spans="1:6" ht="13.5">
      <c r="A1521">
        <v>30.38</v>
      </c>
      <c r="B1521">
        <v>8.154</v>
      </c>
      <c r="C1521">
        <v>10.227</v>
      </c>
      <c r="D1521">
        <v>-0.526</v>
      </c>
      <c r="E1521" s="2">
        <f t="shared" si="46"/>
        <v>12.334468491372483</v>
      </c>
      <c r="F1521" s="2">
        <f t="shared" si="47"/>
        <v>-4.352026198834216</v>
      </c>
    </row>
    <row r="1522" spans="1:6" ht="13.5">
      <c r="A1522">
        <v>30.4</v>
      </c>
      <c r="B1522">
        <v>7.99</v>
      </c>
      <c r="C1522">
        <v>10.129</v>
      </c>
      <c r="D1522">
        <v>-0.433</v>
      </c>
      <c r="E1522" s="2">
        <f t="shared" si="46"/>
        <v>12.143456515707975</v>
      </c>
      <c r="F1522" s="2">
        <f t="shared" si="47"/>
        <v>-4.355824244745132</v>
      </c>
    </row>
    <row r="1523" spans="1:6" ht="13.5">
      <c r="A1523">
        <v>30.42</v>
      </c>
      <c r="B1523">
        <v>7.841</v>
      </c>
      <c r="C1523">
        <v>9.985</v>
      </c>
      <c r="D1523">
        <v>-0.33</v>
      </c>
      <c r="E1523" s="2">
        <f t="shared" si="46"/>
        <v>11.940788975331087</v>
      </c>
      <c r="F1523" s="2">
        <f t="shared" si="47"/>
        <v>-4.312663289269352</v>
      </c>
    </row>
    <row r="1524" spans="1:6" ht="13.5">
      <c r="A1524">
        <v>30.44</v>
      </c>
      <c r="B1524">
        <v>7.67</v>
      </c>
      <c r="C1524">
        <v>9.819</v>
      </c>
      <c r="D1524">
        <v>-0.256</v>
      </c>
      <c r="E1524" s="2">
        <f t="shared" si="46"/>
        <v>11.707806153025626</v>
      </c>
      <c r="F1524" s="2">
        <f t="shared" si="47"/>
        <v>-4.262503499491267</v>
      </c>
    </row>
    <row r="1525" spans="1:6" ht="13.5">
      <c r="A1525">
        <v>30.46</v>
      </c>
      <c r="B1525">
        <v>7.451</v>
      </c>
      <c r="C1525">
        <v>9.64</v>
      </c>
      <c r="D1525">
        <v>-0.223</v>
      </c>
      <c r="E1525" s="2">
        <f t="shared" si="46"/>
        <v>11.427228071669624</v>
      </c>
      <c r="F1525" s="2">
        <f t="shared" si="47"/>
        <v>-4.2267552091463365</v>
      </c>
    </row>
    <row r="1526" spans="1:6" ht="13.5">
      <c r="A1526">
        <v>30.48</v>
      </c>
      <c r="B1526">
        <v>7.19</v>
      </c>
      <c r="C1526">
        <v>9.442</v>
      </c>
      <c r="D1526">
        <v>-0.18</v>
      </c>
      <c r="E1526" s="2">
        <f t="shared" si="46"/>
        <v>11.100963504254624</v>
      </c>
      <c r="F1526" s="2">
        <f t="shared" si="47"/>
        <v>-4.19715061407223</v>
      </c>
    </row>
    <row r="1527" spans="1:6" ht="13.5">
      <c r="A1527">
        <v>30.5</v>
      </c>
      <c r="B1527">
        <v>6.906</v>
      </c>
      <c r="C1527">
        <v>9.235</v>
      </c>
      <c r="D1527">
        <v>-0.128</v>
      </c>
      <c r="E1527" s="2">
        <f t="shared" si="46"/>
        <v>10.750424557249925</v>
      </c>
      <c r="F1527" s="2">
        <f t="shared" si="47"/>
        <v>-4.17210172921008</v>
      </c>
    </row>
    <row r="1528" spans="1:6" ht="13.5">
      <c r="A1528">
        <v>30.52</v>
      </c>
      <c r="B1528">
        <v>6.613</v>
      </c>
      <c r="C1528">
        <v>9.001</v>
      </c>
      <c r="D1528">
        <v>-0.039</v>
      </c>
      <c r="E1528" s="2">
        <f t="shared" si="46"/>
        <v>10.377945357245522</v>
      </c>
      <c r="F1528" s="2">
        <f t="shared" si="47"/>
        <v>-4.128924819129805</v>
      </c>
    </row>
    <row r="1529" spans="1:6" ht="13.5">
      <c r="A1529">
        <v>30.54</v>
      </c>
      <c r="B1529">
        <v>6.333</v>
      </c>
      <c r="C1529">
        <v>8.717</v>
      </c>
      <c r="D1529">
        <v>0.091</v>
      </c>
      <c r="E1529" s="2">
        <f t="shared" si="46"/>
        <v>9.989994819279493</v>
      </c>
      <c r="F1529" s="2">
        <f t="shared" si="47"/>
        <v>-4.036456553806679</v>
      </c>
    </row>
    <row r="1530" spans="1:6" ht="13.5">
      <c r="A1530">
        <v>30.56</v>
      </c>
      <c r="B1530">
        <v>6.067</v>
      </c>
      <c r="C1530">
        <v>8.382</v>
      </c>
      <c r="D1530">
        <v>0.193</v>
      </c>
      <c r="E1530" s="2">
        <f t="shared" si="46"/>
        <v>9.58689107218376</v>
      </c>
      <c r="F1530" s="2">
        <f t="shared" si="47"/>
        <v>-3.893318965880308</v>
      </c>
    </row>
    <row r="1531" spans="1:6" ht="13.5">
      <c r="A1531">
        <v>30.58</v>
      </c>
      <c r="B1531">
        <v>5.799</v>
      </c>
      <c r="C1531">
        <v>7.988</v>
      </c>
      <c r="D1531">
        <v>0.247</v>
      </c>
      <c r="E1531" s="2">
        <f t="shared" si="46"/>
        <v>9.150825992305956</v>
      </c>
      <c r="F1531" s="2">
        <f t="shared" si="47"/>
        <v>-3.701206378809175</v>
      </c>
    </row>
    <row r="1532" spans="1:6" ht="13.5">
      <c r="A1532">
        <v>30.6</v>
      </c>
      <c r="B1532">
        <v>5.531</v>
      </c>
      <c r="C1532">
        <v>7.531</v>
      </c>
      <c r="D1532">
        <v>0.273</v>
      </c>
      <c r="E1532" s="2">
        <f t="shared" si="46"/>
        <v>8.681375998781458</v>
      </c>
      <c r="F1532" s="2">
        <f t="shared" si="47"/>
        <v>-3.4556667616801877</v>
      </c>
    </row>
    <row r="1533" spans="1:6" ht="13.5">
      <c r="A1533">
        <v>30.62</v>
      </c>
      <c r="B1533">
        <v>5.251</v>
      </c>
      <c r="C1533">
        <v>7.02</v>
      </c>
      <c r="D1533">
        <v>0.288</v>
      </c>
      <c r="E1533" s="2">
        <f t="shared" si="46"/>
        <v>8.173133787834491</v>
      </c>
      <c r="F1533" s="2">
        <f t="shared" si="47"/>
        <v>-3.170691578529551</v>
      </c>
    </row>
    <row r="1534" spans="1:6" ht="13.5">
      <c r="A1534">
        <v>30.64</v>
      </c>
      <c r="B1534">
        <v>4.963</v>
      </c>
      <c r="C1534">
        <v>6.464</v>
      </c>
      <c r="D1534">
        <v>0.352</v>
      </c>
      <c r="E1534" s="2">
        <f t="shared" si="46"/>
        <v>7.634260825227779</v>
      </c>
      <c r="F1534" s="2">
        <f t="shared" si="47"/>
        <v>-2.8517935851657414</v>
      </c>
    </row>
    <row r="1535" spans="1:6" ht="13.5">
      <c r="A1535">
        <v>30.66</v>
      </c>
      <c r="B1535">
        <v>4.679</v>
      </c>
      <c r="C1535">
        <v>5.867</v>
      </c>
      <c r="D1535">
        <v>0.495</v>
      </c>
      <c r="E1535" s="2">
        <f t="shared" si="46"/>
        <v>7.07705336517213</v>
      </c>
      <c r="F1535" s="2">
        <f t="shared" si="47"/>
        <v>-2.496005942802585</v>
      </c>
    </row>
    <row r="1536" spans="1:6" ht="13.5">
      <c r="A1536">
        <v>30.68</v>
      </c>
      <c r="B1536">
        <v>4.397</v>
      </c>
      <c r="C1536">
        <v>5.236</v>
      </c>
      <c r="D1536">
        <v>0.703</v>
      </c>
      <c r="E1536" s="2">
        <f t="shared" si="46"/>
        <v>6.5035247463248655</v>
      </c>
      <c r="F1536" s="2">
        <f t="shared" si="47"/>
        <v>-2.1103248266416443</v>
      </c>
    </row>
    <row r="1537" spans="1:6" ht="13.5">
      <c r="A1537">
        <v>30.7</v>
      </c>
      <c r="B1537">
        <v>4.11</v>
      </c>
      <c r="C1537">
        <v>4.597</v>
      </c>
      <c r="D1537">
        <v>0.904</v>
      </c>
      <c r="E1537" s="2">
        <f t="shared" si="46"/>
        <v>5.921516532882954</v>
      </c>
      <c r="F1537" s="2">
        <f t="shared" si="47"/>
        <v>-1.7205089220326184</v>
      </c>
    </row>
    <row r="1538" spans="1:6" ht="13.5">
      <c r="A1538">
        <v>30.72</v>
      </c>
      <c r="B1538">
        <v>3.825</v>
      </c>
      <c r="C1538">
        <v>3.973</v>
      </c>
      <c r="D1538">
        <v>1.038</v>
      </c>
      <c r="E1538" s="2">
        <f t="shared" si="46"/>
        <v>5.349153204596853</v>
      </c>
      <c r="F1538" s="2">
        <f t="shared" si="47"/>
        <v>-1.3423539003374714</v>
      </c>
    </row>
    <row r="1539" spans="1:6" ht="13.5">
      <c r="A1539">
        <v>30.74</v>
      </c>
      <c r="B1539">
        <v>3.554</v>
      </c>
      <c r="C1539">
        <v>3.375</v>
      </c>
      <c r="D1539">
        <v>1.129</v>
      </c>
      <c r="E1539" s="2">
        <f aca="true" t="shared" si="48" ref="E1539:E1602">B1539*J$3+C1539*J$4</f>
        <v>4.802440450527004</v>
      </c>
      <c r="F1539" s="2">
        <f aca="true" t="shared" si="49" ref="F1539:F1602">B1539*J$4-C1539*J$3</f>
        <v>-0.9788292594431274</v>
      </c>
    </row>
    <row r="1540" spans="1:6" ht="13.5">
      <c r="A1540">
        <v>30.76</v>
      </c>
      <c r="B1540">
        <v>3.292</v>
      </c>
      <c r="C1540">
        <v>2.797</v>
      </c>
      <c r="D1540">
        <v>1.227</v>
      </c>
      <c r="E1540" s="2">
        <f t="shared" si="48"/>
        <v>4.273958514607228</v>
      </c>
      <c r="F1540" s="2">
        <f t="shared" si="49"/>
        <v>-0.6274963070938133</v>
      </c>
    </row>
    <row r="1541" spans="1:6" ht="13.5">
      <c r="A1541">
        <v>30.78</v>
      </c>
      <c r="B1541">
        <v>3.031</v>
      </c>
      <c r="C1541">
        <v>2.227</v>
      </c>
      <c r="D1541">
        <v>1.41</v>
      </c>
      <c r="E1541" s="2">
        <f t="shared" si="48"/>
        <v>3.750563980897474</v>
      </c>
      <c r="F1541" s="2">
        <f t="shared" si="49"/>
        <v>-0.2824178202495162</v>
      </c>
    </row>
    <row r="1542" spans="1:6" ht="13.5">
      <c r="A1542">
        <v>30.8</v>
      </c>
      <c r="B1542">
        <v>2.773</v>
      </c>
      <c r="C1542">
        <v>1.668</v>
      </c>
      <c r="D1542">
        <v>1.647</v>
      </c>
      <c r="E1542" s="2">
        <f t="shared" si="48"/>
        <v>3.2355427033827553</v>
      </c>
      <c r="F1542" s="2">
        <f t="shared" si="49"/>
        <v>0.054921895329758996</v>
      </c>
    </row>
    <row r="1543" spans="1:6" ht="13.5">
      <c r="A1543">
        <v>30.82</v>
      </c>
      <c r="B1543">
        <v>2.493</v>
      </c>
      <c r="C1543">
        <v>1.132</v>
      </c>
      <c r="D1543">
        <v>1.931</v>
      </c>
      <c r="E1543" s="2">
        <f t="shared" si="48"/>
        <v>2.7140525108299576</v>
      </c>
      <c r="F1543" s="2">
        <f t="shared" si="49"/>
        <v>0.3610982808843055</v>
      </c>
    </row>
    <row r="1544" spans="1:6" ht="13.5">
      <c r="A1544">
        <v>30.84</v>
      </c>
      <c r="B1544">
        <v>2.19</v>
      </c>
      <c r="C1544">
        <v>0.625</v>
      </c>
      <c r="D1544">
        <v>2.27</v>
      </c>
      <c r="E1544" s="2">
        <f t="shared" si="48"/>
        <v>2.188424870728326</v>
      </c>
      <c r="F1544" s="2">
        <f t="shared" si="49"/>
        <v>0.6304931285729526</v>
      </c>
    </row>
    <row r="1545" spans="1:6" ht="13.5">
      <c r="A1545">
        <v>30.86</v>
      </c>
      <c r="B1545">
        <v>1.891</v>
      </c>
      <c r="C1545">
        <v>0.128</v>
      </c>
      <c r="D1545">
        <v>2.56</v>
      </c>
      <c r="E1545" s="2">
        <f t="shared" si="48"/>
        <v>1.6714886156536517</v>
      </c>
      <c r="F1545" s="2">
        <f t="shared" si="49"/>
        <v>0.8935271723569679</v>
      </c>
    </row>
    <row r="1546" spans="1:6" ht="13.5">
      <c r="A1546">
        <v>30.88</v>
      </c>
      <c r="B1546">
        <v>1.612</v>
      </c>
      <c r="C1546">
        <v>-0.383</v>
      </c>
      <c r="D1546">
        <v>2.747</v>
      </c>
      <c r="E1546" s="2">
        <f t="shared" si="48"/>
        <v>1.1640944528028412</v>
      </c>
      <c r="F1546" s="2">
        <f t="shared" si="49"/>
        <v>1.1790322747718376</v>
      </c>
    </row>
    <row r="1547" spans="1:6" ht="13.5">
      <c r="A1547">
        <v>30.9</v>
      </c>
      <c r="B1547">
        <v>1.358</v>
      </c>
      <c r="C1547">
        <v>-0.916</v>
      </c>
      <c r="D1547">
        <v>2.898</v>
      </c>
      <c r="E1547" s="2">
        <f t="shared" si="48"/>
        <v>0.6662432685428108</v>
      </c>
      <c r="F1547" s="2">
        <f t="shared" si="49"/>
        <v>1.4964424169079784</v>
      </c>
    </row>
    <row r="1548" spans="1:6" ht="13.5">
      <c r="A1548">
        <v>30.92</v>
      </c>
      <c r="B1548">
        <v>1.15</v>
      </c>
      <c r="C1548">
        <v>-1.468</v>
      </c>
      <c r="D1548">
        <v>3.096</v>
      </c>
      <c r="E1548" s="2">
        <f t="shared" si="48"/>
        <v>0.197333830685545</v>
      </c>
      <c r="F1548" s="2">
        <f t="shared" si="49"/>
        <v>1.8543417590258189</v>
      </c>
    </row>
    <row r="1549" spans="1:6" ht="13.5">
      <c r="A1549">
        <v>30.94</v>
      </c>
      <c r="B1549">
        <v>1.009</v>
      </c>
      <c r="C1549">
        <v>-2.026</v>
      </c>
      <c r="D1549">
        <v>3.366</v>
      </c>
      <c r="E1549" s="2">
        <f t="shared" si="48"/>
        <v>-0.21793590031463927</v>
      </c>
      <c r="F1549" s="2">
        <f t="shared" si="49"/>
        <v>2.2528339804242226</v>
      </c>
    </row>
    <row r="1550" spans="1:6" ht="13.5">
      <c r="A1550">
        <v>30.96</v>
      </c>
      <c r="B1550">
        <v>0.912</v>
      </c>
      <c r="C1550">
        <v>-2.579</v>
      </c>
      <c r="D1550">
        <v>3.657</v>
      </c>
      <c r="E1550" s="2">
        <f t="shared" si="48"/>
        <v>-0.5932419187627751</v>
      </c>
      <c r="F1550" s="2">
        <f t="shared" si="49"/>
        <v>2.6704024089681058</v>
      </c>
    </row>
    <row r="1551" spans="1:6" ht="13.5">
      <c r="A1551">
        <v>30.98</v>
      </c>
      <c r="B1551">
        <v>0.813</v>
      </c>
      <c r="C1551">
        <v>-3.116</v>
      </c>
      <c r="D1551">
        <v>3.859</v>
      </c>
      <c r="E1551" s="2">
        <f t="shared" si="48"/>
        <v>-0.9617653251754923</v>
      </c>
      <c r="F1551" s="2">
        <f t="shared" si="49"/>
        <v>3.0733422294450192</v>
      </c>
    </row>
    <row r="1552" spans="1:6" ht="13.5">
      <c r="A1552">
        <v>31</v>
      </c>
      <c r="B1552">
        <v>0.684</v>
      </c>
      <c r="C1552">
        <v>-3.636</v>
      </c>
      <c r="D1552">
        <v>3.991</v>
      </c>
      <c r="E1552" s="2">
        <f t="shared" si="48"/>
        <v>-1.346721546980938</v>
      </c>
      <c r="F1552" s="2">
        <f t="shared" si="49"/>
        <v>3.445967654360277</v>
      </c>
    </row>
    <row r="1553" spans="1:6" ht="13.5">
      <c r="A1553">
        <v>31.02</v>
      </c>
      <c r="B1553">
        <v>0.498</v>
      </c>
      <c r="C1553">
        <v>-4.157</v>
      </c>
      <c r="D1553">
        <v>4.087</v>
      </c>
      <c r="E1553" s="2">
        <f t="shared" si="48"/>
        <v>-1.7805464295315327</v>
      </c>
      <c r="F1553" s="2">
        <f t="shared" si="49"/>
        <v>3.789235729310399</v>
      </c>
    </row>
    <row r="1554" spans="1:6" ht="13.5">
      <c r="A1554">
        <v>31.04</v>
      </c>
      <c r="B1554">
        <v>0.254</v>
      </c>
      <c r="C1554">
        <v>-4.718</v>
      </c>
      <c r="D1554">
        <v>4.18</v>
      </c>
      <c r="E1554" s="2">
        <f t="shared" si="48"/>
        <v>-2.2847548722285285</v>
      </c>
      <c r="F1554" s="2">
        <f t="shared" si="49"/>
        <v>4.135690410781251</v>
      </c>
    </row>
    <row r="1555" spans="1:6" ht="13.5">
      <c r="A1555">
        <v>31.06</v>
      </c>
      <c r="B1555">
        <v>-0.017</v>
      </c>
      <c r="C1555">
        <v>-5.348</v>
      </c>
      <c r="D1555">
        <v>4.314</v>
      </c>
      <c r="E1555" s="2">
        <f t="shared" si="48"/>
        <v>-2.848425042753839</v>
      </c>
      <c r="F1555" s="2">
        <f t="shared" si="49"/>
        <v>4.526352590752601</v>
      </c>
    </row>
    <row r="1556" spans="1:6" ht="13.5">
      <c r="A1556">
        <v>31.08</v>
      </c>
      <c r="B1556">
        <v>-0.292</v>
      </c>
      <c r="C1556">
        <v>-6.033</v>
      </c>
      <c r="D1556">
        <v>4.438</v>
      </c>
      <c r="E1556" s="2">
        <f t="shared" si="48"/>
        <v>-3.4446329651966017</v>
      </c>
      <c r="F1556" s="2">
        <f t="shared" si="49"/>
        <v>4.961537738955622</v>
      </c>
    </row>
    <row r="1557" spans="1:6" ht="13.5">
      <c r="A1557">
        <v>31.1</v>
      </c>
      <c r="B1557">
        <v>-0.555</v>
      </c>
      <c r="C1557">
        <v>-6.754</v>
      </c>
      <c r="D1557">
        <v>4.56</v>
      </c>
      <c r="E1557" s="2">
        <f t="shared" si="48"/>
        <v>-4.049741403997882</v>
      </c>
      <c r="F1557" s="2">
        <f t="shared" si="49"/>
        <v>5.433611649791072</v>
      </c>
    </row>
    <row r="1558" spans="1:6" ht="13.5">
      <c r="A1558">
        <v>31.12</v>
      </c>
      <c r="B1558">
        <v>-0.758</v>
      </c>
      <c r="C1558">
        <v>-7.465</v>
      </c>
      <c r="D1558">
        <v>4.652</v>
      </c>
      <c r="E1558" s="2">
        <f t="shared" si="48"/>
        <v>-4.598667764387446</v>
      </c>
      <c r="F1558" s="2">
        <f t="shared" si="49"/>
        <v>5.92900023551895</v>
      </c>
    </row>
    <row r="1559" spans="1:6" ht="13.5">
      <c r="A1559">
        <v>31.14</v>
      </c>
      <c r="B1559">
        <v>-0.862</v>
      </c>
      <c r="C1559">
        <v>-8.115</v>
      </c>
      <c r="D1559">
        <v>4.705</v>
      </c>
      <c r="E1559" s="2">
        <f t="shared" si="48"/>
        <v>-5.031312288139297</v>
      </c>
      <c r="F1559" s="2">
        <f t="shared" si="49"/>
        <v>6.425119894540374</v>
      </c>
    </row>
    <row r="1560" spans="1:6" ht="13.5">
      <c r="A1560">
        <v>31.16</v>
      </c>
      <c r="B1560">
        <v>-0.863</v>
      </c>
      <c r="C1560">
        <v>-8.692</v>
      </c>
      <c r="D1560">
        <v>4.722</v>
      </c>
      <c r="E1560" s="2">
        <f t="shared" si="48"/>
        <v>-5.337923751698012</v>
      </c>
      <c r="F1560" s="2">
        <f t="shared" si="49"/>
        <v>6.913913726758399</v>
      </c>
    </row>
    <row r="1561" spans="1:6" ht="13.5">
      <c r="A1561">
        <v>31.18</v>
      </c>
      <c r="B1561">
        <v>-0.772</v>
      </c>
      <c r="C1561">
        <v>-9.195</v>
      </c>
      <c r="D1561">
        <v>4.665</v>
      </c>
      <c r="E1561" s="2">
        <f t="shared" si="48"/>
        <v>-5.527300764857079</v>
      </c>
      <c r="F1561" s="2">
        <f t="shared" si="49"/>
        <v>7.388704572170303</v>
      </c>
    </row>
    <row r="1562" spans="1:6" ht="13.5">
      <c r="A1562">
        <v>31.2</v>
      </c>
      <c r="B1562">
        <v>-0.593</v>
      </c>
      <c r="C1562">
        <v>-9.63</v>
      </c>
      <c r="D1562">
        <v>4.539</v>
      </c>
      <c r="E1562" s="2">
        <f t="shared" si="48"/>
        <v>-5.606015035586524</v>
      </c>
      <c r="F1562" s="2">
        <f t="shared" si="49"/>
        <v>7.852461042296092</v>
      </c>
    </row>
    <row r="1563" spans="1:6" ht="13.5">
      <c r="A1563">
        <v>31.22</v>
      </c>
      <c r="B1563">
        <v>-0.342</v>
      </c>
      <c r="C1563">
        <v>-9.976</v>
      </c>
      <c r="D1563">
        <v>4.405</v>
      </c>
      <c r="E1563" s="2">
        <f t="shared" si="48"/>
        <v>-5.57650702887595</v>
      </c>
      <c r="F1563" s="2">
        <f t="shared" si="49"/>
        <v>8.278895418888752</v>
      </c>
    </row>
    <row r="1564" spans="1:6" ht="13.5">
      <c r="A1564">
        <v>31.24</v>
      </c>
      <c r="B1564">
        <v>-0.04</v>
      </c>
      <c r="C1564">
        <v>-10.219</v>
      </c>
      <c r="D1564">
        <v>4.323</v>
      </c>
      <c r="E1564" s="2">
        <f t="shared" si="48"/>
        <v>-5.449166885045377</v>
      </c>
      <c r="F1564" s="2">
        <f t="shared" si="49"/>
        <v>8.645006724053188</v>
      </c>
    </row>
    <row r="1565" spans="1:6" ht="13.5">
      <c r="A1565">
        <v>31.26</v>
      </c>
      <c r="B1565">
        <v>0.278</v>
      </c>
      <c r="C1565">
        <v>-10.377</v>
      </c>
      <c r="D1565">
        <v>4.265</v>
      </c>
      <c r="E1565" s="2">
        <f t="shared" si="48"/>
        <v>-5.26321483421648</v>
      </c>
      <c r="F1565" s="2">
        <f t="shared" si="49"/>
        <v>8.947512649272065</v>
      </c>
    </row>
    <row r="1566" spans="1:6" ht="13.5">
      <c r="A1566">
        <v>31.28</v>
      </c>
      <c r="B1566">
        <v>0.564</v>
      </c>
      <c r="C1566">
        <v>-10.473</v>
      </c>
      <c r="D1566">
        <v>4.204</v>
      </c>
      <c r="E1566" s="2">
        <f t="shared" si="48"/>
        <v>-5.071545328082131</v>
      </c>
      <c r="F1566" s="2">
        <f t="shared" si="49"/>
        <v>9.180482176073777</v>
      </c>
    </row>
    <row r="1567" spans="1:6" ht="13.5">
      <c r="A1567">
        <v>31.3</v>
      </c>
      <c r="B1567">
        <v>0.764</v>
      </c>
      <c r="C1567">
        <v>-10.502</v>
      </c>
      <c r="D1567">
        <v>4.06</v>
      </c>
      <c r="E1567" s="2">
        <f t="shared" si="48"/>
        <v>-4.917303367513608</v>
      </c>
      <c r="F1567" s="2">
        <f t="shared" si="49"/>
        <v>9.311059423708954</v>
      </c>
    </row>
    <row r="1568" spans="1:6" ht="13.5">
      <c r="A1568">
        <v>31.32</v>
      </c>
      <c r="B1568">
        <v>0.89</v>
      </c>
      <c r="C1568">
        <v>-10.447</v>
      </c>
      <c r="D1568">
        <v>3.826</v>
      </c>
      <c r="E1568" s="2">
        <f t="shared" si="48"/>
        <v>-4.781303747865072</v>
      </c>
      <c r="F1568" s="2">
        <f t="shared" si="49"/>
        <v>9.331186605713732</v>
      </c>
    </row>
    <row r="1569" spans="1:6" ht="13.5">
      <c r="A1569">
        <v>31.34</v>
      </c>
      <c r="B1569">
        <v>0.992</v>
      </c>
      <c r="C1569">
        <v>-10.301</v>
      </c>
      <c r="D1569">
        <v>3.585</v>
      </c>
      <c r="E1569" s="2">
        <f t="shared" si="48"/>
        <v>-4.617434629479069</v>
      </c>
      <c r="F1569" s="2">
        <f t="shared" si="49"/>
        <v>9.261423348626682</v>
      </c>
    </row>
    <row r="1570" spans="1:6" ht="13.5">
      <c r="A1570">
        <v>31.36</v>
      </c>
      <c r="B1570">
        <v>1.109</v>
      </c>
      <c r="C1570">
        <v>-10.072</v>
      </c>
      <c r="D1570">
        <v>3.361</v>
      </c>
      <c r="E1570" s="2">
        <f t="shared" si="48"/>
        <v>-4.396861490719363</v>
      </c>
      <c r="F1570" s="2">
        <f t="shared" si="49"/>
        <v>9.129220888522147</v>
      </c>
    </row>
    <row r="1571" spans="1:6" ht="13.5">
      <c r="A1571">
        <v>31.38</v>
      </c>
      <c r="B1571">
        <v>1.278</v>
      </c>
      <c r="C1571">
        <v>-9.78</v>
      </c>
      <c r="D1571">
        <v>3.156</v>
      </c>
      <c r="E1571" s="2">
        <f t="shared" si="48"/>
        <v>-4.098804937312831</v>
      </c>
      <c r="F1571" s="2">
        <f t="shared" si="49"/>
        <v>8.971147200099882</v>
      </c>
    </row>
    <row r="1572" spans="1:6" ht="13.5">
      <c r="A1572">
        <v>31.4</v>
      </c>
      <c r="B1572">
        <v>1.522</v>
      </c>
      <c r="C1572">
        <v>-9.445</v>
      </c>
      <c r="D1572">
        <v>2.934</v>
      </c>
      <c r="E1572" s="2">
        <f t="shared" si="48"/>
        <v>-3.71435824833254</v>
      </c>
      <c r="F1572" s="2">
        <f t="shared" si="49"/>
        <v>8.816351388360381</v>
      </c>
    </row>
    <row r="1573" spans="1:6" ht="13.5">
      <c r="A1573">
        <v>31.42</v>
      </c>
      <c r="B1573">
        <v>1.792</v>
      </c>
      <c r="C1573">
        <v>-9.095</v>
      </c>
      <c r="D1573">
        <v>2.65</v>
      </c>
      <c r="E1573" s="2">
        <f t="shared" si="48"/>
        <v>-3.2999135198886833</v>
      </c>
      <c r="F1573" s="2">
        <f t="shared" si="49"/>
        <v>8.662612756048597</v>
      </c>
    </row>
    <row r="1574" spans="1:6" ht="13.5">
      <c r="A1574">
        <v>31.44</v>
      </c>
      <c r="B1574">
        <v>2.027</v>
      </c>
      <c r="C1574">
        <v>-8.75</v>
      </c>
      <c r="D1574">
        <v>2.318</v>
      </c>
      <c r="E1574" s="2">
        <f t="shared" si="48"/>
        <v>-2.9178000711314676</v>
      </c>
      <c r="F1574" s="2">
        <f t="shared" si="49"/>
        <v>8.494567189969434</v>
      </c>
    </row>
    <row r="1575" spans="1:6" ht="13.5">
      <c r="A1575">
        <v>31.46</v>
      </c>
      <c r="B1575">
        <v>2.21</v>
      </c>
      <c r="C1575">
        <v>-8.401</v>
      </c>
      <c r="D1575">
        <v>1.993</v>
      </c>
      <c r="E1575" s="2">
        <f t="shared" si="48"/>
        <v>-2.577665446317453</v>
      </c>
      <c r="F1575" s="2">
        <f t="shared" si="49"/>
        <v>8.295573629765517</v>
      </c>
    </row>
    <row r="1576" spans="1:6" ht="13.5">
      <c r="A1576">
        <v>31.48</v>
      </c>
      <c r="B1576">
        <v>2.338</v>
      </c>
      <c r="C1576">
        <v>-8.057</v>
      </c>
      <c r="D1576">
        <v>1.678</v>
      </c>
      <c r="E1576" s="2">
        <f t="shared" si="48"/>
        <v>-2.286823063113208</v>
      </c>
      <c r="F1576" s="2">
        <f t="shared" si="49"/>
        <v>8.071674750509558</v>
      </c>
    </row>
    <row r="1577" spans="1:6" ht="13.5">
      <c r="A1577">
        <v>31.5</v>
      </c>
      <c r="B1577">
        <v>2.406</v>
      </c>
      <c r="C1577">
        <v>-7.741</v>
      </c>
      <c r="D1577">
        <v>1.381</v>
      </c>
      <c r="E1577" s="2">
        <f t="shared" si="48"/>
        <v>-2.061701305076878</v>
      </c>
      <c r="F1577" s="2">
        <f t="shared" si="49"/>
        <v>7.839726062091984</v>
      </c>
    </row>
    <row r="1578" spans="1:6" ht="13.5">
      <c r="A1578">
        <v>31.52</v>
      </c>
      <c r="B1578">
        <v>2.407</v>
      </c>
      <c r="C1578">
        <v>-7.441</v>
      </c>
      <c r="D1578">
        <v>1.069</v>
      </c>
      <c r="E1578" s="2">
        <f t="shared" si="48"/>
        <v>-1.9018774777107605</v>
      </c>
      <c r="F1578" s="2">
        <f t="shared" si="49"/>
        <v>7.585841552509289</v>
      </c>
    </row>
    <row r="1579" spans="1:6" ht="13.5">
      <c r="A1579">
        <v>31.54</v>
      </c>
      <c r="B1579">
        <v>2.335</v>
      </c>
      <c r="C1579">
        <v>-7.137</v>
      </c>
      <c r="D1579">
        <v>0.714</v>
      </c>
      <c r="E1579" s="2">
        <f t="shared" si="48"/>
        <v>-1.8018414843071286</v>
      </c>
      <c r="F1579" s="2">
        <f t="shared" si="49"/>
        <v>7.289880744252945</v>
      </c>
    </row>
    <row r="1580" spans="1:6" ht="13.5">
      <c r="A1580">
        <v>31.56</v>
      </c>
      <c r="B1580">
        <v>2.198</v>
      </c>
      <c r="C1580">
        <v>-6.827</v>
      </c>
      <c r="D1580">
        <v>0.379</v>
      </c>
      <c r="E1580" s="2">
        <f t="shared" si="48"/>
        <v>-1.7537491015682658</v>
      </c>
      <c r="F1580" s="2">
        <f t="shared" si="49"/>
        <v>6.954386895244504</v>
      </c>
    </row>
    <row r="1581" spans="1:6" ht="13.5">
      <c r="A1581">
        <v>31.58</v>
      </c>
      <c r="B1581">
        <v>2.011</v>
      </c>
      <c r="C1581">
        <v>-6.487</v>
      </c>
      <c r="D1581">
        <v>0.038</v>
      </c>
      <c r="E1581" s="2">
        <f t="shared" si="48"/>
        <v>-1.7321615457102275</v>
      </c>
      <c r="F1581" s="2">
        <f t="shared" si="49"/>
        <v>6.56695564013971</v>
      </c>
    </row>
    <row r="1582" spans="1:6" ht="13.5">
      <c r="A1582">
        <v>31.6</v>
      </c>
      <c r="B1582">
        <v>1.788</v>
      </c>
      <c r="C1582">
        <v>-6.118</v>
      </c>
      <c r="D1582">
        <v>-0.315</v>
      </c>
      <c r="E1582" s="2">
        <f t="shared" si="48"/>
        <v>-1.7257360626510583</v>
      </c>
      <c r="F1582" s="2">
        <f t="shared" si="49"/>
        <v>6.135853896733985</v>
      </c>
    </row>
    <row r="1583" spans="1:6" ht="13.5">
      <c r="A1583">
        <v>31.62</v>
      </c>
      <c r="B1583">
        <v>1.529</v>
      </c>
      <c r="C1583">
        <v>-5.727</v>
      </c>
      <c r="D1583">
        <v>-0.644</v>
      </c>
      <c r="E1583" s="2">
        <f t="shared" si="48"/>
        <v>-1.7381820872403895</v>
      </c>
      <c r="F1583" s="2">
        <f t="shared" si="49"/>
        <v>5.667018001700422</v>
      </c>
    </row>
    <row r="1584" spans="1:6" ht="13.5">
      <c r="A1584">
        <v>31.64</v>
      </c>
      <c r="B1584">
        <v>1.23</v>
      </c>
      <c r="C1584">
        <v>-5.308</v>
      </c>
      <c r="D1584">
        <v>-0.927</v>
      </c>
      <c r="E1584" s="2">
        <f t="shared" si="48"/>
        <v>-1.7697122962774476</v>
      </c>
      <c r="F1584" s="2">
        <f t="shared" si="49"/>
        <v>5.153239989405151</v>
      </c>
    </row>
    <row r="1585" spans="1:6" ht="13.5">
      <c r="A1585">
        <v>31.66</v>
      </c>
      <c r="B1585">
        <v>0.898</v>
      </c>
      <c r="C1585">
        <v>-4.866</v>
      </c>
      <c r="D1585">
        <v>-1.187</v>
      </c>
      <c r="E1585" s="2">
        <f t="shared" si="48"/>
        <v>-1.8170399494103044</v>
      </c>
      <c r="F1585" s="2">
        <f t="shared" si="49"/>
        <v>4.602469535178586</v>
      </c>
    </row>
    <row r="1586" spans="1:6" ht="13.5">
      <c r="A1586">
        <v>31.68</v>
      </c>
      <c r="B1586">
        <v>0.551</v>
      </c>
      <c r="C1586">
        <v>-4.427</v>
      </c>
      <c r="D1586">
        <v>-1.409</v>
      </c>
      <c r="E1586" s="2">
        <f t="shared" si="48"/>
        <v>-1.878678081778207</v>
      </c>
      <c r="F1586" s="2">
        <f t="shared" si="49"/>
        <v>4.046294436276994</v>
      </c>
    </row>
    <row r="1587" spans="1:6" ht="13.5">
      <c r="A1587">
        <v>31.7</v>
      </c>
      <c r="B1587">
        <v>0.212</v>
      </c>
      <c r="C1587">
        <v>-4.011</v>
      </c>
      <c r="D1587">
        <v>-1.581</v>
      </c>
      <c r="E1587" s="2">
        <f t="shared" si="48"/>
        <v>-1.9457199724542225</v>
      </c>
      <c r="F1587" s="2">
        <f t="shared" si="49"/>
        <v>3.513863797700864</v>
      </c>
    </row>
    <row r="1588" spans="1:6" ht="13.5">
      <c r="A1588">
        <v>31.72</v>
      </c>
      <c r="B1588">
        <v>-0.107</v>
      </c>
      <c r="C1588">
        <v>-3.619</v>
      </c>
      <c r="D1588">
        <v>-1.75</v>
      </c>
      <c r="E1588" s="2">
        <f t="shared" si="48"/>
        <v>-2.008518963548706</v>
      </c>
      <c r="F1588" s="2">
        <f t="shared" si="49"/>
        <v>3.012384698717153</v>
      </c>
    </row>
    <row r="1589" spans="1:6" ht="13.5">
      <c r="A1589">
        <v>31.74</v>
      </c>
      <c r="B1589">
        <v>-0.424</v>
      </c>
      <c r="C1589">
        <v>-3.236</v>
      </c>
      <c r="D1589">
        <v>-1.901</v>
      </c>
      <c r="E1589" s="2">
        <f t="shared" si="48"/>
        <v>-2.0743911318289756</v>
      </c>
      <c r="F1589" s="2">
        <f t="shared" si="49"/>
        <v>2.5195978711273157</v>
      </c>
    </row>
    <row r="1590" spans="1:6" ht="13.5">
      <c r="A1590">
        <v>31.76</v>
      </c>
      <c r="B1590">
        <v>-0.762</v>
      </c>
      <c r="C1590">
        <v>-2.827</v>
      </c>
      <c r="D1590">
        <v>-2.028</v>
      </c>
      <c r="E1590" s="2">
        <f t="shared" si="48"/>
        <v>-2.1442944092584666</v>
      </c>
      <c r="F1590" s="2">
        <f t="shared" si="49"/>
        <v>1.9936334884885138</v>
      </c>
    </row>
    <row r="1591" spans="1:6" ht="13.5">
      <c r="A1591">
        <v>31.78</v>
      </c>
      <c r="B1591">
        <v>-1.119</v>
      </c>
      <c r="C1591">
        <v>-2.377</v>
      </c>
      <c r="D1591">
        <v>-2.161</v>
      </c>
      <c r="E1591" s="2">
        <f t="shared" si="48"/>
        <v>-2.2085839106813685</v>
      </c>
      <c r="F1591" s="2">
        <f t="shared" si="49"/>
        <v>1.422830667886868</v>
      </c>
    </row>
    <row r="1592" spans="1:6" ht="13.5">
      <c r="A1592">
        <v>31.8</v>
      </c>
      <c r="B1592">
        <v>-1.492</v>
      </c>
      <c r="C1592">
        <v>-1.887</v>
      </c>
      <c r="D1592">
        <v>-2.315</v>
      </c>
      <c r="E1592" s="2">
        <f t="shared" si="48"/>
        <v>-2.2652454110734452</v>
      </c>
      <c r="F1592" s="2">
        <f t="shared" si="49"/>
        <v>0.8096272152112342</v>
      </c>
    </row>
    <row r="1593" spans="1:6" ht="13.5">
      <c r="A1593">
        <v>31.82</v>
      </c>
      <c r="B1593">
        <v>-1.897</v>
      </c>
      <c r="C1593">
        <v>-1.355</v>
      </c>
      <c r="D1593">
        <v>-2.416</v>
      </c>
      <c r="E1593" s="2">
        <f t="shared" si="48"/>
        <v>-2.3267878414447325</v>
      </c>
      <c r="F1593" s="2">
        <f t="shared" si="49"/>
        <v>0.1438483260415675</v>
      </c>
    </row>
    <row r="1594" spans="1:6" ht="13.5">
      <c r="A1594">
        <v>31.84</v>
      </c>
      <c r="B1594">
        <v>-2.318</v>
      </c>
      <c r="C1594">
        <v>-0.83</v>
      </c>
      <c r="D1594">
        <v>-2.437</v>
      </c>
      <c r="E1594" s="2">
        <f t="shared" si="48"/>
        <v>-2.4056084762041556</v>
      </c>
      <c r="F1594" s="2">
        <f t="shared" si="49"/>
        <v>-0.5244729346827355</v>
      </c>
    </row>
    <row r="1595" spans="1:6" ht="13.5">
      <c r="A1595">
        <v>31.86</v>
      </c>
      <c r="B1595">
        <v>-2.727</v>
      </c>
      <c r="C1595">
        <v>-0.368</v>
      </c>
      <c r="D1595">
        <v>-2.411</v>
      </c>
      <c r="E1595" s="2">
        <f t="shared" si="48"/>
        <v>-2.5076374474563927</v>
      </c>
      <c r="F1595" s="2">
        <f t="shared" si="49"/>
        <v>-1.133008134178385</v>
      </c>
    </row>
    <row r="1596" spans="1:6" ht="13.5">
      <c r="A1596">
        <v>31.88</v>
      </c>
      <c r="B1596">
        <v>-3.132</v>
      </c>
      <c r="C1596">
        <v>0.033</v>
      </c>
      <c r="D1596">
        <v>-2.382</v>
      </c>
      <c r="E1596" s="2">
        <f t="shared" si="48"/>
        <v>-2.6385993014422304</v>
      </c>
      <c r="F1596" s="2">
        <f t="shared" si="49"/>
        <v>-1.68769272275156</v>
      </c>
    </row>
    <row r="1597" spans="1:6" ht="13.5">
      <c r="A1597">
        <v>31.9</v>
      </c>
      <c r="B1597">
        <v>-3.527</v>
      </c>
      <c r="C1597">
        <v>0.391</v>
      </c>
      <c r="D1597">
        <v>-2.38</v>
      </c>
      <c r="E1597" s="2">
        <f t="shared" si="48"/>
        <v>-2.783867202828531</v>
      </c>
      <c r="F1597" s="2">
        <f t="shared" si="49"/>
        <v>-2.2006120505476763</v>
      </c>
    </row>
    <row r="1598" spans="1:6" ht="13.5">
      <c r="A1598">
        <v>31.92</v>
      </c>
      <c r="B1598">
        <v>-3.884</v>
      </c>
      <c r="C1598">
        <v>0.709</v>
      </c>
      <c r="D1598">
        <v>-2.369</v>
      </c>
      <c r="E1598" s="2">
        <f t="shared" si="48"/>
        <v>-2.918106047130216</v>
      </c>
      <c r="F1598" s="2">
        <f t="shared" si="49"/>
        <v>-2.659472522456674</v>
      </c>
    </row>
    <row r="1599" spans="1:6" ht="13.5">
      <c r="A1599">
        <v>31.94</v>
      </c>
      <c r="B1599">
        <v>-4.194</v>
      </c>
      <c r="C1599">
        <v>0.997</v>
      </c>
      <c r="D1599">
        <v>-2.333</v>
      </c>
      <c r="E1599" s="2">
        <f t="shared" si="48"/>
        <v>-3.028384208839545</v>
      </c>
      <c r="F1599" s="2">
        <f t="shared" si="49"/>
        <v>-3.0679853460620183</v>
      </c>
    </row>
    <row r="1600" spans="1:6" ht="13.5">
      <c r="A1600">
        <v>31.96</v>
      </c>
      <c r="B1600">
        <v>-4.455</v>
      </c>
      <c r="C1600">
        <v>1.267</v>
      </c>
      <c r="D1600">
        <v>-2.215</v>
      </c>
      <c r="E1600" s="2">
        <f t="shared" si="48"/>
        <v>-3.106646560593407</v>
      </c>
      <c r="F1600" s="2">
        <f t="shared" si="49"/>
        <v>-3.4352672599891196</v>
      </c>
    </row>
    <row r="1601" spans="1:6" ht="13.5">
      <c r="A1601">
        <v>31.98</v>
      </c>
      <c r="B1601">
        <v>-4.667</v>
      </c>
      <c r="C1601">
        <v>1.547</v>
      </c>
      <c r="D1601">
        <v>-2.043</v>
      </c>
      <c r="E1601" s="2">
        <f t="shared" si="48"/>
        <v>-3.138055362993272</v>
      </c>
      <c r="F1601" s="2">
        <f t="shared" si="49"/>
        <v>-3.785063610930358</v>
      </c>
    </row>
    <row r="1602" spans="1:6" ht="13.5">
      <c r="A1602">
        <v>32</v>
      </c>
      <c r="B1602">
        <v>-4.833</v>
      </c>
      <c r="C1602">
        <v>1.873</v>
      </c>
      <c r="D1602">
        <v>-1.934</v>
      </c>
      <c r="E1602" s="2">
        <f t="shared" si="48"/>
        <v>-3.1060776668152146</v>
      </c>
      <c r="F1602" s="2">
        <f t="shared" si="49"/>
        <v>-4.149493888140065</v>
      </c>
    </row>
    <row r="1603" spans="1:6" ht="13.5">
      <c r="A1603">
        <v>32.02</v>
      </c>
      <c r="B1603">
        <v>-4.962</v>
      </c>
      <c r="C1603">
        <v>2.228</v>
      </c>
      <c r="D1603">
        <v>-1.856</v>
      </c>
      <c r="E1603" s="2">
        <f aca="true" t="shared" si="50" ref="E1603:E1666">B1603*J$3+C1603*J$4</f>
        <v>-3.027354532416605</v>
      </c>
      <c r="F1603" s="2">
        <f aca="true" t="shared" si="51" ref="F1603:F1666">B1603*J$4-C1603*J$3</f>
        <v>-4.5189105473616795</v>
      </c>
    </row>
    <row r="1604" spans="1:6" ht="13.5">
      <c r="A1604">
        <v>32.04</v>
      </c>
      <c r="B1604">
        <v>-5.039</v>
      </c>
      <c r="C1604">
        <v>2.56</v>
      </c>
      <c r="D1604">
        <v>-1.808</v>
      </c>
      <c r="E1604" s="2">
        <f t="shared" si="50"/>
        <v>-2.9167210400952257</v>
      </c>
      <c r="F1604" s="2">
        <f t="shared" si="51"/>
        <v>-4.84126629863157</v>
      </c>
    </row>
    <row r="1605" spans="1:6" ht="13.5">
      <c r="A1605">
        <v>32.06</v>
      </c>
      <c r="B1605">
        <v>-5.061</v>
      </c>
      <c r="C1605">
        <v>2.85</v>
      </c>
      <c r="D1605">
        <v>-1.785</v>
      </c>
      <c r="E1605" s="2">
        <f t="shared" si="50"/>
        <v>-2.781701511583038</v>
      </c>
      <c r="F1605" s="2">
        <f t="shared" si="51"/>
        <v>-5.098858470330065</v>
      </c>
    </row>
    <row r="1606" spans="1:6" ht="13.5">
      <c r="A1606">
        <v>32.08</v>
      </c>
      <c r="B1606">
        <v>-5.034</v>
      </c>
      <c r="C1606">
        <v>3.093</v>
      </c>
      <c r="D1606">
        <v>-1.696</v>
      </c>
      <c r="E1606" s="2">
        <f t="shared" si="50"/>
        <v>-2.6300338317781455</v>
      </c>
      <c r="F1606" s="2">
        <f t="shared" si="51"/>
        <v>-5.290626337561779</v>
      </c>
    </row>
    <row r="1607" spans="1:6" ht="13.5">
      <c r="A1607">
        <v>32.1</v>
      </c>
      <c r="B1607">
        <v>-4.976</v>
      </c>
      <c r="C1607">
        <v>3.282</v>
      </c>
      <c r="D1607">
        <v>-1.53</v>
      </c>
      <c r="E1607" s="2">
        <f t="shared" si="50"/>
        <v>-2.480692301260997</v>
      </c>
      <c r="F1607" s="2">
        <f t="shared" si="51"/>
        <v>-5.420172110409817</v>
      </c>
    </row>
    <row r="1608" spans="1:6" ht="13.5">
      <c r="A1608">
        <v>32.12</v>
      </c>
      <c r="B1608">
        <v>-4.911</v>
      </c>
      <c r="C1608">
        <v>3.421</v>
      </c>
      <c r="D1608">
        <v>-1.296</v>
      </c>
      <c r="E1608" s="2">
        <f t="shared" si="50"/>
        <v>-2.3519103972824142</v>
      </c>
      <c r="F1608" s="2">
        <f t="shared" si="51"/>
        <v>-5.503606043600403</v>
      </c>
    </row>
    <row r="1609" spans="1:6" ht="13.5">
      <c r="A1609">
        <v>32.14</v>
      </c>
      <c r="B1609">
        <v>-4.855</v>
      </c>
      <c r="C1609">
        <v>3.52</v>
      </c>
      <c r="D1609">
        <v>-1.054</v>
      </c>
      <c r="E1609" s="2">
        <f t="shared" si="50"/>
        <v>-2.2519576967385673</v>
      </c>
      <c r="F1609" s="2">
        <f t="shared" si="51"/>
        <v>-5.557887326322829</v>
      </c>
    </row>
    <row r="1610" spans="1:6" ht="13.5">
      <c r="A1610">
        <v>32.16</v>
      </c>
      <c r="B1610">
        <v>-4.796</v>
      </c>
      <c r="C1610">
        <v>3.575</v>
      </c>
      <c r="D1610">
        <v>-0.881</v>
      </c>
      <c r="E1610" s="2">
        <f t="shared" si="50"/>
        <v>-2.1727772995325116</v>
      </c>
      <c r="F1610" s="2">
        <f t="shared" si="51"/>
        <v>-5.573264735021674</v>
      </c>
    </row>
    <row r="1611" spans="1:6" ht="13.5">
      <c r="A1611">
        <v>32.18</v>
      </c>
      <c r="B1611">
        <v>-4.732</v>
      </c>
      <c r="C1611">
        <v>3.586</v>
      </c>
      <c r="D1611">
        <v>-0.764</v>
      </c>
      <c r="E1611" s="2">
        <f t="shared" si="50"/>
        <v>-2.1126731094719355</v>
      </c>
      <c r="F1611" s="2">
        <f t="shared" si="51"/>
        <v>-5.548678431168469</v>
      </c>
    </row>
    <row r="1612" spans="1:6" ht="13.5">
      <c r="A1612">
        <v>32.2</v>
      </c>
      <c r="B1612">
        <v>-4.683</v>
      </c>
      <c r="C1612">
        <v>3.56</v>
      </c>
      <c r="D1612">
        <v>-0.696</v>
      </c>
      <c r="E1612" s="2">
        <f t="shared" si="50"/>
        <v>-2.084896653630333</v>
      </c>
      <c r="F1612" s="2">
        <f t="shared" si="51"/>
        <v>-5.500663136720975</v>
      </c>
    </row>
    <row r="1613" spans="1:6" ht="13.5">
      <c r="A1613">
        <v>32.22</v>
      </c>
      <c r="B1613">
        <v>-4.63</v>
      </c>
      <c r="C1613">
        <v>3.52</v>
      </c>
      <c r="D1613">
        <v>-0.612</v>
      </c>
      <c r="E1613" s="2">
        <f t="shared" si="50"/>
        <v>-2.0611468751033706</v>
      </c>
      <c r="F1613" s="2">
        <f t="shared" si="51"/>
        <v>-5.4386554918703585</v>
      </c>
    </row>
    <row r="1614" spans="1:6" ht="13.5">
      <c r="A1614">
        <v>32.24</v>
      </c>
      <c r="B1614">
        <v>-4.529</v>
      </c>
      <c r="C1614">
        <v>3.476</v>
      </c>
      <c r="D1614">
        <v>-0.464</v>
      </c>
      <c r="E1614" s="2">
        <f t="shared" si="50"/>
        <v>-1.9988104650178327</v>
      </c>
      <c r="F1614" s="2">
        <f t="shared" si="51"/>
        <v>-5.347819529951922</v>
      </c>
    </row>
    <row r="1615" spans="1:6" ht="13.5">
      <c r="A1615">
        <v>32.26</v>
      </c>
      <c r="B1615">
        <v>-4.384</v>
      </c>
      <c r="C1615">
        <v>3.427</v>
      </c>
      <c r="D1615">
        <v>-0.288</v>
      </c>
      <c r="E1615" s="2">
        <f t="shared" si="50"/>
        <v>-1.9018095350225785</v>
      </c>
      <c r="F1615" s="2">
        <f t="shared" si="51"/>
        <v>-5.229426879926442</v>
      </c>
    </row>
    <row r="1616" spans="1:6" ht="13.5">
      <c r="A1616">
        <v>32.28</v>
      </c>
      <c r="B1616">
        <v>-4.215</v>
      </c>
      <c r="C1616">
        <v>3.352</v>
      </c>
      <c r="D1616">
        <v>-0.116</v>
      </c>
      <c r="E1616" s="2">
        <f t="shared" si="50"/>
        <v>-1.7982333515896325</v>
      </c>
      <c r="F1616" s="2">
        <f t="shared" si="51"/>
        <v>-5.076266917059298</v>
      </c>
    </row>
    <row r="1617" spans="1:6" ht="13.5">
      <c r="A1617">
        <v>32.3</v>
      </c>
      <c r="B1617">
        <v>-4.032</v>
      </c>
      <c r="C1617">
        <v>3.235</v>
      </c>
      <c r="D1617">
        <v>0.063</v>
      </c>
      <c r="E1617" s="2">
        <f t="shared" si="50"/>
        <v>-1.7050411039082916</v>
      </c>
      <c r="F1617" s="2">
        <f t="shared" si="51"/>
        <v>-4.88007006445432</v>
      </c>
    </row>
    <row r="1618" spans="1:6" ht="13.5">
      <c r="A1618">
        <v>32.32</v>
      </c>
      <c r="B1618">
        <v>-3.833</v>
      </c>
      <c r="C1618">
        <v>3.077</v>
      </c>
      <c r="D1618">
        <v>0.223</v>
      </c>
      <c r="E1618" s="2">
        <f t="shared" si="50"/>
        <v>-1.6200067765220094</v>
      </c>
      <c r="F1618" s="2">
        <f t="shared" si="51"/>
        <v>-4.640624531679197</v>
      </c>
    </row>
    <row r="1619" spans="1:6" ht="13.5">
      <c r="A1619">
        <v>32.34</v>
      </c>
      <c r="B1619">
        <v>-3.63</v>
      </c>
      <c r="C1619">
        <v>2.881</v>
      </c>
      <c r="D1619">
        <v>0.318</v>
      </c>
      <c r="E1619" s="2">
        <f t="shared" si="50"/>
        <v>-1.5517171887919627</v>
      </c>
      <c r="F1619" s="2">
        <f t="shared" si="51"/>
        <v>-4.366833494193196</v>
      </c>
    </row>
    <row r="1620" spans="1:6" ht="13.5">
      <c r="A1620">
        <v>32.36</v>
      </c>
      <c r="B1620">
        <v>-3.42</v>
      </c>
      <c r="C1620">
        <v>2.68</v>
      </c>
      <c r="D1620">
        <v>0.367</v>
      </c>
      <c r="E1620" s="2">
        <f t="shared" si="50"/>
        <v>-1.4801408607099875</v>
      </c>
      <c r="F1620" s="2">
        <f t="shared" si="51"/>
        <v>-4.085092781376782</v>
      </c>
    </row>
    <row r="1621" spans="1:6" ht="13.5">
      <c r="A1621">
        <v>32.38</v>
      </c>
      <c r="B1621">
        <v>-3.174</v>
      </c>
      <c r="C1621">
        <v>2.513</v>
      </c>
      <c r="D1621">
        <v>0.409</v>
      </c>
      <c r="E1621" s="2">
        <f t="shared" si="50"/>
        <v>-1.360017546182452</v>
      </c>
      <c r="F1621" s="2">
        <f t="shared" si="51"/>
        <v>-3.8131086103172906</v>
      </c>
    </row>
    <row r="1622" spans="1:6" ht="13.5">
      <c r="A1622">
        <v>32.4</v>
      </c>
      <c r="B1622">
        <v>-2.888</v>
      </c>
      <c r="C1622">
        <v>2.375</v>
      </c>
      <c r="D1622">
        <v>0.469</v>
      </c>
      <c r="E1622" s="2">
        <f t="shared" si="50"/>
        <v>-1.1906046491458966</v>
      </c>
      <c r="F1622" s="2">
        <f t="shared" si="51"/>
        <v>-3.5445210634770072</v>
      </c>
    </row>
    <row r="1623" spans="1:6" ht="13.5">
      <c r="A1623">
        <v>32.42</v>
      </c>
      <c r="B1623">
        <v>-2.596</v>
      </c>
      <c r="C1623">
        <v>2.267</v>
      </c>
      <c r="D1623">
        <v>0.557</v>
      </c>
      <c r="E1623" s="2">
        <f t="shared" si="50"/>
        <v>-1.0002058856054066</v>
      </c>
      <c r="F1623" s="2">
        <f t="shared" si="51"/>
        <v>-3.2981954439360175</v>
      </c>
    </row>
    <row r="1624" spans="1:6" ht="13.5">
      <c r="A1624">
        <v>32.44</v>
      </c>
      <c r="B1624">
        <v>-2.324</v>
      </c>
      <c r="C1624">
        <v>2.198</v>
      </c>
      <c r="D1624">
        <v>0.629</v>
      </c>
      <c r="E1624" s="2">
        <f t="shared" si="50"/>
        <v>-0.8061012326829495</v>
      </c>
      <c r="F1624" s="2">
        <f t="shared" si="51"/>
        <v>-3.095542085429792</v>
      </c>
    </row>
    <row r="1625" spans="1:6" ht="13.5">
      <c r="A1625">
        <v>32.46</v>
      </c>
      <c r="B1625">
        <v>-2.088</v>
      </c>
      <c r="C1625">
        <v>2.18</v>
      </c>
      <c r="D1625">
        <v>0.646</v>
      </c>
      <c r="E1625" s="2">
        <f t="shared" si="50"/>
        <v>-0.6155004287462307</v>
      </c>
      <c r="F1625" s="2">
        <f t="shared" si="51"/>
        <v>-2.955216273339941</v>
      </c>
    </row>
    <row r="1626" spans="1:6" ht="13.5">
      <c r="A1626">
        <v>32.48</v>
      </c>
      <c r="B1626">
        <v>-1.882</v>
      </c>
      <c r="C1626">
        <v>2.208</v>
      </c>
      <c r="D1626">
        <v>0.624</v>
      </c>
      <c r="E1626" s="2">
        <f t="shared" si="50"/>
        <v>-0.42596478153947714</v>
      </c>
      <c r="F1626" s="2">
        <f t="shared" si="51"/>
        <v>-2.8697982516002805</v>
      </c>
    </row>
    <row r="1627" spans="1:6" ht="13.5">
      <c r="A1627">
        <v>32.5</v>
      </c>
      <c r="B1627">
        <v>-1.666</v>
      </c>
      <c r="C1627">
        <v>2.267</v>
      </c>
      <c r="D1627">
        <v>0.623</v>
      </c>
      <c r="E1627" s="2">
        <f t="shared" si="50"/>
        <v>-0.21152115617993017</v>
      </c>
      <c r="F1627" s="2">
        <f t="shared" si="51"/>
        <v>-2.805370528199137</v>
      </c>
    </row>
    <row r="1628" spans="1:6" ht="13.5">
      <c r="A1628">
        <v>32.52</v>
      </c>
      <c r="B1628">
        <v>-1.406</v>
      </c>
      <c r="C1628">
        <v>2.301</v>
      </c>
      <c r="D1628">
        <v>0.634</v>
      </c>
      <c r="E1628" s="2">
        <f t="shared" si="50"/>
        <v>0.02698860380466961</v>
      </c>
      <c r="F1628" s="2">
        <f t="shared" si="51"/>
        <v>-2.696425154767822</v>
      </c>
    </row>
    <row r="1629" spans="1:6" ht="13.5">
      <c r="A1629">
        <v>32.54</v>
      </c>
      <c r="B1629">
        <v>-1.11</v>
      </c>
      <c r="C1629">
        <v>2.245</v>
      </c>
      <c r="D1629">
        <v>0.619</v>
      </c>
      <c r="E1629" s="2">
        <f t="shared" si="50"/>
        <v>0.2483353614699122</v>
      </c>
      <c r="F1629" s="2">
        <f t="shared" si="51"/>
        <v>-2.4920783591700335</v>
      </c>
    </row>
    <row r="1630" spans="1:6" ht="13.5">
      <c r="A1630">
        <v>32.56</v>
      </c>
      <c r="B1630">
        <v>-0.782</v>
      </c>
      <c r="C1630">
        <v>2.087</v>
      </c>
      <c r="D1630">
        <v>0.616</v>
      </c>
      <c r="E1630" s="2">
        <f t="shared" si="50"/>
        <v>0.4427678932603736</v>
      </c>
      <c r="F1630" s="2">
        <f t="shared" si="51"/>
        <v>-2.1842732413088273</v>
      </c>
    </row>
    <row r="1631" spans="1:6" ht="13.5">
      <c r="A1631">
        <v>32.58</v>
      </c>
      <c r="B1631">
        <v>-0.417</v>
      </c>
      <c r="C1631">
        <v>1.848</v>
      </c>
      <c r="D1631">
        <v>0.603</v>
      </c>
      <c r="E1631" s="2">
        <f t="shared" si="50"/>
        <v>0.6256547442057331</v>
      </c>
      <c r="F1631" s="2">
        <f t="shared" si="51"/>
        <v>-1.7881692148823216</v>
      </c>
    </row>
    <row r="1632" spans="1:6" ht="13.5">
      <c r="A1632">
        <v>32.6</v>
      </c>
      <c r="B1632">
        <v>-0.029</v>
      </c>
      <c r="C1632">
        <v>1.561</v>
      </c>
      <c r="D1632">
        <v>0.572</v>
      </c>
      <c r="E1632" s="2">
        <f t="shared" si="50"/>
        <v>0.8026105766794964</v>
      </c>
      <c r="F1632" s="2">
        <f t="shared" si="51"/>
        <v>-1.3391707367629437</v>
      </c>
    </row>
    <row r="1633" spans="1:6" ht="13.5">
      <c r="A1633">
        <v>32.62</v>
      </c>
      <c r="B1633">
        <v>0.362</v>
      </c>
      <c r="C1633">
        <v>1.283</v>
      </c>
      <c r="D1633">
        <v>0.58</v>
      </c>
      <c r="E1633" s="2">
        <f t="shared" si="50"/>
        <v>0.986879826819828</v>
      </c>
      <c r="F1633" s="2">
        <f t="shared" si="51"/>
        <v>-0.8962149337162743</v>
      </c>
    </row>
    <row r="1634" spans="1:6" ht="13.5">
      <c r="A1634">
        <v>32.64</v>
      </c>
      <c r="B1634">
        <v>0.759</v>
      </c>
      <c r="C1634">
        <v>1.04</v>
      </c>
      <c r="D1634">
        <v>0.614</v>
      </c>
      <c r="E1634" s="2">
        <f t="shared" si="50"/>
        <v>1.1947845397852603</v>
      </c>
      <c r="F1634" s="2">
        <f t="shared" si="51"/>
        <v>-0.47976129844968046</v>
      </c>
    </row>
    <row r="1635" spans="1:6" ht="13.5">
      <c r="A1635">
        <v>32.66</v>
      </c>
      <c r="B1635">
        <v>1.152</v>
      </c>
      <c r="C1635">
        <v>0.837</v>
      </c>
      <c r="D1635">
        <v>0.638</v>
      </c>
      <c r="E1635" s="2">
        <f t="shared" si="50"/>
        <v>1.4204938309353952</v>
      </c>
      <c r="F1635" s="2">
        <f t="shared" si="51"/>
        <v>-0.09934926408627642</v>
      </c>
    </row>
    <row r="1636" spans="1:6" ht="13.5">
      <c r="A1636">
        <v>32.68</v>
      </c>
      <c r="B1636">
        <v>1.515</v>
      </c>
      <c r="C1636">
        <v>0.661</v>
      </c>
      <c r="D1636">
        <v>0.614</v>
      </c>
      <c r="E1636" s="2">
        <f t="shared" si="50"/>
        <v>1.6350694993351336</v>
      </c>
      <c r="F1636" s="2">
        <f t="shared" si="51"/>
        <v>0.24226789375390778</v>
      </c>
    </row>
    <row r="1637" spans="1:6" ht="13.5">
      <c r="A1637">
        <v>32.7</v>
      </c>
      <c r="B1637">
        <v>1.834</v>
      </c>
      <c r="C1637">
        <v>0.483</v>
      </c>
      <c r="D1637">
        <v>0.524</v>
      </c>
      <c r="E1637" s="2">
        <f t="shared" si="50"/>
        <v>1.811271212975523</v>
      </c>
      <c r="F1637" s="2">
        <f t="shared" si="51"/>
        <v>0.5622647001601441</v>
      </c>
    </row>
    <row r="1638" spans="1:6" ht="13.5">
      <c r="A1638">
        <v>32.72</v>
      </c>
      <c r="B1638">
        <v>2.127</v>
      </c>
      <c r="C1638">
        <v>0.306</v>
      </c>
      <c r="D1638">
        <v>0.437</v>
      </c>
      <c r="E1638" s="2">
        <f t="shared" si="50"/>
        <v>1.9659535953800784</v>
      </c>
      <c r="F1638" s="2">
        <f t="shared" si="51"/>
        <v>0.8676355576001603</v>
      </c>
    </row>
    <row r="1639" spans="1:6" ht="13.5">
      <c r="A1639">
        <v>32.74</v>
      </c>
      <c r="B1639">
        <v>2.401</v>
      </c>
      <c r="C1639">
        <v>0.143</v>
      </c>
      <c r="D1639">
        <v>0.387</v>
      </c>
      <c r="E1639" s="2">
        <f t="shared" si="50"/>
        <v>2.1119419336569267</v>
      </c>
      <c r="F1639" s="2">
        <f t="shared" si="51"/>
        <v>1.151065275673556</v>
      </c>
    </row>
    <row r="1640" spans="1:6" ht="13.5">
      <c r="A1640">
        <v>32.76</v>
      </c>
      <c r="B1640">
        <v>2.647</v>
      </c>
      <c r="C1640">
        <v>-0.01</v>
      </c>
      <c r="D1640">
        <v>0.377</v>
      </c>
      <c r="E1640" s="2">
        <f t="shared" si="50"/>
        <v>2.2394841178837273</v>
      </c>
      <c r="F1640" s="2">
        <f t="shared" si="51"/>
        <v>1.4111767733868574</v>
      </c>
    </row>
    <row r="1641" spans="1:6" ht="13.5">
      <c r="A1641">
        <v>32.78</v>
      </c>
      <c r="B1641">
        <v>2.872</v>
      </c>
      <c r="C1641">
        <v>-0.157</v>
      </c>
      <c r="D1641">
        <v>0.424</v>
      </c>
      <c r="E1641" s="2">
        <f t="shared" si="50"/>
        <v>2.352396807676642</v>
      </c>
      <c r="F1641" s="2">
        <f t="shared" si="51"/>
        <v>1.6550716779743233</v>
      </c>
    </row>
    <row r="1642" spans="1:6" ht="13.5">
      <c r="A1642">
        <v>32.8</v>
      </c>
      <c r="B1642">
        <v>3.086</v>
      </c>
      <c r="C1642">
        <v>-0.286</v>
      </c>
      <c r="D1642">
        <v>0.482</v>
      </c>
      <c r="E1642" s="2">
        <f t="shared" si="50"/>
        <v>2.4655195151680336</v>
      </c>
      <c r="F1642" s="2">
        <f t="shared" si="51"/>
        <v>1.877872604924408</v>
      </c>
    </row>
    <row r="1643" spans="1:6" ht="13.5">
      <c r="A1643">
        <v>32.82</v>
      </c>
      <c r="B1643">
        <v>3.281</v>
      </c>
      <c r="C1643">
        <v>-0.348</v>
      </c>
      <c r="D1643">
        <v>0.466</v>
      </c>
      <c r="E1643" s="2">
        <f t="shared" si="50"/>
        <v>2.5980338995360786</v>
      </c>
      <c r="F1643" s="2">
        <f t="shared" si="51"/>
        <v>2.0337858434115814</v>
      </c>
    </row>
    <row r="1644" spans="1:6" ht="13.5">
      <c r="A1644">
        <v>32.84</v>
      </c>
      <c r="B1644">
        <v>3.471</v>
      </c>
      <c r="C1644">
        <v>-0.348</v>
      </c>
      <c r="D1644">
        <v>0.356</v>
      </c>
      <c r="E1644" s="2">
        <f t="shared" si="50"/>
        <v>2.7591630378057994</v>
      </c>
      <c r="F1644" s="2">
        <f t="shared" si="51"/>
        <v>2.1344705036158906</v>
      </c>
    </row>
    <row r="1645" spans="1:6" ht="13.5">
      <c r="A1645">
        <v>32.86</v>
      </c>
      <c r="B1645">
        <v>3.66</v>
      </c>
      <c r="C1645">
        <v>-0.318</v>
      </c>
      <c r="D1645">
        <v>0.174</v>
      </c>
      <c r="E1645" s="2">
        <f t="shared" si="50"/>
        <v>2.9353417059063602</v>
      </c>
      <c r="F1645" s="2">
        <f t="shared" si="51"/>
        <v>2.2091838016712733</v>
      </c>
    </row>
    <row r="1646" spans="1:6" ht="13.5">
      <c r="A1646">
        <v>32.88</v>
      </c>
      <c r="B1646">
        <v>3.847</v>
      </c>
      <c r="C1646">
        <v>-0.264</v>
      </c>
      <c r="D1646">
        <v>-0.005</v>
      </c>
      <c r="E1646" s="2">
        <f t="shared" si="50"/>
        <v>3.1225423401562047</v>
      </c>
      <c r="F1646" s="2">
        <f t="shared" si="51"/>
        <v>2.2624841068904358</v>
      </c>
    </row>
    <row r="1647" spans="1:6" ht="13.5">
      <c r="A1647">
        <v>32.9</v>
      </c>
      <c r="B1647">
        <v>4.044</v>
      </c>
      <c r="C1647">
        <v>-0.159</v>
      </c>
      <c r="D1647">
        <v>-0.107</v>
      </c>
      <c r="E1647" s="2">
        <f t="shared" si="50"/>
        <v>3.345249337843507</v>
      </c>
      <c r="F1647" s="2">
        <f t="shared" si="51"/>
        <v>2.277833151847952</v>
      </c>
    </row>
    <row r="1648" spans="1:6" ht="13.5">
      <c r="A1648">
        <v>32.92</v>
      </c>
      <c r="B1648">
        <v>4.262</v>
      </c>
      <c r="C1648">
        <v>0.005</v>
      </c>
      <c r="D1648">
        <v>-0.164</v>
      </c>
      <c r="E1648" s="2">
        <f t="shared" si="50"/>
        <v>3.6170305821398534</v>
      </c>
      <c r="F1648" s="2">
        <f t="shared" si="51"/>
        <v>2.254275663681137</v>
      </c>
    </row>
    <row r="1649" spans="1:6" ht="13.5">
      <c r="A1649">
        <v>32.94</v>
      </c>
      <c r="B1649">
        <v>4.49</v>
      </c>
      <c r="C1649">
        <v>0.211</v>
      </c>
      <c r="D1649">
        <v>-0.227</v>
      </c>
      <c r="E1649" s="2">
        <f t="shared" si="50"/>
        <v>3.919548916495559</v>
      </c>
      <c r="F1649" s="2">
        <f t="shared" si="51"/>
        <v>2.200399348118084</v>
      </c>
    </row>
    <row r="1650" spans="1:6" ht="13.5">
      <c r="A1650">
        <v>32.96</v>
      </c>
      <c r="B1650">
        <v>4.718</v>
      </c>
      <c r="C1650">
        <v>0.427</v>
      </c>
      <c r="D1650">
        <v>-0.315</v>
      </c>
      <c r="E1650" s="2">
        <f t="shared" si="50"/>
        <v>4.227366443493596</v>
      </c>
      <c r="F1650" s="2">
        <f t="shared" si="51"/>
        <v>2.138042551593467</v>
      </c>
    </row>
    <row r="1651" spans="1:6" ht="13.5">
      <c r="A1651">
        <v>32.98</v>
      </c>
      <c r="B1651">
        <v>4.927</v>
      </c>
      <c r="C1651">
        <v>0.634</v>
      </c>
      <c r="D1651">
        <v>-0.419</v>
      </c>
      <c r="E1651" s="2">
        <f t="shared" si="50"/>
        <v>4.514301783286562</v>
      </c>
      <c r="F1651" s="2">
        <f t="shared" si="51"/>
        <v>2.0732497219138266</v>
      </c>
    </row>
    <row r="1652" spans="1:6" ht="13.5">
      <c r="A1652">
        <v>33</v>
      </c>
      <c r="B1652">
        <v>5.092</v>
      </c>
      <c r="C1652">
        <v>0.823</v>
      </c>
      <c r="D1652">
        <v>-0.557</v>
      </c>
      <c r="E1652" s="2">
        <f t="shared" si="50"/>
        <v>4.7543844600924485</v>
      </c>
      <c r="F1652" s="2">
        <f t="shared" si="51"/>
        <v>2.0004053103387407</v>
      </c>
    </row>
    <row r="1653" spans="1:6" ht="13.5">
      <c r="A1653">
        <v>33.02</v>
      </c>
      <c r="B1653">
        <v>5.196</v>
      </c>
      <c r="C1653">
        <v>0.999</v>
      </c>
      <c r="D1653">
        <v>-0.676</v>
      </c>
      <c r="E1653" s="2">
        <f t="shared" si="50"/>
        <v>4.93584725259776</v>
      </c>
      <c r="F1653" s="2">
        <f t="shared" si="51"/>
        <v>1.906260448895463</v>
      </c>
    </row>
    <row r="1654" spans="1:6" ht="13.5">
      <c r="A1654">
        <v>33.04</v>
      </c>
      <c r="B1654">
        <v>5.267</v>
      </c>
      <c r="C1654">
        <v>1.158</v>
      </c>
      <c r="D1654">
        <v>-0.754</v>
      </c>
      <c r="E1654" s="2">
        <f t="shared" si="50"/>
        <v>5.080315830437947</v>
      </c>
      <c r="F1654" s="2">
        <f t="shared" si="51"/>
        <v>1.8090450693671491</v>
      </c>
    </row>
    <row r="1655" spans="1:6" ht="13.5">
      <c r="A1655">
        <v>33.06</v>
      </c>
      <c r="B1655">
        <v>5.32</v>
      </c>
      <c r="C1655">
        <v>1.292</v>
      </c>
      <c r="D1655">
        <v>-0.864</v>
      </c>
      <c r="E1655" s="2">
        <f t="shared" si="50"/>
        <v>5.1962715609414865</v>
      </c>
      <c r="F1655" s="2">
        <f t="shared" si="51"/>
        <v>1.7234923454865478</v>
      </c>
    </row>
    <row r="1656" spans="1:6" ht="13.5">
      <c r="A1656">
        <v>33.08</v>
      </c>
      <c r="B1656">
        <v>5.345</v>
      </c>
      <c r="C1656">
        <v>1.366</v>
      </c>
      <c r="D1656">
        <v>-1.036</v>
      </c>
      <c r="E1656" s="2">
        <f t="shared" si="50"/>
        <v>5.256686788898655</v>
      </c>
      <c r="F1656" s="2">
        <f t="shared" si="51"/>
        <v>1.6739847679768023</v>
      </c>
    </row>
    <row r="1657" spans="1:6" ht="13.5">
      <c r="A1657">
        <v>33.1</v>
      </c>
      <c r="B1657">
        <v>5.351</v>
      </c>
      <c r="C1657">
        <v>1.363</v>
      </c>
      <c r="D1657">
        <v>-1.207</v>
      </c>
      <c r="E1657" s="2">
        <f t="shared" si="50"/>
        <v>5.260185319682893</v>
      </c>
      <c r="F1657" s="2">
        <f t="shared" si="51"/>
        <v>1.6797084278506709</v>
      </c>
    </row>
    <row r="1658" spans="1:6" ht="13.5">
      <c r="A1658">
        <v>33.12</v>
      </c>
      <c r="B1658">
        <v>5.369</v>
      </c>
      <c r="C1658">
        <v>1.312</v>
      </c>
      <c r="D1658">
        <v>-1.324</v>
      </c>
      <c r="E1658" s="2">
        <f t="shared" si="50"/>
        <v>5.248424302937816</v>
      </c>
      <c r="F1658" s="2">
        <f t="shared" si="51"/>
        <v>1.7324974275108462</v>
      </c>
    </row>
    <row r="1659" spans="1:6" ht="13.5">
      <c r="A1659">
        <v>33.14</v>
      </c>
      <c r="B1659">
        <v>5.411</v>
      </c>
      <c r="C1659">
        <v>1.236</v>
      </c>
      <c r="D1659">
        <v>-1.431</v>
      </c>
      <c r="E1659" s="2">
        <f t="shared" si="50"/>
        <v>5.243768458894662</v>
      </c>
      <c r="F1659" s="2">
        <f t="shared" si="51"/>
        <v>1.8192056919165291</v>
      </c>
    </row>
    <row r="1660" spans="1:6" ht="13.5">
      <c r="A1660">
        <v>33.16</v>
      </c>
      <c r="B1660">
        <v>5.466</v>
      </c>
      <c r="C1660">
        <v>1.141</v>
      </c>
      <c r="D1660">
        <v>-1.51</v>
      </c>
      <c r="E1660" s="2">
        <f t="shared" si="50"/>
        <v>5.240068774081111</v>
      </c>
      <c r="F1660" s="2">
        <f t="shared" si="51"/>
        <v>1.928915820584216</v>
      </c>
    </row>
    <row r="1661" spans="1:6" ht="13.5">
      <c r="A1661">
        <v>33.18</v>
      </c>
      <c r="B1661">
        <v>5.519</v>
      </c>
      <c r="C1661">
        <v>1.043</v>
      </c>
      <c r="D1661">
        <v>-1.529</v>
      </c>
      <c r="E1661" s="2">
        <f t="shared" si="50"/>
        <v>5.233083235282548</v>
      </c>
      <c r="F1661" s="2">
        <f t="shared" si="51"/>
        <v>2.0401102550119052</v>
      </c>
    </row>
    <row r="1662" spans="1:6" ht="13.5">
      <c r="A1662">
        <v>33.2</v>
      </c>
      <c r="B1662">
        <v>5.561</v>
      </c>
      <c r="C1662">
        <v>0.941</v>
      </c>
      <c r="D1662">
        <v>-1.553</v>
      </c>
      <c r="E1662" s="2">
        <f t="shared" si="50"/>
        <v>5.214649490369331</v>
      </c>
      <c r="F1662" s="2">
        <f t="shared" si="51"/>
        <v>2.148867769917656</v>
      </c>
    </row>
    <row r="1663" spans="1:6" ht="13.5">
      <c r="A1663">
        <v>33.22</v>
      </c>
      <c r="B1663">
        <v>5.583</v>
      </c>
      <c r="C1663">
        <v>0.858</v>
      </c>
      <c r="D1663">
        <v>-1.622</v>
      </c>
      <c r="E1663" s="2">
        <f t="shared" si="50"/>
        <v>5.189323249553416</v>
      </c>
      <c r="F1663" s="2">
        <f t="shared" si="51"/>
        <v>2.2309139857117697</v>
      </c>
    </row>
    <row r="1664" spans="1:6" ht="13.5">
      <c r="A1664">
        <v>33.24</v>
      </c>
      <c r="B1664">
        <v>5.587</v>
      </c>
      <c r="C1664">
        <v>0.804</v>
      </c>
      <c r="D1664">
        <v>-1.741</v>
      </c>
      <c r="E1664" s="2">
        <f t="shared" si="50"/>
        <v>5.164099801669448</v>
      </c>
      <c r="F1664" s="2">
        <f t="shared" si="51"/>
        <v>2.2788282599611493</v>
      </c>
    </row>
    <row r="1665" spans="1:6" ht="13.5">
      <c r="A1665">
        <v>33.26</v>
      </c>
      <c r="B1665">
        <v>5.56</v>
      </c>
      <c r="C1665">
        <v>0.759</v>
      </c>
      <c r="D1665">
        <v>-1.955</v>
      </c>
      <c r="E1665" s="2">
        <f t="shared" si="50"/>
        <v>5.11735613618273</v>
      </c>
      <c r="F1665" s="2">
        <f t="shared" si="51"/>
        <v>2.302682604153892</v>
      </c>
    </row>
    <row r="1666" spans="1:6" ht="13.5">
      <c r="A1666">
        <v>33.28</v>
      </c>
      <c r="B1666">
        <v>5.467</v>
      </c>
      <c r="C1666">
        <v>0.682</v>
      </c>
      <c r="D1666">
        <v>-2.197</v>
      </c>
      <c r="E1666" s="2">
        <f t="shared" si="50"/>
        <v>4.997683879894226</v>
      </c>
      <c r="F1666" s="2">
        <f t="shared" si="51"/>
        <v>2.3186998159842487</v>
      </c>
    </row>
    <row r="1667" spans="1:6" ht="13.5">
      <c r="A1667">
        <v>33.3</v>
      </c>
      <c r="B1667">
        <v>5.316</v>
      </c>
      <c r="C1667">
        <v>0.558</v>
      </c>
      <c r="D1667">
        <v>-2.364</v>
      </c>
      <c r="E1667" s="2">
        <f aca="true" t="shared" si="52" ref="E1667:E1730">B1667*J$3+C1667*J$4</f>
        <v>4.803918628609689</v>
      </c>
      <c r="F1667" s="2">
        <f aca="true" t="shared" si="53" ref="F1667:F1730">B1667*J$4-C1667*J$3</f>
        <v>2.343839971008432</v>
      </c>
    </row>
    <row r="1668" spans="1:6" ht="13.5">
      <c r="A1668">
        <v>33.32</v>
      </c>
      <c r="B1668">
        <v>5.141</v>
      </c>
      <c r="C1668">
        <v>0.392</v>
      </c>
      <c r="D1668">
        <v>-2.433</v>
      </c>
      <c r="E1668" s="2">
        <f t="shared" si="52"/>
        <v>4.567543613919603</v>
      </c>
      <c r="F1668" s="2">
        <f t="shared" si="53"/>
        <v>2.3918800837295877</v>
      </c>
    </row>
    <row r="1669" spans="1:6" ht="13.5">
      <c r="A1669">
        <v>33.34</v>
      </c>
      <c r="B1669">
        <v>4.961</v>
      </c>
      <c r="C1669">
        <v>0.205</v>
      </c>
      <c r="D1669">
        <v>-2.427</v>
      </c>
      <c r="E1669" s="2">
        <f t="shared" si="52"/>
        <v>4.315800054199837</v>
      </c>
      <c r="F1669" s="2">
        <f t="shared" si="53"/>
        <v>2.455079610148862</v>
      </c>
    </row>
    <row r="1670" spans="1:6" ht="13.5">
      <c r="A1670">
        <v>33.36</v>
      </c>
      <c r="B1670">
        <v>4.793</v>
      </c>
      <c r="C1670">
        <v>0.023</v>
      </c>
      <c r="D1670">
        <v>-2.454</v>
      </c>
      <c r="E1670" s="2">
        <f t="shared" si="52"/>
        <v>4.076882667955113</v>
      </c>
      <c r="F1670" s="2">
        <f t="shared" si="53"/>
        <v>2.5203979272581534</v>
      </c>
    </row>
    <row r="1671" spans="1:6" ht="13.5">
      <c r="A1671">
        <v>33.38</v>
      </c>
      <c r="B1671">
        <v>4.642</v>
      </c>
      <c r="C1671">
        <v>-0.145</v>
      </c>
      <c r="D1671">
        <v>-2.592</v>
      </c>
      <c r="E1671" s="2">
        <f t="shared" si="52"/>
        <v>3.859800969044315</v>
      </c>
      <c r="F1671" s="2">
        <f t="shared" si="53"/>
        <v>2.582852198513219</v>
      </c>
    </row>
    <row r="1672" spans="1:6" ht="13.5">
      <c r="A1672">
        <v>33.4</v>
      </c>
      <c r="B1672">
        <v>4.506</v>
      </c>
      <c r="C1672">
        <v>-0.304</v>
      </c>
      <c r="D1672">
        <v>-2.788</v>
      </c>
      <c r="E1672" s="2">
        <f t="shared" si="52"/>
        <v>3.660209264953961</v>
      </c>
      <c r="F1672" s="2">
        <f t="shared" si="53"/>
        <v>2.6456228258663748</v>
      </c>
    </row>
    <row r="1673" spans="1:6" ht="13.5">
      <c r="A1673">
        <v>33.42</v>
      </c>
      <c r="B1673">
        <v>4.394</v>
      </c>
      <c r="C1673">
        <v>-0.446</v>
      </c>
      <c r="D1673">
        <v>-2.937</v>
      </c>
      <c r="E1673" s="2">
        <f t="shared" si="52"/>
        <v>3.4899793426633265</v>
      </c>
      <c r="F1673" s="2">
        <f t="shared" si="53"/>
        <v>2.7066946979264683</v>
      </c>
    </row>
    <row r="1674" spans="1:6" ht="13.5">
      <c r="A1674">
        <v>33.44</v>
      </c>
      <c r="B1674">
        <v>4.318</v>
      </c>
      <c r="C1674">
        <v>-0.589</v>
      </c>
      <c r="D1674">
        <v>-2.992</v>
      </c>
      <c r="E1674" s="2">
        <f t="shared" si="52"/>
        <v>3.3497492325700895</v>
      </c>
      <c r="F1674" s="2">
        <f t="shared" si="53"/>
        <v>2.7876917115951136</v>
      </c>
    </row>
    <row r="1675" spans="1:6" ht="13.5">
      <c r="A1675">
        <v>33.46</v>
      </c>
      <c r="B1675">
        <v>4.286</v>
      </c>
      <c r="C1675">
        <v>-0.737</v>
      </c>
      <c r="D1675">
        <v>-2.982</v>
      </c>
      <c r="E1675" s="2">
        <f t="shared" si="52"/>
        <v>3.2441836423865693</v>
      </c>
      <c r="F1675" s="2">
        <f t="shared" si="53"/>
        <v>2.896245413370802</v>
      </c>
    </row>
    <row r="1676" spans="1:6" ht="13.5">
      <c r="A1676">
        <v>33.48</v>
      </c>
      <c r="B1676">
        <v>4.292</v>
      </c>
      <c r="C1676">
        <v>-0.872</v>
      </c>
      <c r="D1676">
        <v>-3.002</v>
      </c>
      <c r="E1676" s="2">
        <f t="shared" si="52"/>
        <v>3.177732830292025</v>
      </c>
      <c r="F1676" s="2">
        <f t="shared" si="53"/>
        <v>3.013911421937319</v>
      </c>
    </row>
    <row r="1677" spans="1:6" ht="13.5">
      <c r="A1677">
        <v>33.5</v>
      </c>
      <c r="B1677">
        <v>4.318</v>
      </c>
      <c r="C1677">
        <v>-0.968</v>
      </c>
      <c r="D1677">
        <v>-3.07</v>
      </c>
      <c r="E1677" s="2">
        <f t="shared" si="52"/>
        <v>3.1489098314257045</v>
      </c>
      <c r="F1677" s="2">
        <f t="shared" si="53"/>
        <v>3.109101940038399</v>
      </c>
    </row>
    <row r="1678" spans="1:6" ht="13.5">
      <c r="A1678">
        <v>33.52</v>
      </c>
      <c r="B1678">
        <v>4.352</v>
      </c>
      <c r="C1678">
        <v>-1.007</v>
      </c>
      <c r="D1678">
        <v>-3.134</v>
      </c>
      <c r="E1678" s="2">
        <f t="shared" si="52"/>
        <v>3.157076615389929</v>
      </c>
      <c r="F1678" s="2">
        <f t="shared" si="53"/>
        <v>3.160193070772429</v>
      </c>
    </row>
    <row r="1679" spans="1:6" ht="13.5">
      <c r="A1679">
        <v>33.54</v>
      </c>
      <c r="B1679">
        <v>4.381</v>
      </c>
      <c r="C1679">
        <v>-0.996</v>
      </c>
      <c r="D1679">
        <v>-3.18</v>
      </c>
      <c r="E1679" s="2">
        <f t="shared" si="52"/>
        <v>3.1874991220850304</v>
      </c>
      <c r="F1679" s="2">
        <f t="shared" si="53"/>
        <v>3.166232200377471</v>
      </c>
    </row>
    <row r="1680" spans="1:6" ht="13.5">
      <c r="A1680">
        <v>33.56</v>
      </c>
      <c r="B1680">
        <v>4.4</v>
      </c>
      <c r="C1680">
        <v>-0.949</v>
      </c>
      <c r="D1680">
        <v>-3.155</v>
      </c>
      <c r="E1680" s="2">
        <f t="shared" si="52"/>
        <v>3.228518241330963</v>
      </c>
      <c r="F1680" s="2">
        <f t="shared" si="53"/>
        <v>3.13644240587855</v>
      </c>
    </row>
    <row r="1681" spans="1:6" ht="13.5">
      <c r="A1681">
        <v>33.58</v>
      </c>
      <c r="B1681">
        <v>4.422</v>
      </c>
      <c r="C1681">
        <v>-0.87</v>
      </c>
      <c r="D1681">
        <v>-3.053</v>
      </c>
      <c r="E1681" s="2">
        <f t="shared" si="52"/>
        <v>3.2890389213208273</v>
      </c>
      <c r="F1681" s="2">
        <f t="shared" si="53"/>
        <v>3.0811048300953225</v>
      </c>
    </row>
    <row r="1682" spans="1:6" ht="13.5">
      <c r="A1682">
        <v>33.6</v>
      </c>
      <c r="B1682">
        <v>4.451</v>
      </c>
      <c r="C1682">
        <v>-0.769</v>
      </c>
      <c r="D1682">
        <v>-2.955</v>
      </c>
      <c r="E1682" s="2">
        <f t="shared" si="52"/>
        <v>3.3671541617969174</v>
      </c>
      <c r="F1682" s="2">
        <f t="shared" si="53"/>
        <v>3.0108196310462865</v>
      </c>
    </row>
    <row r="1683" spans="1:6" ht="13.5">
      <c r="A1683">
        <v>33.62</v>
      </c>
      <c r="B1683">
        <v>4.479</v>
      </c>
      <c r="C1683">
        <v>-0.664</v>
      </c>
      <c r="D1683">
        <v>-2.878</v>
      </c>
      <c r="E1683" s="2">
        <f t="shared" si="52"/>
        <v>3.446541031233784</v>
      </c>
      <c r="F1683" s="2">
        <f t="shared" si="53"/>
        <v>2.9366123203483916</v>
      </c>
    </row>
    <row r="1684" spans="1:6" ht="13.5">
      <c r="A1684">
        <v>33.64</v>
      </c>
      <c r="B1684">
        <v>4.498</v>
      </c>
      <c r="C1684">
        <v>-0.609</v>
      </c>
      <c r="D1684">
        <v>-2.785</v>
      </c>
      <c r="E1684" s="2">
        <f t="shared" si="52"/>
        <v>3.4917995045935823</v>
      </c>
      <c r="F1684" s="2">
        <f t="shared" si="53"/>
        <v>2.900038141080219</v>
      </c>
    </row>
    <row r="1685" spans="1:6" ht="13.5">
      <c r="A1685">
        <v>33.66</v>
      </c>
      <c r="B1685">
        <v>4.485</v>
      </c>
      <c r="C1685">
        <v>-0.619</v>
      </c>
      <c r="D1685">
        <v>-2.668</v>
      </c>
      <c r="E1685" s="2">
        <f t="shared" si="52"/>
        <v>3.475475686701217</v>
      </c>
      <c r="F1685" s="2">
        <f t="shared" si="53"/>
        <v>2.901629671606752</v>
      </c>
    </row>
    <row r="1686" spans="1:6" ht="13.5">
      <c r="A1686">
        <v>33.68</v>
      </c>
      <c r="B1686">
        <v>4.436</v>
      </c>
      <c r="C1686">
        <v>-0.667</v>
      </c>
      <c r="D1686">
        <v>-2.558</v>
      </c>
      <c r="E1686" s="2">
        <f t="shared" si="52"/>
        <v>3.408485205306358</v>
      </c>
      <c r="F1686" s="2">
        <f t="shared" si="53"/>
        <v>2.916369936274833</v>
      </c>
    </row>
    <row r="1687" spans="1:6" ht="13.5">
      <c r="A1687">
        <v>33.7</v>
      </c>
      <c r="B1687">
        <v>4.379</v>
      </c>
      <c r="C1687">
        <v>-0.722</v>
      </c>
      <c r="D1687">
        <v>-2.426</v>
      </c>
      <c r="E1687" s="2">
        <f t="shared" si="52"/>
        <v>3.331000904292615</v>
      </c>
      <c r="F1687" s="2">
        <f t="shared" si="53"/>
        <v>2.9328071835021436</v>
      </c>
    </row>
    <row r="1688" spans="1:6" ht="13.5">
      <c r="A1688">
        <v>33.72</v>
      </c>
      <c r="B1688">
        <v>4.316</v>
      </c>
      <c r="C1688">
        <v>-0.748</v>
      </c>
      <c r="D1688">
        <v>-2.263</v>
      </c>
      <c r="E1688" s="2">
        <f t="shared" si="52"/>
        <v>3.263795973364697</v>
      </c>
      <c r="F1688" s="2">
        <f t="shared" si="53"/>
        <v>2.921471520355519</v>
      </c>
    </row>
    <row r="1689" spans="1:6" ht="13.5">
      <c r="A1689">
        <v>33.74</v>
      </c>
      <c r="B1689">
        <v>4.233</v>
      </c>
      <c r="C1689">
        <v>-0.759</v>
      </c>
      <c r="D1689">
        <v>-2.053</v>
      </c>
      <c r="E1689" s="2">
        <f t="shared" si="52"/>
        <v>3.1875788694771483</v>
      </c>
      <c r="F1689" s="2">
        <f t="shared" si="53"/>
        <v>2.8868167504818834</v>
      </c>
    </row>
    <row r="1690" spans="1:6" ht="13.5">
      <c r="A1690">
        <v>33.76</v>
      </c>
      <c r="B1690">
        <v>4.145</v>
      </c>
      <c r="C1690">
        <v>-0.771</v>
      </c>
      <c r="D1690">
        <v>-1.793</v>
      </c>
      <c r="E1690" s="2">
        <f t="shared" si="52"/>
        <v>3.106591605844584</v>
      </c>
      <c r="F1690" s="2">
        <f t="shared" si="53"/>
        <v>2.8503604323832388</v>
      </c>
    </row>
    <row r="1691" spans="1:6" ht="13.5">
      <c r="A1691">
        <v>33.78</v>
      </c>
      <c r="B1691">
        <v>4.057</v>
      </c>
      <c r="C1691">
        <v>-0.785</v>
      </c>
      <c r="D1691">
        <v>-1.546</v>
      </c>
      <c r="E1691" s="2">
        <f t="shared" si="52"/>
        <v>3.0245445036835545</v>
      </c>
      <c r="F1691" s="2">
        <f t="shared" si="53"/>
        <v>2.815600210476907</v>
      </c>
    </row>
    <row r="1692" spans="1:6" ht="13.5">
      <c r="A1692">
        <v>33.8</v>
      </c>
      <c r="B1692">
        <v>3.952</v>
      </c>
      <c r="C1692">
        <v>-0.798</v>
      </c>
      <c r="D1692">
        <v>-1.295</v>
      </c>
      <c r="E1692" s="2">
        <f t="shared" si="52"/>
        <v>2.9286105031520977</v>
      </c>
      <c r="F1692" s="2">
        <f t="shared" si="53"/>
        <v>2.7709833129824535</v>
      </c>
    </row>
    <row r="1693" spans="1:6" ht="13.5">
      <c r="A1693">
        <v>33.82</v>
      </c>
      <c r="B1693">
        <v>3.819</v>
      </c>
      <c r="C1693">
        <v>-0.792</v>
      </c>
      <c r="D1693">
        <v>-1.059</v>
      </c>
      <c r="E1693" s="2">
        <f t="shared" si="52"/>
        <v>2.8189996219486924</v>
      </c>
      <c r="F1693" s="2">
        <f t="shared" si="53"/>
        <v>2.695415762262499</v>
      </c>
    </row>
    <row r="1694" spans="1:6" ht="13.5">
      <c r="A1694">
        <v>33.84</v>
      </c>
      <c r="B1694">
        <v>3.637</v>
      </c>
      <c r="C1694">
        <v>-0.79</v>
      </c>
      <c r="D1694">
        <v>-0.833</v>
      </c>
      <c r="E1694" s="2">
        <f t="shared" si="52"/>
        <v>2.6657147069766896</v>
      </c>
      <c r="F1694" s="2">
        <f t="shared" si="53"/>
        <v>2.5972743599797425</v>
      </c>
    </row>
    <row r="1695" spans="1:6" ht="13.5">
      <c r="A1695">
        <v>33.86</v>
      </c>
      <c r="B1695">
        <v>3.398</v>
      </c>
      <c r="C1695">
        <v>-0.798</v>
      </c>
      <c r="D1695">
        <v>-0.61</v>
      </c>
      <c r="E1695" s="2">
        <f t="shared" si="52"/>
        <v>2.4587918578814376</v>
      </c>
      <c r="F1695" s="2">
        <f t="shared" si="53"/>
        <v>2.4774080405972585</v>
      </c>
    </row>
    <row r="1696" spans="1:6" ht="13.5">
      <c r="A1696">
        <v>33.88</v>
      </c>
      <c r="B1696">
        <v>3.115</v>
      </c>
      <c r="C1696">
        <v>-0.79</v>
      </c>
      <c r="D1696">
        <v>-0.401</v>
      </c>
      <c r="E1696" s="2">
        <f t="shared" si="52"/>
        <v>2.2230336007830354</v>
      </c>
      <c r="F1696" s="2">
        <f t="shared" si="53"/>
        <v>2.32065650405001</v>
      </c>
    </row>
    <row r="1697" spans="1:6" ht="13.5">
      <c r="A1697">
        <v>33.9</v>
      </c>
      <c r="B1697">
        <v>2.818</v>
      </c>
      <c r="C1697">
        <v>-0.732</v>
      </c>
      <c r="D1697">
        <v>-0.146</v>
      </c>
      <c r="E1697" s="2">
        <f t="shared" si="52"/>
        <v>2.0018986335501023</v>
      </c>
      <c r="F1697" s="2">
        <f t="shared" si="53"/>
        <v>2.114083692995675</v>
      </c>
    </row>
    <row r="1698" spans="1:6" ht="13.5">
      <c r="A1698">
        <v>33.92</v>
      </c>
      <c r="B1698">
        <v>2.54</v>
      </c>
      <c r="C1698">
        <v>-0.626</v>
      </c>
      <c r="D1698">
        <v>0.177</v>
      </c>
      <c r="E1698" s="2">
        <f t="shared" si="52"/>
        <v>1.8223127048273358</v>
      </c>
      <c r="F1698" s="2">
        <f t="shared" si="53"/>
        <v>1.8768730393462632</v>
      </c>
    </row>
    <row r="1699" spans="1:6" ht="13.5">
      <c r="A1699">
        <v>33.94</v>
      </c>
      <c r="B1699">
        <v>2.312</v>
      </c>
      <c r="C1699">
        <v>-0.493</v>
      </c>
      <c r="D1699">
        <v>0.529</v>
      </c>
      <c r="E1699" s="2">
        <f t="shared" si="52"/>
        <v>1.6994370010466866</v>
      </c>
      <c r="F1699" s="2">
        <f t="shared" si="53"/>
        <v>1.6432610503122878</v>
      </c>
    </row>
    <row r="1700" spans="1:6" ht="13.5">
      <c r="A1700">
        <v>33.96</v>
      </c>
      <c r="B1700">
        <v>2.148</v>
      </c>
      <c r="C1700">
        <v>-0.357</v>
      </c>
      <c r="D1700">
        <v>0.82</v>
      </c>
      <c r="E1700" s="2">
        <f t="shared" si="52"/>
        <v>1.632426133212749</v>
      </c>
      <c r="F1700" s="2">
        <f t="shared" si="53"/>
        <v>1.4410197499007682</v>
      </c>
    </row>
    <row r="1701" spans="1:6" ht="13.5">
      <c r="A1701">
        <v>33.98</v>
      </c>
      <c r="B1701">
        <v>2.043</v>
      </c>
      <c r="C1701">
        <v>-0.239</v>
      </c>
      <c r="D1701">
        <v>1.02</v>
      </c>
      <c r="E1701" s="2">
        <f t="shared" si="52"/>
        <v>1.6059115562958424</v>
      </c>
      <c r="F1701" s="2">
        <f t="shared" si="53"/>
        <v>1.2853085518098235</v>
      </c>
    </row>
    <row r="1702" spans="1:6" ht="13.5">
      <c r="A1702">
        <v>34</v>
      </c>
      <c r="B1702">
        <v>1.974</v>
      </c>
      <c r="C1702">
        <v>-0.156</v>
      </c>
      <c r="D1702">
        <v>1.175</v>
      </c>
      <c r="E1702" s="2">
        <f t="shared" si="52"/>
        <v>1.5913795365924048</v>
      </c>
      <c r="F1702" s="2">
        <f t="shared" si="53"/>
        <v>1.178356130596749</v>
      </c>
    </row>
    <row r="1703" spans="1:6" ht="13.5">
      <c r="A1703">
        <v>34.02</v>
      </c>
      <c r="B1703">
        <v>1.925</v>
      </c>
      <c r="C1703">
        <v>-0.102</v>
      </c>
      <c r="D1703">
        <v>1.347</v>
      </c>
      <c r="E1703" s="2">
        <f t="shared" si="52"/>
        <v>1.5784408201493332</v>
      </c>
      <c r="F1703" s="2">
        <f t="shared" si="53"/>
        <v>1.106595489456875</v>
      </c>
    </row>
    <row r="1704" spans="1:6" ht="13.5">
      <c r="A1704">
        <v>34.04</v>
      </c>
      <c r="B1704">
        <v>1.888</v>
      </c>
      <c r="C1704">
        <v>-0.066</v>
      </c>
      <c r="D1704">
        <v>1.581</v>
      </c>
      <c r="E1704" s="2">
        <f t="shared" si="52"/>
        <v>1.5661401341039407</v>
      </c>
      <c r="F1704" s="2">
        <f t="shared" si="53"/>
        <v>1.056458745218615</v>
      </c>
    </row>
    <row r="1705" spans="1:6" ht="13.5">
      <c r="A1705">
        <v>34.06</v>
      </c>
      <c r="B1705">
        <v>1.845</v>
      </c>
      <c r="C1705">
        <v>-0.025</v>
      </c>
      <c r="D1705">
        <v>1.848</v>
      </c>
      <c r="E1705" s="2">
        <f t="shared" si="52"/>
        <v>1.5514007558027756</v>
      </c>
      <c r="F1705" s="2">
        <f t="shared" si="53"/>
        <v>0.9989022449141737</v>
      </c>
    </row>
    <row r="1706" spans="1:6" ht="13.5">
      <c r="A1706">
        <v>34.08</v>
      </c>
      <c r="B1706">
        <v>1.792</v>
      </c>
      <c r="C1706">
        <v>0.038</v>
      </c>
      <c r="D1706">
        <v>2.079</v>
      </c>
      <c r="E1706" s="2">
        <f t="shared" si="52"/>
        <v>1.5398391203531772</v>
      </c>
      <c r="F1706" s="2">
        <f t="shared" si="53"/>
        <v>0.917389493851959</v>
      </c>
    </row>
    <row r="1707" spans="1:6" ht="13.5">
      <c r="A1707">
        <v>34.1</v>
      </c>
      <c r="B1707">
        <v>1.736</v>
      </c>
      <c r="C1707">
        <v>0.142</v>
      </c>
      <c r="D1707">
        <v>2.231</v>
      </c>
      <c r="E1707" s="2">
        <f t="shared" si="52"/>
        <v>1.5474600304486705</v>
      </c>
      <c r="F1707" s="2">
        <f t="shared" si="53"/>
        <v>0.7995170130546312</v>
      </c>
    </row>
    <row r="1708" spans="1:6" ht="13.5">
      <c r="A1708">
        <v>34.12</v>
      </c>
      <c r="B1708">
        <v>1.675</v>
      </c>
      <c r="C1708">
        <v>0.28</v>
      </c>
      <c r="D1708">
        <v>2.34</v>
      </c>
      <c r="E1708" s="2">
        <f t="shared" si="52"/>
        <v>1.568857955047311</v>
      </c>
      <c r="F1708" s="2">
        <f t="shared" si="53"/>
        <v>0.6501613006668189</v>
      </c>
    </row>
    <row r="1709" spans="1:6" ht="13.5">
      <c r="A1709">
        <v>34.14</v>
      </c>
      <c r="B1709">
        <v>1.606</v>
      </c>
      <c r="C1709">
        <v>0.44</v>
      </c>
      <c r="D1709">
        <v>2.497</v>
      </c>
      <c r="E1709" s="2">
        <f t="shared" si="52"/>
        <v>1.5951297186898303</v>
      </c>
      <c r="F1709" s="2">
        <f t="shared" si="53"/>
        <v>0.47790917604969974</v>
      </c>
    </row>
    <row r="1710" spans="1:6" ht="13.5">
      <c r="A1710">
        <v>34.16</v>
      </c>
      <c r="B1710">
        <v>1.546</v>
      </c>
      <c r="C1710">
        <v>0.614</v>
      </c>
      <c r="D1710">
        <v>2.69</v>
      </c>
      <c r="E1710" s="2">
        <f t="shared" si="52"/>
        <v>1.6364527848970223</v>
      </c>
      <c r="F1710" s="2">
        <f t="shared" si="53"/>
        <v>0.2985536514644892</v>
      </c>
    </row>
    <row r="1711" spans="1:6" ht="13.5">
      <c r="A1711">
        <v>34.18</v>
      </c>
      <c r="B1711">
        <v>1.501</v>
      </c>
      <c r="C1711">
        <v>0.773</v>
      </c>
      <c r="D1711">
        <v>2.84</v>
      </c>
      <c r="E1711" s="2">
        <f t="shared" si="52"/>
        <v>1.6825477835830627</v>
      </c>
      <c r="F1711" s="2">
        <f t="shared" si="53"/>
        <v>0.1398676372851233</v>
      </c>
    </row>
    <row r="1712" spans="1:6" ht="13.5">
      <c r="A1712">
        <v>34.2</v>
      </c>
      <c r="B1712">
        <v>1.449</v>
      </c>
      <c r="C1712">
        <v>0.883</v>
      </c>
      <c r="D1712">
        <v>2.968</v>
      </c>
      <c r="E1712" s="2">
        <f t="shared" si="52"/>
        <v>1.6967404016485812</v>
      </c>
      <c r="F1712" s="2">
        <f t="shared" si="53"/>
        <v>0.01902654496778977</v>
      </c>
    </row>
    <row r="1713" spans="1:6" ht="13.5">
      <c r="A1713">
        <v>34.22</v>
      </c>
      <c r="B1713">
        <v>1.383</v>
      </c>
      <c r="C1713">
        <v>0.942</v>
      </c>
      <c r="D1713">
        <v>3.063</v>
      </c>
      <c r="E1713" s="2">
        <f t="shared" si="52"/>
        <v>1.672034463892016</v>
      </c>
      <c r="F1713" s="2">
        <f t="shared" si="53"/>
        <v>-0.06598296414483074</v>
      </c>
    </row>
    <row r="1714" spans="1:6" ht="13.5">
      <c r="A1714">
        <v>34.24</v>
      </c>
      <c r="B1714">
        <v>1.33</v>
      </c>
      <c r="C1714">
        <v>0.967</v>
      </c>
      <c r="D1714">
        <v>3.149</v>
      </c>
      <c r="E1714" s="2">
        <f t="shared" si="52"/>
        <v>1.6403358964015555</v>
      </c>
      <c r="F1714" s="2">
        <f t="shared" si="53"/>
        <v>-0.1152698875531013</v>
      </c>
    </row>
    <row r="1715" spans="1:6" ht="13.5">
      <c r="A1715">
        <v>34.26</v>
      </c>
      <c r="B1715">
        <v>1.301</v>
      </c>
      <c r="C1715">
        <v>0.985</v>
      </c>
      <c r="D1715">
        <v>3.249</v>
      </c>
      <c r="E1715" s="2">
        <f t="shared" si="52"/>
        <v>1.6252810483692168</v>
      </c>
      <c r="F1715" s="2">
        <f t="shared" si="53"/>
        <v>-0.14590241194668008</v>
      </c>
    </row>
    <row r="1716" spans="1:6" ht="13.5">
      <c r="A1716">
        <v>34.28</v>
      </c>
      <c r="B1716">
        <v>1.266</v>
      </c>
      <c r="C1716">
        <v>1.009</v>
      </c>
      <c r="D1716">
        <v>3.325</v>
      </c>
      <c r="E1716" s="2">
        <f t="shared" si="52"/>
        <v>1.6083174273453391</v>
      </c>
      <c r="F1716" s="2">
        <f t="shared" si="53"/>
        <v>-0.18480274050259626</v>
      </c>
    </row>
    <row r="1717" spans="1:6" ht="13.5">
      <c r="A1717">
        <v>34.3</v>
      </c>
      <c r="B1717">
        <v>1.204</v>
      </c>
      <c r="C1717">
        <v>1.064</v>
      </c>
      <c r="D1717">
        <v>3.372</v>
      </c>
      <c r="E1717" s="2">
        <f t="shared" si="52"/>
        <v>1.5848840049164667</v>
      </c>
      <c r="F1717" s="2">
        <f t="shared" si="53"/>
        <v>-0.26430038017365864</v>
      </c>
    </row>
    <row r="1718" spans="1:6" ht="13.5">
      <c r="A1718">
        <v>34.32</v>
      </c>
      <c r="B1718">
        <v>1.107</v>
      </c>
      <c r="C1718">
        <v>1.183</v>
      </c>
      <c r="D1718">
        <v>3.386</v>
      </c>
      <c r="E1718" s="2">
        <f t="shared" si="52"/>
        <v>1.5656837320330448</v>
      </c>
      <c r="F1718" s="2">
        <f t="shared" si="53"/>
        <v>-0.41662027224689424</v>
      </c>
    </row>
    <row r="1719" spans="1:6" ht="13.5">
      <c r="A1719">
        <v>34.34</v>
      </c>
      <c r="B1719">
        <v>0.975</v>
      </c>
      <c r="C1719">
        <v>1.377</v>
      </c>
      <c r="D1719">
        <v>3.372</v>
      </c>
      <c r="E1719" s="2">
        <f t="shared" si="52"/>
        <v>1.5565457206016384</v>
      </c>
      <c r="F1719" s="2">
        <f t="shared" si="53"/>
        <v>-0.6510909457800238</v>
      </c>
    </row>
    <row r="1720" spans="1:6" ht="13.5">
      <c r="A1720">
        <v>34.36</v>
      </c>
      <c r="B1720">
        <v>0.818</v>
      </c>
      <c r="C1720">
        <v>1.631</v>
      </c>
      <c r="D1720">
        <v>3.366</v>
      </c>
      <c r="E1720" s="2">
        <f t="shared" si="52"/>
        <v>1.5580016626203137</v>
      </c>
      <c r="F1720" s="2">
        <f t="shared" si="53"/>
        <v>-0.9496924866883691</v>
      </c>
    </row>
    <row r="1721" spans="1:6" ht="13.5">
      <c r="A1721">
        <v>34.38</v>
      </c>
      <c r="B1721">
        <v>0.657</v>
      </c>
      <c r="C1721">
        <v>1.911</v>
      </c>
      <c r="D1721">
        <v>3.356</v>
      </c>
      <c r="E1721" s="2">
        <f t="shared" si="52"/>
        <v>1.5698433131244265</v>
      </c>
      <c r="F1721" s="2">
        <f t="shared" si="53"/>
        <v>-1.2724629551537143</v>
      </c>
    </row>
    <row r="1722" spans="1:6" ht="13.5">
      <c r="A1722">
        <v>34.4</v>
      </c>
      <c r="B1722">
        <v>0.505</v>
      </c>
      <c r="C1722">
        <v>2.172</v>
      </c>
      <c r="D1722">
        <v>3.352</v>
      </c>
      <c r="E1722" s="2">
        <f t="shared" si="52"/>
        <v>1.5792489304735162</v>
      </c>
      <c r="F1722" s="2">
        <f t="shared" si="53"/>
        <v>-1.5743512364139889</v>
      </c>
    </row>
    <row r="1723" spans="1:6" ht="13.5">
      <c r="A1723">
        <v>34.42</v>
      </c>
      <c r="B1723">
        <v>0.381</v>
      </c>
      <c r="C1723">
        <v>2.408</v>
      </c>
      <c r="D1723">
        <v>3.326</v>
      </c>
      <c r="E1723" s="2">
        <f t="shared" si="52"/>
        <v>1.5991519129091556</v>
      </c>
      <c r="F1723" s="2">
        <f t="shared" si="53"/>
        <v>-1.8402005758718225</v>
      </c>
    </row>
    <row r="1724" spans="1:6" ht="13.5">
      <c r="A1724">
        <v>34.44</v>
      </c>
      <c r="B1724">
        <v>0.28</v>
      </c>
      <c r="C1724">
        <v>2.591</v>
      </c>
      <c r="D1724">
        <v>3.271</v>
      </c>
      <c r="E1724" s="2">
        <f t="shared" si="52"/>
        <v>1.6104742805520333</v>
      </c>
      <c r="F1724" s="2">
        <f t="shared" si="53"/>
        <v>-2.0489152231560026</v>
      </c>
    </row>
    <row r="1725" spans="1:6" ht="13.5">
      <c r="A1725">
        <v>34.46</v>
      </c>
      <c r="B1725">
        <v>0.181</v>
      </c>
      <c r="C1725">
        <v>2.701</v>
      </c>
      <c r="D1725">
        <v>3.227</v>
      </c>
      <c r="E1725" s="2">
        <f t="shared" si="52"/>
        <v>1.5848086380981996</v>
      </c>
      <c r="F1725" s="2">
        <f t="shared" si="53"/>
        <v>-2.1946625208922965</v>
      </c>
    </row>
    <row r="1726" spans="1:6" ht="13.5">
      <c r="A1726">
        <v>34.48</v>
      </c>
      <c r="B1726">
        <v>0.076</v>
      </c>
      <c r="C1726">
        <v>2.758</v>
      </c>
      <c r="D1726">
        <v>3.195</v>
      </c>
      <c r="E1726" s="2">
        <f t="shared" si="52"/>
        <v>1.5259689860630676</v>
      </c>
      <c r="F1726" s="2">
        <f t="shared" si="53"/>
        <v>-2.2986427851176994</v>
      </c>
    </row>
    <row r="1727" spans="1:6" ht="13.5">
      <c r="A1727">
        <v>34.5</v>
      </c>
      <c r="B1727">
        <v>-0.029</v>
      </c>
      <c r="C1727">
        <v>2.79</v>
      </c>
      <c r="D1727">
        <v>3.16</v>
      </c>
      <c r="E1727" s="2">
        <f t="shared" si="52"/>
        <v>1.4538813524221053</v>
      </c>
      <c r="F1727" s="2">
        <f t="shared" si="53"/>
        <v>-2.3814218469391912</v>
      </c>
    </row>
    <row r="1728" spans="1:6" ht="13.5">
      <c r="A1728">
        <v>34.52</v>
      </c>
      <c r="B1728">
        <v>-0.131</v>
      </c>
      <c r="C1728">
        <v>2.822</v>
      </c>
      <c r="D1728">
        <v>3.083</v>
      </c>
      <c r="E1728" s="2">
        <f t="shared" si="52"/>
        <v>1.3843378630696126</v>
      </c>
      <c r="F1728" s="2">
        <f t="shared" si="53"/>
        <v>-2.462611150967984</v>
      </c>
    </row>
    <row r="1729" spans="1:6" ht="13.5">
      <c r="A1729">
        <v>34.54</v>
      </c>
      <c r="B1729">
        <v>-0.233</v>
      </c>
      <c r="C1729">
        <v>2.869</v>
      </c>
      <c r="D1729">
        <v>2.987</v>
      </c>
      <c r="E1729" s="2">
        <f t="shared" si="52"/>
        <v>1.3227431626806176</v>
      </c>
      <c r="F1729" s="2">
        <f t="shared" si="53"/>
        <v>-2.556521176439123</v>
      </c>
    </row>
    <row r="1730" spans="1:6" ht="13.5">
      <c r="A1730">
        <v>34.56</v>
      </c>
      <c r="B1730">
        <v>-0.348</v>
      </c>
      <c r="C1730">
        <v>2.92</v>
      </c>
      <c r="D1730">
        <v>2.831</v>
      </c>
      <c r="E1730" s="2">
        <f t="shared" si="52"/>
        <v>1.252243514098522</v>
      </c>
      <c r="F1730" s="2">
        <f t="shared" si="53"/>
        <v>-2.660712344729919</v>
      </c>
    </row>
    <row r="1731" spans="1:6" ht="13.5">
      <c r="A1731">
        <v>34.58</v>
      </c>
      <c r="B1731">
        <v>-0.501</v>
      </c>
      <c r="C1731">
        <v>2.959</v>
      </c>
      <c r="D1731">
        <v>2.658</v>
      </c>
      <c r="E1731" s="2">
        <f aca="true" t="shared" si="54" ref="E1731:E1794">B1731*J$3+C1731*J$4</f>
        <v>1.143159006691684</v>
      </c>
      <c r="F1731" s="2">
        <f aca="true" t="shared" si="55" ref="F1731:F1794">B1731*J$4-C1731*J$3</f>
        <v>-2.7748638679077002</v>
      </c>
    </row>
    <row r="1732" spans="1:6" ht="13.5">
      <c r="A1732">
        <v>34.6</v>
      </c>
      <c r="B1732">
        <v>-0.678</v>
      </c>
      <c r="C1732">
        <v>2.981</v>
      </c>
      <c r="D1732">
        <v>2.57</v>
      </c>
      <c r="E1732" s="2">
        <f t="shared" si="54"/>
        <v>1.004712717485127</v>
      </c>
      <c r="F1732" s="2">
        <f t="shared" si="55"/>
        <v>-2.8873166357924185</v>
      </c>
    </row>
    <row r="1733" spans="1:6" ht="13.5">
      <c r="A1733">
        <v>34.62</v>
      </c>
      <c r="B1733">
        <v>-0.854</v>
      </c>
      <c r="C1733">
        <v>2.998</v>
      </c>
      <c r="D1733">
        <v>2.504</v>
      </c>
      <c r="E1733" s="2">
        <f t="shared" si="54"/>
        <v>0.8644648800535606</v>
      </c>
      <c r="F1733" s="2">
        <f t="shared" si="55"/>
        <v>-2.9949992439321225</v>
      </c>
    </row>
    <row r="1734" spans="1:6" ht="13.5">
      <c r="A1734">
        <v>34.64</v>
      </c>
      <c r="B1734">
        <v>-1.028</v>
      </c>
      <c r="C1734">
        <v>2.998</v>
      </c>
      <c r="D1734">
        <v>2.44</v>
      </c>
      <c r="E1734" s="2">
        <f t="shared" si="54"/>
        <v>0.7169045113223425</v>
      </c>
      <c r="F1734" s="2">
        <f t="shared" si="55"/>
        <v>-3.0872051959087</v>
      </c>
    </row>
    <row r="1735" spans="1:6" ht="13.5">
      <c r="A1735">
        <v>34.66</v>
      </c>
      <c r="B1735">
        <v>-1.193</v>
      </c>
      <c r="C1735">
        <v>2.989</v>
      </c>
      <c r="D1735">
        <v>2.403</v>
      </c>
      <c r="E1735" s="2">
        <f t="shared" si="54"/>
        <v>0.5722073020784333</v>
      </c>
      <c r="F1735" s="2">
        <f t="shared" si="55"/>
        <v>-3.1670094416417705</v>
      </c>
    </row>
    <row r="1736" spans="1:6" ht="13.5">
      <c r="A1736">
        <v>34.68</v>
      </c>
      <c r="B1736">
        <v>-1.325</v>
      </c>
      <c r="C1736">
        <v>2.978</v>
      </c>
      <c r="D1736">
        <v>2.345</v>
      </c>
      <c r="E1736" s="2">
        <f t="shared" si="54"/>
        <v>0.45443584147922</v>
      </c>
      <c r="F1736" s="2">
        <f t="shared" si="55"/>
        <v>-3.227630255462833</v>
      </c>
    </row>
    <row r="1737" spans="1:6" ht="13.5">
      <c r="A1737">
        <v>34.7</v>
      </c>
      <c r="B1737">
        <v>-1.412</v>
      </c>
      <c r="C1737">
        <v>2.973</v>
      </c>
      <c r="D1737">
        <v>2.22</v>
      </c>
      <c r="E1737" s="2">
        <f t="shared" si="54"/>
        <v>0.3780060607924447</v>
      </c>
      <c r="F1737" s="2">
        <f t="shared" si="55"/>
        <v>-3.2694929909703396</v>
      </c>
    </row>
    <row r="1738" spans="1:6" ht="13.5">
      <c r="A1738">
        <v>34.72</v>
      </c>
      <c r="B1738">
        <v>-1.468</v>
      </c>
      <c r="C1738">
        <v>2.974</v>
      </c>
      <c r="D1738">
        <v>2.097</v>
      </c>
      <c r="E1738" s="2">
        <f t="shared" si="54"/>
        <v>0.33104528667191824</v>
      </c>
      <c r="F1738" s="2">
        <f t="shared" si="55"/>
        <v>-3.300016517863556</v>
      </c>
    </row>
    <row r="1739" spans="1:6" ht="13.5">
      <c r="A1739">
        <v>34.74</v>
      </c>
      <c r="B1739">
        <v>-1.514</v>
      </c>
      <c r="C1739">
        <v>2.981</v>
      </c>
      <c r="D1739">
        <v>2.007</v>
      </c>
      <c r="E1739" s="2">
        <f t="shared" si="54"/>
        <v>0.2957445090983548</v>
      </c>
      <c r="F1739" s="2">
        <f t="shared" si="55"/>
        <v>-3.3303291406913775</v>
      </c>
    </row>
    <row r="1740" spans="1:6" ht="13.5">
      <c r="A1740">
        <v>34.76</v>
      </c>
      <c r="B1740">
        <v>-1.571</v>
      </c>
      <c r="C1740">
        <v>2.988</v>
      </c>
      <c r="D1740">
        <v>1.912</v>
      </c>
      <c r="E1740" s="2">
        <f t="shared" si="54"/>
        <v>0.2511152024670711</v>
      </c>
      <c r="F1740" s="2">
        <f t="shared" si="55"/>
        <v>-3.3664708754257657</v>
      </c>
    </row>
    <row r="1741" spans="1:6" ht="13.5">
      <c r="A1741">
        <v>34.78</v>
      </c>
      <c r="B1741">
        <v>-1.648</v>
      </c>
      <c r="C1741">
        <v>2.968</v>
      </c>
      <c r="D1741">
        <v>1.856</v>
      </c>
      <c r="E1741" s="2">
        <f t="shared" si="54"/>
        <v>0.17521711377836202</v>
      </c>
      <c r="F1741" s="2">
        <f t="shared" si="55"/>
        <v>-3.390313696848594</v>
      </c>
    </row>
    <row r="1742" spans="1:6" ht="13.5">
      <c r="A1742">
        <v>34.8</v>
      </c>
      <c r="B1742">
        <v>-1.741</v>
      </c>
      <c r="C1742">
        <v>2.883</v>
      </c>
      <c r="D1742">
        <v>1.809</v>
      </c>
      <c r="E1742" s="2">
        <f t="shared" si="54"/>
        <v>0.051305503375991934</v>
      </c>
      <c r="F1742" s="2">
        <f t="shared" si="55"/>
        <v>-3.3675121002489856</v>
      </c>
    </row>
    <row r="1743" spans="1:6" ht="13.5">
      <c r="A1743">
        <v>34.82</v>
      </c>
      <c r="B1743">
        <v>-1.846</v>
      </c>
      <c r="C1743">
        <v>2.732</v>
      </c>
      <c r="D1743">
        <v>1.667</v>
      </c>
      <c r="E1743" s="2">
        <f t="shared" si="54"/>
        <v>-0.11775735561964651</v>
      </c>
      <c r="F1743" s="2">
        <f t="shared" si="55"/>
        <v>-3.2950983604738524</v>
      </c>
    </row>
    <row r="1744" spans="1:6" ht="13.5">
      <c r="A1744">
        <v>34.84</v>
      </c>
      <c r="B1744">
        <v>-1.955</v>
      </c>
      <c r="C1744">
        <v>2.533</v>
      </c>
      <c r="D1744">
        <v>1.528</v>
      </c>
      <c r="E1744" s="2">
        <f t="shared" si="54"/>
        <v>-0.3156485316831048</v>
      </c>
      <c r="F1744" s="2">
        <f t="shared" si="55"/>
        <v>-3.1840979891401426</v>
      </c>
    </row>
    <row r="1745" spans="1:6" ht="13.5">
      <c r="A1745">
        <v>34.86</v>
      </c>
      <c r="B1745">
        <v>-2.069</v>
      </c>
      <c r="C1745">
        <v>2.317</v>
      </c>
      <c r="D1745">
        <v>1.378</v>
      </c>
      <c r="E1745" s="2">
        <f t="shared" si="54"/>
        <v>-0.5267885757193094</v>
      </c>
      <c r="F1745" s="2">
        <f t="shared" si="55"/>
        <v>-3.0613303964929397</v>
      </c>
    </row>
    <row r="1746" spans="1:6" ht="13.5">
      <c r="A1746">
        <v>34.88</v>
      </c>
      <c r="B1746">
        <v>-2.21</v>
      </c>
      <c r="C1746">
        <v>2.104</v>
      </c>
      <c r="D1746">
        <v>1.199</v>
      </c>
      <c r="E1746" s="2">
        <f t="shared" si="54"/>
        <v>-0.7592361605590381</v>
      </c>
      <c r="F1746" s="2">
        <f t="shared" si="55"/>
        <v>-2.9554147682685032</v>
      </c>
    </row>
    <row r="1747" spans="1:6" ht="13.5">
      <c r="A1747">
        <v>34.9</v>
      </c>
      <c r="B1747">
        <v>-2.383</v>
      </c>
      <c r="C1747">
        <v>1.9</v>
      </c>
      <c r="D1747">
        <v>1.082</v>
      </c>
      <c r="E1747" s="2">
        <f t="shared" si="54"/>
        <v>-1.0140520110976736</v>
      </c>
      <c r="F1747" s="2">
        <f t="shared" si="55"/>
        <v>-2.8740889893649366</v>
      </c>
    </row>
    <row r="1748" spans="1:6" ht="13.5">
      <c r="A1748">
        <v>34.92</v>
      </c>
      <c r="B1748">
        <v>-2.581</v>
      </c>
      <c r="C1748">
        <v>1.711</v>
      </c>
      <c r="D1748">
        <v>0.973</v>
      </c>
      <c r="E1748" s="2">
        <f t="shared" si="54"/>
        <v>-1.2821202750767218</v>
      </c>
      <c r="F1748" s="2">
        <f t="shared" si="55"/>
        <v>-2.8187319135095468</v>
      </c>
    </row>
    <row r="1749" spans="1:6" ht="13.5">
      <c r="A1749">
        <v>34.94</v>
      </c>
      <c r="B1749">
        <v>-2.831</v>
      </c>
      <c r="C1749">
        <v>1.533</v>
      </c>
      <c r="D1749">
        <v>0.862</v>
      </c>
      <c r="E1749" s="2">
        <f t="shared" si="54"/>
        <v>-1.5884579281493387</v>
      </c>
      <c r="F1749" s="2">
        <f t="shared" si="55"/>
        <v>-2.800259168452004</v>
      </c>
    </row>
    <row r="1750" spans="1:6" ht="13.5">
      <c r="A1750">
        <v>34.96</v>
      </c>
      <c r="B1750">
        <v>-3.139</v>
      </c>
      <c r="C1750">
        <v>1.354</v>
      </c>
      <c r="D1750">
        <v>0.748</v>
      </c>
      <c r="E1750" s="2">
        <f t="shared" si="54"/>
        <v>-1.9445122900632614</v>
      </c>
      <c r="F1750" s="2">
        <f t="shared" si="55"/>
        <v>-2.811673692623831</v>
      </c>
    </row>
    <row r="1751" spans="1:6" ht="13.5">
      <c r="A1751">
        <v>34.98</v>
      </c>
      <c r="B1751">
        <v>-3.48</v>
      </c>
      <c r="C1751">
        <v>1.154</v>
      </c>
      <c r="D1751">
        <v>0.661</v>
      </c>
      <c r="E1751" s="2">
        <f t="shared" si="54"/>
        <v>-2.339680543699244</v>
      </c>
      <c r="F1751" s="2">
        <f t="shared" si="55"/>
        <v>-2.8227665424960686</v>
      </c>
    </row>
    <row r="1752" spans="1:6" ht="13.5">
      <c r="A1752">
        <v>35</v>
      </c>
      <c r="B1752">
        <v>-3.822</v>
      </c>
      <c r="C1752">
        <v>0.918</v>
      </c>
      <c r="D1752">
        <v>0.616</v>
      </c>
      <c r="E1752" s="2">
        <f t="shared" si="54"/>
        <v>-2.754773938943778</v>
      </c>
      <c r="F1752" s="2">
        <f t="shared" si="55"/>
        <v>-2.803859580170908</v>
      </c>
    </row>
    <row r="1753" spans="1:6" ht="13.5">
      <c r="A1753">
        <v>35.02</v>
      </c>
      <c r="B1753">
        <v>-4.14</v>
      </c>
      <c r="C1753">
        <v>0.67</v>
      </c>
      <c r="D1753">
        <v>0.516</v>
      </c>
      <c r="E1753" s="2">
        <f t="shared" si="54"/>
        <v>-3.1558732110513557</v>
      </c>
      <c r="F1753" s="2">
        <f t="shared" si="55"/>
        <v>-2.7620579783502732</v>
      </c>
    </row>
    <row r="1754" spans="1:6" ht="13.5">
      <c r="A1754">
        <v>35.04</v>
      </c>
      <c r="B1754">
        <v>-4.429</v>
      </c>
      <c r="C1754">
        <v>0.421</v>
      </c>
      <c r="D1754">
        <v>0.424</v>
      </c>
      <c r="E1754" s="2">
        <f t="shared" si="54"/>
        <v>-3.5329090076346317</v>
      </c>
      <c r="F1754" s="2">
        <f t="shared" si="55"/>
        <v>-2.7040406697707198</v>
      </c>
    </row>
    <row r="1755" spans="1:6" ht="13.5">
      <c r="A1755">
        <v>35.06</v>
      </c>
      <c r="B1755">
        <v>-4.686</v>
      </c>
      <c r="C1755">
        <v>0.203</v>
      </c>
      <c r="D1755">
        <v>0.337</v>
      </c>
      <c r="E1755" s="2">
        <f t="shared" si="54"/>
        <v>-3.866379767949671</v>
      </c>
      <c r="F1755" s="2">
        <f t="shared" si="55"/>
        <v>-2.6553554357165523</v>
      </c>
    </row>
    <row r="1756" spans="1:6" ht="13.5">
      <c r="A1756">
        <v>35.08</v>
      </c>
      <c r="B1756">
        <v>-4.914</v>
      </c>
      <c r="C1756">
        <v>-0.005</v>
      </c>
      <c r="D1756">
        <v>0.218</v>
      </c>
      <c r="E1756" s="2">
        <f t="shared" si="54"/>
        <v>-4.169957940833843</v>
      </c>
      <c r="F1756" s="2">
        <f t="shared" si="55"/>
        <v>-2.5997830239611863</v>
      </c>
    </row>
    <row r="1757" spans="1:6" ht="13.5">
      <c r="A1757">
        <v>35.1</v>
      </c>
      <c r="B1757">
        <v>-5.119</v>
      </c>
      <c r="C1757">
        <v>-0.205</v>
      </c>
      <c r="D1757">
        <v>0.2</v>
      </c>
      <c r="E1757" s="2">
        <f t="shared" si="54"/>
        <v>-4.449791653392551</v>
      </c>
      <c r="F1757" s="2">
        <f t="shared" si="55"/>
        <v>-2.538806853897708</v>
      </c>
    </row>
    <row r="1758" spans="1:6" ht="13.5">
      <c r="A1758">
        <v>35.12</v>
      </c>
      <c r="B1758">
        <v>-5.314</v>
      </c>
      <c r="C1758">
        <v>-0.374</v>
      </c>
      <c r="D1758">
        <v>0.239</v>
      </c>
      <c r="E1758" s="2">
        <f t="shared" si="54"/>
        <v>-4.704717387798467</v>
      </c>
      <c r="F1758" s="2">
        <f t="shared" si="55"/>
        <v>-2.498820982172748</v>
      </c>
    </row>
    <row r="1759" spans="1:6" ht="13.5">
      <c r="A1759">
        <v>35.14</v>
      </c>
      <c r="B1759">
        <v>-5.515</v>
      </c>
      <c r="C1759">
        <v>-0.544</v>
      </c>
      <c r="D1759">
        <v>0.218</v>
      </c>
      <c r="E1759" s="2">
        <f t="shared" si="54"/>
        <v>-4.965261330045553</v>
      </c>
      <c r="F1759" s="2">
        <f t="shared" si="55"/>
        <v>-2.4611665779370293</v>
      </c>
    </row>
    <row r="1760" spans="1:6" ht="13.5">
      <c r="A1760">
        <v>35.16</v>
      </c>
      <c r="B1760">
        <v>-5.722</v>
      </c>
      <c r="C1760">
        <v>-0.714</v>
      </c>
      <c r="D1760">
        <v>0.175</v>
      </c>
      <c r="E1760" s="2">
        <f t="shared" si="54"/>
        <v>-5.230893560869578</v>
      </c>
      <c r="F1760" s="2">
        <f t="shared" si="55"/>
        <v>-2.4266916892867103</v>
      </c>
    </row>
    <row r="1761" spans="1:6" ht="13.5">
      <c r="A1761">
        <v>35.18</v>
      </c>
      <c r="B1761">
        <v>-5.897</v>
      </c>
      <c r="C1761">
        <v>-0.856</v>
      </c>
      <c r="D1761">
        <v>0.121</v>
      </c>
      <c r="E1761" s="2">
        <f t="shared" si="54"/>
        <v>-5.454550513218067</v>
      </c>
      <c r="F1761" s="2">
        <f t="shared" si="55"/>
        <v>-2.3990047308733087</v>
      </c>
    </row>
    <row r="1762" spans="1:6" ht="13.5">
      <c r="A1762">
        <v>35.2</v>
      </c>
      <c r="B1762">
        <v>-6</v>
      </c>
      <c r="C1762">
        <v>-0.983</v>
      </c>
      <c r="D1762">
        <v>0.039</v>
      </c>
      <c r="E1762" s="2">
        <f t="shared" si="54"/>
        <v>-5.609199213679796</v>
      </c>
      <c r="F1762" s="2">
        <f t="shared" si="55"/>
        <v>-2.345884306877463</v>
      </c>
    </row>
    <row r="1763" spans="1:6" ht="13.5">
      <c r="A1763">
        <v>35.22</v>
      </c>
      <c r="B1763">
        <v>-6.004</v>
      </c>
      <c r="C1763">
        <v>-1.086</v>
      </c>
      <c r="D1763">
        <v>-0.019</v>
      </c>
      <c r="E1763" s="2">
        <f t="shared" si="54"/>
        <v>-5.667173090280442</v>
      </c>
      <c r="F1763" s="2">
        <f t="shared" si="55"/>
        <v>-2.2606550300302835</v>
      </c>
    </row>
    <row r="1764" spans="1:6" ht="13.5">
      <c r="A1764">
        <v>35.24</v>
      </c>
      <c r="B1764">
        <v>-5.923</v>
      </c>
      <c r="C1764">
        <v>-1.178</v>
      </c>
      <c r="D1764">
        <v>-0.088</v>
      </c>
      <c r="E1764" s="2">
        <f t="shared" si="54"/>
        <v>-5.647233766801227</v>
      </c>
      <c r="F1764" s="2">
        <f t="shared" si="55"/>
        <v>-2.139711144781003</v>
      </c>
    </row>
    <row r="1765" spans="1:6" ht="13.5">
      <c r="A1765">
        <v>35.26</v>
      </c>
      <c r="B1765">
        <v>-5.803</v>
      </c>
      <c r="C1765">
        <v>-1.286</v>
      </c>
      <c r="D1765">
        <v>-0.147</v>
      </c>
      <c r="E1765" s="2">
        <f t="shared" si="54"/>
        <v>-5.602699275799642</v>
      </c>
      <c r="F1765" s="2">
        <f t="shared" si="55"/>
        <v>-1.9845316386881244</v>
      </c>
    </row>
    <row r="1766" spans="1:6" ht="13.5">
      <c r="A1766">
        <v>35.28</v>
      </c>
      <c r="B1766">
        <v>-5.649</v>
      </c>
      <c r="C1766">
        <v>-1.405</v>
      </c>
      <c r="D1766">
        <v>-0.169</v>
      </c>
      <c r="E1766" s="2">
        <f t="shared" si="54"/>
        <v>-5.535160261435303</v>
      </c>
      <c r="F1766" s="2">
        <f t="shared" si="55"/>
        <v>-1.8020063485535958</v>
      </c>
    </row>
    <row r="1767" spans="1:6" ht="13.5">
      <c r="A1767">
        <v>35.3</v>
      </c>
      <c r="B1767">
        <v>-5.454</v>
      </c>
      <c r="C1767">
        <v>-1.556</v>
      </c>
      <c r="D1767">
        <v>-0.206</v>
      </c>
      <c r="E1767" s="2">
        <f t="shared" si="54"/>
        <v>-5.449808691584013</v>
      </c>
      <c r="F1767" s="2">
        <f t="shared" si="55"/>
        <v>-1.5706168295085006</v>
      </c>
    </row>
    <row r="1768" spans="1:6" ht="13.5">
      <c r="A1768">
        <v>35.32</v>
      </c>
      <c r="B1768">
        <v>-5.236</v>
      </c>
      <c r="C1768">
        <v>-1.753</v>
      </c>
      <c r="D1768">
        <v>-0.239</v>
      </c>
      <c r="E1768" s="2">
        <f t="shared" si="54"/>
        <v>-5.369328301675854</v>
      </c>
      <c r="F1768" s="2">
        <f t="shared" si="55"/>
        <v>-1.288028954962846</v>
      </c>
    </row>
    <row r="1769" spans="1:6" ht="13.5">
      <c r="A1769">
        <v>35.34</v>
      </c>
      <c r="B1769">
        <v>-5.019</v>
      </c>
      <c r="C1769">
        <v>-1.982</v>
      </c>
      <c r="D1769">
        <v>-0.269</v>
      </c>
      <c r="E1769" s="2">
        <f t="shared" si="54"/>
        <v>-5.306653376319314</v>
      </c>
      <c r="F1769" s="2">
        <f t="shared" si="55"/>
        <v>-0.9788334606044191</v>
      </c>
    </row>
    <row r="1770" spans="1:6" ht="13.5">
      <c r="A1770">
        <v>35.36</v>
      </c>
      <c r="B1770">
        <v>-4.831</v>
      </c>
      <c r="C1770">
        <v>-2.231</v>
      </c>
      <c r="D1770">
        <v>-0.262</v>
      </c>
      <c r="E1770" s="2">
        <f t="shared" si="54"/>
        <v>-5.279170231035975</v>
      </c>
      <c r="F1770" s="2">
        <f t="shared" si="55"/>
        <v>-0.6680446629856267</v>
      </c>
    </row>
    <row r="1771" spans="1:6" ht="13.5">
      <c r="A1771">
        <v>35.38</v>
      </c>
      <c r="B1771">
        <v>-4.669</v>
      </c>
      <c r="C1771">
        <v>-2.478</v>
      </c>
      <c r="D1771">
        <v>-0.269</v>
      </c>
      <c r="E1771" s="2">
        <f t="shared" si="54"/>
        <v>-5.272676497724234</v>
      </c>
      <c r="F1771" s="2">
        <f t="shared" si="55"/>
        <v>-0.37272986242920947</v>
      </c>
    </row>
    <row r="1772" spans="1:6" ht="13.5">
      <c r="A1772">
        <v>35.4</v>
      </c>
      <c r="B1772">
        <v>-4.505</v>
      </c>
      <c r="C1772">
        <v>-2.72</v>
      </c>
      <c r="D1772">
        <v>-0.273</v>
      </c>
      <c r="E1772" s="2">
        <f t="shared" si="54"/>
        <v>-5.261837071899016</v>
      </c>
      <c r="F1772" s="2">
        <f t="shared" si="55"/>
        <v>-0.08059546382510918</v>
      </c>
    </row>
    <row r="1773" spans="1:6" ht="13.5">
      <c r="A1773">
        <v>35.42</v>
      </c>
      <c r="B1773">
        <v>-4.306</v>
      </c>
      <c r="C1773">
        <v>-2.944</v>
      </c>
      <c r="D1773">
        <v>-0.28</v>
      </c>
      <c r="E1773" s="2">
        <f t="shared" si="54"/>
        <v>-5.211777415952126</v>
      </c>
      <c r="F1773" s="2">
        <f t="shared" si="55"/>
        <v>0.21482124329633745</v>
      </c>
    </row>
    <row r="1774" spans="1:6" ht="13.5">
      <c r="A1774">
        <v>35.44</v>
      </c>
      <c r="B1774">
        <v>-4.054</v>
      </c>
      <c r="C1774">
        <v>-3.148</v>
      </c>
      <c r="D1774">
        <v>-0.332</v>
      </c>
      <c r="E1774" s="2">
        <f t="shared" si="54"/>
        <v>-5.10617282562428</v>
      </c>
      <c r="F1774" s="2">
        <f t="shared" si="55"/>
        <v>0.5213627094990163</v>
      </c>
    </row>
    <row r="1775" spans="1:6" ht="13.5">
      <c r="A1775">
        <v>35.46</v>
      </c>
      <c r="B1775">
        <v>-3.759</v>
      </c>
      <c r="C1775">
        <v>-3.329</v>
      </c>
      <c r="D1775">
        <v>-0.385</v>
      </c>
      <c r="E1775" s="2">
        <f t="shared" si="54"/>
        <v>-4.951914024084344</v>
      </c>
      <c r="F1775" s="2">
        <f t="shared" si="55"/>
        <v>0.8311855978521252</v>
      </c>
    </row>
    <row r="1776" spans="1:6" ht="13.5">
      <c r="A1776">
        <v>35.48</v>
      </c>
      <c r="B1776">
        <v>-3.428</v>
      </c>
      <c r="C1776">
        <v>-3.47</v>
      </c>
      <c r="D1776">
        <v>-0.475</v>
      </c>
      <c r="E1776" s="2">
        <f t="shared" si="54"/>
        <v>-4.745928720513449</v>
      </c>
      <c r="F1776" s="2">
        <f t="shared" si="55"/>
        <v>1.1261636558713721</v>
      </c>
    </row>
    <row r="1777" spans="1:6" ht="13.5">
      <c r="A1777">
        <v>35.5</v>
      </c>
      <c r="B1777">
        <v>-3.078</v>
      </c>
      <c r="C1777">
        <v>-3.562</v>
      </c>
      <c r="D1777">
        <v>-0.545</v>
      </c>
      <c r="E1777" s="2">
        <f t="shared" si="54"/>
        <v>-4.497864459168155</v>
      </c>
      <c r="F1777" s="2">
        <f t="shared" si="55"/>
        <v>1.3896558231993847</v>
      </c>
    </row>
    <row r="1778" spans="1:6" ht="13.5">
      <c r="A1778">
        <v>35.52</v>
      </c>
      <c r="B1778">
        <v>-2.722</v>
      </c>
      <c r="C1778">
        <v>-3.613</v>
      </c>
      <c r="D1778">
        <v>-0.564</v>
      </c>
      <c r="E1778" s="2">
        <f t="shared" si="54"/>
        <v>-4.222985219412361</v>
      </c>
      <c r="F1778" s="2">
        <f t="shared" si="55"/>
        <v>1.621557534170383</v>
      </c>
    </row>
    <row r="1779" spans="1:6" ht="13.5">
      <c r="A1779">
        <v>35.54</v>
      </c>
      <c r="B1779">
        <v>-2.358</v>
      </c>
      <c r="C1779">
        <v>-3.637</v>
      </c>
      <c r="D1779">
        <v>-0.599</v>
      </c>
      <c r="E1779" s="2">
        <f t="shared" si="54"/>
        <v>-3.9270137747530187</v>
      </c>
      <c r="F1779" s="2">
        <f t="shared" si="55"/>
        <v>1.8348013006590242</v>
      </c>
    </row>
    <row r="1780" spans="1:6" ht="13.5">
      <c r="A1780">
        <v>35.56</v>
      </c>
      <c r="B1780">
        <v>-1.976</v>
      </c>
      <c r="C1780">
        <v>-3.654</v>
      </c>
      <c r="D1780">
        <v>-0.62</v>
      </c>
      <c r="E1780" s="2">
        <f t="shared" si="54"/>
        <v>-3.612068029513228</v>
      </c>
      <c r="F1780" s="2">
        <f t="shared" si="55"/>
        <v>2.0516472772307672</v>
      </c>
    </row>
    <row r="1781" spans="1:6" ht="13.5">
      <c r="A1781">
        <v>35.58</v>
      </c>
      <c r="B1781">
        <v>-1.56</v>
      </c>
      <c r="C1781">
        <v>-3.673</v>
      </c>
      <c r="D1781">
        <v>-0.628</v>
      </c>
      <c r="E1781" s="2">
        <f t="shared" si="54"/>
        <v>-3.269348487532586</v>
      </c>
      <c r="F1781" s="2">
        <f t="shared" si="55"/>
        <v>2.288206604978753</v>
      </c>
    </row>
    <row r="1782" spans="1:6" ht="13.5">
      <c r="A1782">
        <v>35.6</v>
      </c>
      <c r="B1782">
        <v>-1.129</v>
      </c>
      <c r="C1782">
        <v>-3.692</v>
      </c>
      <c r="D1782">
        <v>-0.69</v>
      </c>
      <c r="E1782" s="2">
        <f t="shared" si="54"/>
        <v>-2.9139082241095977</v>
      </c>
      <c r="F1782" s="2">
        <f t="shared" si="55"/>
        <v>2.5327147216902364</v>
      </c>
    </row>
    <row r="1783" spans="1:6" ht="13.5">
      <c r="A1783">
        <v>35.62</v>
      </c>
      <c r="B1783">
        <v>-0.711</v>
      </c>
      <c r="C1783">
        <v>-3.705</v>
      </c>
      <c r="D1783">
        <v>-0.822</v>
      </c>
      <c r="E1783" s="2">
        <f t="shared" si="54"/>
        <v>-2.566313070351243</v>
      </c>
      <c r="F1783" s="2">
        <f t="shared" si="55"/>
        <v>2.7652455993897496</v>
      </c>
    </row>
    <row r="1784" spans="1:6" ht="13.5">
      <c r="A1784">
        <v>35.64</v>
      </c>
      <c r="B1784">
        <v>-0.33</v>
      </c>
      <c r="C1784">
        <v>-3.72</v>
      </c>
      <c r="D1784">
        <v>-0.986</v>
      </c>
      <c r="E1784" s="2">
        <f t="shared" si="54"/>
        <v>-2.251155534679143</v>
      </c>
      <c r="F1784" s="2">
        <f t="shared" si="55"/>
        <v>2.979865560504947</v>
      </c>
    </row>
    <row r="1785" spans="1:6" ht="13.5">
      <c r="A1785">
        <v>35.66</v>
      </c>
      <c r="B1785">
        <v>0.005</v>
      </c>
      <c r="C1785">
        <v>-3.718</v>
      </c>
      <c r="D1785">
        <v>-1.103</v>
      </c>
      <c r="E1785" s="2">
        <f t="shared" si="54"/>
        <v>-1.9659995839382736</v>
      </c>
      <c r="F1785" s="2">
        <f t="shared" si="55"/>
        <v>3.1556924178307577</v>
      </c>
    </row>
    <row r="1786" spans="1:6" ht="13.5">
      <c r="A1786">
        <v>35.68</v>
      </c>
      <c r="B1786">
        <v>0.316</v>
      </c>
      <c r="C1786">
        <v>-3.677</v>
      </c>
      <c r="D1786">
        <v>-1.173</v>
      </c>
      <c r="E1786" s="2">
        <f t="shared" si="54"/>
        <v>-1.6805299362000639</v>
      </c>
      <c r="F1786" s="2">
        <f t="shared" si="55"/>
        <v>3.2857273370648707</v>
      </c>
    </row>
    <row r="1787" spans="1:6" ht="13.5">
      <c r="A1787">
        <v>35.7</v>
      </c>
      <c r="B1787">
        <v>0.623</v>
      </c>
      <c r="C1787">
        <v>-3.625</v>
      </c>
      <c r="D1787">
        <v>-1.283</v>
      </c>
      <c r="E1787" s="2">
        <f t="shared" si="54"/>
        <v>-1.3926233689399143</v>
      </c>
      <c r="F1787" s="2">
        <f t="shared" si="55"/>
        <v>3.4043140501843308</v>
      </c>
    </row>
    <row r="1788" spans="1:6" ht="13.5">
      <c r="A1788">
        <v>35.72</v>
      </c>
      <c r="B1788">
        <v>0.917</v>
      </c>
      <c r="C1788">
        <v>-3.559</v>
      </c>
      <c r="D1788">
        <v>-1.441</v>
      </c>
      <c r="E1788" s="2">
        <f t="shared" si="54"/>
        <v>-1.1083225572305335</v>
      </c>
      <c r="F1788" s="2">
        <f t="shared" si="55"/>
        <v>3.504139139522569</v>
      </c>
    </row>
    <row r="1789" spans="1:6" ht="13.5">
      <c r="A1789">
        <v>35.74</v>
      </c>
      <c r="B1789">
        <v>1.185</v>
      </c>
      <c r="C1789">
        <v>-3.421</v>
      </c>
      <c r="D1789">
        <v>-1.582</v>
      </c>
      <c r="E1789" s="2">
        <f t="shared" si="54"/>
        <v>-0.807916808996429</v>
      </c>
      <c r="F1789" s="2">
        <f t="shared" si="55"/>
        <v>3.529126865067481</v>
      </c>
    </row>
    <row r="1790" spans="1:6" ht="13.5">
      <c r="A1790">
        <v>35.76</v>
      </c>
      <c r="B1790">
        <v>1.425</v>
      </c>
      <c r="C1790">
        <v>-3.194</v>
      </c>
      <c r="D1790">
        <v>-1.682</v>
      </c>
      <c r="E1790" s="2">
        <f t="shared" si="54"/>
        <v>-0.4840935929379493</v>
      </c>
      <c r="F1790" s="2">
        <f t="shared" si="55"/>
        <v>3.463800570655941</v>
      </c>
    </row>
    <row r="1791" spans="1:6" ht="13.5">
      <c r="A1791">
        <v>35.78</v>
      </c>
      <c r="B1791">
        <v>1.632</v>
      </c>
      <c r="C1791">
        <v>-2.906</v>
      </c>
      <c r="D1791">
        <v>-1.764</v>
      </c>
      <c r="E1791" s="2">
        <f t="shared" si="54"/>
        <v>-0.15593088893440643</v>
      </c>
      <c r="F1791" s="2">
        <f t="shared" si="55"/>
        <v>3.3292560066591643</v>
      </c>
    </row>
    <row r="1792" spans="1:6" ht="13.5">
      <c r="A1792">
        <v>35.8</v>
      </c>
      <c r="B1792">
        <v>1.791</v>
      </c>
      <c r="C1792">
        <v>-2.588</v>
      </c>
      <c r="D1792">
        <v>-1.846</v>
      </c>
      <c r="E1792" s="2">
        <f t="shared" si="54"/>
        <v>0.14742308438062457</v>
      </c>
      <c r="F1792" s="2">
        <f t="shared" si="55"/>
        <v>3.1438338750945003</v>
      </c>
    </row>
    <row r="1793" spans="1:6" ht="13.5">
      <c r="A1793">
        <v>35.82</v>
      </c>
      <c r="B1793">
        <v>1.894</v>
      </c>
      <c r="C1793">
        <v>-2.256</v>
      </c>
      <c r="D1793">
        <v>-1.99</v>
      </c>
      <c r="E1793" s="2">
        <f t="shared" si="54"/>
        <v>0.4107052340101607</v>
      </c>
      <c r="F1793" s="2">
        <f t="shared" si="55"/>
        <v>2.916863591386587</v>
      </c>
    </row>
    <row r="1794" spans="1:6" ht="13.5">
      <c r="A1794">
        <v>35.84</v>
      </c>
      <c r="B1794">
        <v>1.918</v>
      </c>
      <c r="C1794">
        <v>-1.931</v>
      </c>
      <c r="D1794">
        <v>-2.162</v>
      </c>
      <c r="E1794" s="2">
        <f t="shared" si="54"/>
        <v>0.6032821491937062</v>
      </c>
      <c r="F1794" s="2">
        <f t="shared" si="55"/>
        <v>2.653966022477346</v>
      </c>
    </row>
    <row r="1795" spans="1:6" ht="13.5">
      <c r="A1795">
        <v>35.86</v>
      </c>
      <c r="B1795">
        <v>1.874</v>
      </c>
      <c r="C1795">
        <v>-1.63</v>
      </c>
      <c r="D1795">
        <v>-2.313</v>
      </c>
      <c r="E1795" s="2">
        <f aca="true" t="shared" si="56" ref="E1795:E1858">B1795*J$3+C1795*J$4</f>
        <v>0.7254737314970184</v>
      </c>
      <c r="F1795" s="2">
        <f aca="true" t="shared" si="57" ref="F1795:F1858">B1795*J$4-C1795*J$3</f>
        <v>2.3753870979080003</v>
      </c>
    </row>
    <row r="1796" spans="1:6" ht="13.5">
      <c r="A1796">
        <v>35.88</v>
      </c>
      <c r="B1796">
        <v>1.802</v>
      </c>
      <c r="C1796">
        <v>-1.36</v>
      </c>
      <c r="D1796">
        <v>-2.463</v>
      </c>
      <c r="E1796" s="2">
        <f t="shared" si="56"/>
        <v>0.8074924699167209</v>
      </c>
      <c r="F1796" s="2">
        <f t="shared" si="57"/>
        <v>2.108259924920975</v>
      </c>
    </row>
    <row r="1797" spans="1:6" ht="13.5">
      <c r="A1797">
        <v>35.9</v>
      </c>
      <c r="B1797">
        <v>1.721</v>
      </c>
      <c r="C1797">
        <v>-1.137</v>
      </c>
      <c r="D1797">
        <v>-2.607</v>
      </c>
      <c r="E1797" s="2">
        <f t="shared" si="56"/>
        <v>0.8569725700520552</v>
      </c>
      <c r="F1797" s="2">
        <f t="shared" si="57"/>
        <v>1.876221739075202</v>
      </c>
    </row>
    <row r="1798" spans="1:6" ht="13.5">
      <c r="A1798">
        <v>35.92</v>
      </c>
      <c r="B1798">
        <v>1.637</v>
      </c>
      <c r="C1798">
        <v>-0.961</v>
      </c>
      <c r="D1798">
        <v>-2.776</v>
      </c>
      <c r="E1798" s="2">
        <f t="shared" si="56"/>
        <v>0.8790023204799594</v>
      </c>
      <c r="F1798" s="2">
        <f t="shared" si="57"/>
        <v>1.6824520559560816</v>
      </c>
    </row>
    <row r="1799" spans="1:6" ht="13.5">
      <c r="A1799">
        <v>35.94</v>
      </c>
      <c r="B1799">
        <v>1.554</v>
      </c>
      <c r="C1799">
        <v>-0.802</v>
      </c>
      <c r="D1799">
        <v>-2.974</v>
      </c>
      <c r="E1799" s="2">
        <f t="shared" si="56"/>
        <v>0.8928714915120556</v>
      </c>
      <c r="F1799" s="2">
        <f t="shared" si="57"/>
        <v>1.503629109735854</v>
      </c>
    </row>
    <row r="1800" spans="1:6" ht="13.5">
      <c r="A1800">
        <v>35.96</v>
      </c>
      <c r="B1800">
        <v>1.478</v>
      </c>
      <c r="C1800">
        <v>-0.642</v>
      </c>
      <c r="D1800">
        <v>-3.165</v>
      </c>
      <c r="E1800" s="2">
        <f t="shared" si="56"/>
        <v>0.91320691848148</v>
      </c>
      <c r="F1800" s="2">
        <f t="shared" si="57"/>
        <v>1.3276675502691022</v>
      </c>
    </row>
    <row r="1801" spans="1:6" ht="13.5">
      <c r="A1801">
        <v>35.98</v>
      </c>
      <c r="B1801">
        <v>1.424</v>
      </c>
      <c r="C1801">
        <v>-0.463</v>
      </c>
      <c r="D1801">
        <v>-3.312</v>
      </c>
      <c r="E1801" s="2">
        <f t="shared" si="56"/>
        <v>0.9622678695867767</v>
      </c>
      <c r="F1801" s="2">
        <f t="shared" si="57"/>
        <v>1.147251300788509</v>
      </c>
    </row>
    <row r="1802" spans="1:6" ht="13.5">
      <c r="A1802">
        <v>36</v>
      </c>
      <c r="B1802">
        <v>1.4</v>
      </c>
      <c r="C1802">
        <v>-0.242</v>
      </c>
      <c r="D1802">
        <v>-3.419</v>
      </c>
      <c r="E1802" s="2">
        <f t="shared" si="56"/>
        <v>1.0590268726745609</v>
      </c>
      <c r="F1802" s="2">
        <f t="shared" si="57"/>
        <v>0.9471146091963419</v>
      </c>
    </row>
    <row r="1803" spans="1:6" ht="13.5">
      <c r="A1803">
        <v>36.02</v>
      </c>
      <c r="B1803">
        <v>1.396</v>
      </c>
      <c r="C1803">
        <v>0.014</v>
      </c>
      <c r="D1803">
        <v>-3.542</v>
      </c>
      <c r="E1803" s="2">
        <f t="shared" si="56"/>
        <v>1.1912940119336355</v>
      </c>
      <c r="F1803" s="2">
        <f t="shared" si="57"/>
        <v>0.7278946195233641</v>
      </c>
    </row>
    <row r="1804" spans="1:6" ht="13.5">
      <c r="A1804">
        <v>36.04</v>
      </c>
      <c r="B1804">
        <v>1.385</v>
      </c>
      <c r="C1804">
        <v>0.284</v>
      </c>
      <c r="D1804">
        <v>-3.667</v>
      </c>
      <c r="E1804" s="2">
        <f t="shared" si="56"/>
        <v>1.3250436842188802</v>
      </c>
      <c r="F1804" s="2">
        <f t="shared" si="57"/>
        <v>0.49309252165456385</v>
      </c>
    </row>
    <row r="1805" spans="1:6" ht="13.5">
      <c r="A1805">
        <v>36.06</v>
      </c>
      <c r="B1805">
        <v>1.357</v>
      </c>
      <c r="C1805">
        <v>0.542</v>
      </c>
      <c r="D1805">
        <v>-3.81</v>
      </c>
      <c r="E1805" s="2">
        <f t="shared" si="56"/>
        <v>1.438017507698667</v>
      </c>
      <c r="F1805" s="2">
        <f t="shared" si="57"/>
        <v>0.2594583734476762</v>
      </c>
    </row>
    <row r="1806" spans="1:6" ht="13.5">
      <c r="A1806">
        <v>36.08</v>
      </c>
      <c r="B1806">
        <v>1.326</v>
      </c>
      <c r="C1806">
        <v>0.768</v>
      </c>
      <c r="D1806">
        <v>-3.928</v>
      </c>
      <c r="E1806" s="2">
        <f t="shared" si="56"/>
        <v>1.5314897704345223</v>
      </c>
      <c r="F1806" s="2">
        <f t="shared" si="57"/>
        <v>0.05137200652509455</v>
      </c>
    </row>
    <row r="1807" spans="1:6" ht="13.5">
      <c r="A1807">
        <v>36.1</v>
      </c>
      <c r="B1807">
        <v>1.306</v>
      </c>
      <c r="C1807">
        <v>0.969</v>
      </c>
      <c r="D1807">
        <v>-3.965</v>
      </c>
      <c r="E1807" s="2">
        <f t="shared" si="56"/>
        <v>1.6210425806222677</v>
      </c>
      <c r="F1807" s="2">
        <f t="shared" si="57"/>
        <v>-0.12968404608701112</v>
      </c>
    </row>
    <row r="1808" spans="1:6" ht="13.5">
      <c r="A1808">
        <v>36.12</v>
      </c>
      <c r="B1808">
        <v>1.294</v>
      </c>
      <c r="C1808">
        <v>1.167</v>
      </c>
      <c r="D1808">
        <v>-3.955</v>
      </c>
      <c r="E1808" s="2">
        <f t="shared" si="56"/>
        <v>1.7157900177865653</v>
      </c>
      <c r="F1808" s="2">
        <f t="shared" si="57"/>
        <v>-0.30395660029678195</v>
      </c>
    </row>
    <row r="1809" spans="1:6" ht="13.5">
      <c r="A1809">
        <v>36.14</v>
      </c>
      <c r="B1809">
        <v>1.286</v>
      </c>
      <c r="C1809">
        <v>1.384</v>
      </c>
      <c r="D1809">
        <v>-3.952</v>
      </c>
      <c r="E1809" s="2">
        <f t="shared" si="56"/>
        <v>1.8239981133559193</v>
      </c>
      <c r="F1809" s="2">
        <f t="shared" si="57"/>
        <v>-0.49222239127659184</v>
      </c>
    </row>
    <row r="1810" spans="1:6" ht="13.5">
      <c r="A1810">
        <v>36.16</v>
      </c>
      <c r="B1810">
        <v>1.263</v>
      </c>
      <c r="C1810">
        <v>1.635</v>
      </c>
      <c r="D1810">
        <v>-4.018</v>
      </c>
      <c r="E1810" s="2">
        <f t="shared" si="56"/>
        <v>1.9375027424668558</v>
      </c>
      <c r="F1810" s="2">
        <f t="shared" si="57"/>
        <v>-0.7172706064892186</v>
      </c>
    </row>
    <row r="1811" spans="1:6" ht="13.5">
      <c r="A1811">
        <v>36.18</v>
      </c>
      <c r="B1811">
        <v>1.213</v>
      </c>
      <c r="C1811">
        <v>1.919</v>
      </c>
      <c r="D1811">
        <v>-4.082</v>
      </c>
      <c r="E1811" s="2">
        <f t="shared" si="56"/>
        <v>2.0455974087012647</v>
      </c>
      <c r="F1811" s="2">
        <f t="shared" si="57"/>
        <v>-0.9846122290093039</v>
      </c>
    </row>
    <row r="1812" spans="1:6" ht="13.5">
      <c r="A1812">
        <v>36.2</v>
      </c>
      <c r="B1812">
        <v>1.145</v>
      </c>
      <c r="C1812">
        <v>2.222</v>
      </c>
      <c r="D1812">
        <v>-4.089</v>
      </c>
      <c r="E1812" s="2">
        <f t="shared" si="56"/>
        <v>2.148495675225289</v>
      </c>
      <c r="F1812" s="2">
        <f t="shared" si="57"/>
        <v>-1.2776053121125588</v>
      </c>
    </row>
    <row r="1813" spans="1:6" ht="13.5">
      <c r="A1813">
        <v>36.22</v>
      </c>
      <c r="B1813">
        <v>1.076</v>
      </c>
      <c r="C1813">
        <v>2.527</v>
      </c>
      <c r="D1813">
        <v>-4.095</v>
      </c>
      <c r="E1813" s="2">
        <f t="shared" si="56"/>
        <v>2.2516057321816234</v>
      </c>
      <c r="F1813" s="2">
        <f t="shared" si="57"/>
        <v>-1.57282441067236</v>
      </c>
    </row>
    <row r="1814" spans="1:6" ht="13.5">
      <c r="A1814">
        <v>36.24</v>
      </c>
      <c r="B1814">
        <v>0.995</v>
      </c>
      <c r="C1814">
        <v>2.811</v>
      </c>
      <c r="D1814">
        <v>-4.063</v>
      </c>
      <c r="E1814" s="2">
        <f t="shared" si="56"/>
        <v>2.3334109074351828</v>
      </c>
      <c r="F1814" s="2">
        <f t="shared" si="57"/>
        <v>-1.8565935303836745</v>
      </c>
    </row>
    <row r="1815" spans="1:6" ht="13.5">
      <c r="A1815">
        <v>36.26</v>
      </c>
      <c r="B1815">
        <v>0.898</v>
      </c>
      <c r="C1815">
        <v>3.073</v>
      </c>
      <c r="D1815">
        <v>-4.042</v>
      </c>
      <c r="E1815" s="2">
        <f t="shared" si="56"/>
        <v>2.389989089337109</v>
      </c>
      <c r="F1815" s="2">
        <f t="shared" si="57"/>
        <v>-2.130184300207279</v>
      </c>
    </row>
    <row r="1816" spans="1:6" ht="13.5">
      <c r="A1816">
        <v>36.28</v>
      </c>
      <c r="B1816">
        <v>0.799</v>
      </c>
      <c r="C1816">
        <v>3.317</v>
      </c>
      <c r="D1816">
        <v>-4.092</v>
      </c>
      <c r="E1816" s="2">
        <f t="shared" si="56"/>
        <v>2.435332628290525</v>
      </c>
      <c r="F1816" s="2">
        <f t="shared" si="57"/>
        <v>-2.3895700428285345</v>
      </c>
    </row>
    <row r="1817" spans="1:6" ht="13.5">
      <c r="A1817">
        <v>36.3</v>
      </c>
      <c r="B1817">
        <v>0.707</v>
      </c>
      <c r="C1817">
        <v>3.539</v>
      </c>
      <c r="D1817">
        <v>-4.137</v>
      </c>
      <c r="E1817" s="2">
        <f t="shared" si="56"/>
        <v>2.4749542801039053</v>
      </c>
      <c r="F1817" s="2">
        <f t="shared" si="57"/>
        <v>-2.6265892924847156</v>
      </c>
    </row>
    <row r="1818" spans="1:6" ht="13.5">
      <c r="A1818">
        <v>36.32</v>
      </c>
      <c r="B1818">
        <v>0.625</v>
      </c>
      <c r="C1818">
        <v>3.724</v>
      </c>
      <c r="D1818">
        <v>-4.153</v>
      </c>
      <c r="E1818" s="2">
        <f t="shared" si="56"/>
        <v>2.5034494001022214</v>
      </c>
      <c r="F1818" s="2">
        <f t="shared" si="57"/>
        <v>-2.8269315699407773</v>
      </c>
    </row>
    <row r="1819" spans="1:6" ht="13.5">
      <c r="A1819">
        <v>36.34</v>
      </c>
      <c r="B1819">
        <v>0.565</v>
      </c>
      <c r="C1819">
        <v>3.898</v>
      </c>
      <c r="D1819">
        <v>-4.105</v>
      </c>
      <c r="E1819" s="2">
        <f t="shared" si="56"/>
        <v>2.5447724663094133</v>
      </c>
      <c r="F1819" s="2">
        <f t="shared" si="57"/>
        <v>-3.006287094525988</v>
      </c>
    </row>
    <row r="1820" spans="1:6" ht="13.5">
      <c r="A1820">
        <v>36.36</v>
      </c>
      <c r="B1820">
        <v>0.525</v>
      </c>
      <c r="C1820">
        <v>4.08</v>
      </c>
      <c r="D1820">
        <v>-3.955</v>
      </c>
      <c r="E1820" s="2">
        <f t="shared" si="56"/>
        <v>2.6072958485535995</v>
      </c>
      <c r="F1820" s="2">
        <f t="shared" si="57"/>
        <v>-3.1818286185957856</v>
      </c>
    </row>
    <row r="1821" spans="1:6" ht="13.5">
      <c r="A1821">
        <v>36.38</v>
      </c>
      <c r="B1821">
        <v>0.494</v>
      </c>
      <c r="C1821">
        <v>4.239</v>
      </c>
      <c r="D1821">
        <v>-3.762</v>
      </c>
      <c r="E1821" s="2">
        <f t="shared" si="56"/>
        <v>2.66526352058583</v>
      </c>
      <c r="F1821" s="2">
        <f t="shared" si="57"/>
        <v>-3.333095763075886</v>
      </c>
    </row>
    <row r="1822" spans="1:6" ht="13.5">
      <c r="A1822">
        <v>36.4</v>
      </c>
      <c r="B1822">
        <v>0.463</v>
      </c>
      <c r="C1822">
        <v>4.367</v>
      </c>
      <c r="D1822">
        <v>-3.573</v>
      </c>
      <c r="E1822" s="2">
        <f t="shared" si="56"/>
        <v>2.7068036954268306</v>
      </c>
      <c r="F1822" s="2">
        <f t="shared" si="57"/>
        <v>-3.458073416575138</v>
      </c>
    </row>
    <row r="1823" spans="1:6" ht="13.5">
      <c r="A1823">
        <v>36.42</v>
      </c>
      <c r="B1823">
        <v>0.442</v>
      </c>
      <c r="C1823">
        <v>4.484</v>
      </c>
      <c r="D1823">
        <v>-3.403</v>
      </c>
      <c r="E1823" s="2">
        <f t="shared" si="56"/>
        <v>2.750995239322831</v>
      </c>
      <c r="F1823" s="2">
        <f t="shared" si="57"/>
        <v>-3.5684233483743375</v>
      </c>
    </row>
    <row r="1824" spans="1:6" ht="13.5">
      <c r="A1824">
        <v>36.44</v>
      </c>
      <c r="B1824">
        <v>0.423</v>
      </c>
      <c r="C1824">
        <v>4.592</v>
      </c>
      <c r="D1824">
        <v>-3.242</v>
      </c>
      <c r="E1824" s="2">
        <f t="shared" si="56"/>
        <v>2.792113606033045</v>
      </c>
      <c r="F1824" s="2">
        <f t="shared" si="57"/>
        <v>-3.670081008779662</v>
      </c>
    </row>
    <row r="1825" spans="1:6" ht="13.5">
      <c r="A1825">
        <v>36.46</v>
      </c>
      <c r="B1825">
        <v>0.399</v>
      </c>
      <c r="C1825">
        <v>4.683</v>
      </c>
      <c r="D1825">
        <v>-3.066</v>
      </c>
      <c r="E1825" s="2">
        <f t="shared" si="56"/>
        <v>2.819983104770513</v>
      </c>
      <c r="F1825" s="2">
        <f t="shared" si="57"/>
        <v>-3.759971447871494</v>
      </c>
    </row>
    <row r="1826" spans="1:6" ht="13.5">
      <c r="A1826">
        <v>36.48</v>
      </c>
      <c r="B1826">
        <v>0.376</v>
      </c>
      <c r="C1826">
        <v>4.772</v>
      </c>
      <c r="D1826">
        <v>-2.861</v>
      </c>
      <c r="E1826" s="2">
        <f t="shared" si="56"/>
        <v>2.84764081307567</v>
      </c>
      <c r="F1826" s="2">
        <f t="shared" si="57"/>
        <v>-3.84763587150678</v>
      </c>
    </row>
    <row r="1827" spans="1:6" ht="13.5">
      <c r="A1827">
        <v>36.5</v>
      </c>
      <c r="B1827">
        <v>0.344</v>
      </c>
      <c r="C1827">
        <v>4.884</v>
      </c>
      <c r="D1827">
        <v>-2.607</v>
      </c>
      <c r="E1827" s="2">
        <f t="shared" si="56"/>
        <v>2.8798542315927835</v>
      </c>
      <c r="F1827" s="2">
        <f t="shared" si="57"/>
        <v>-3.9595746747317624</v>
      </c>
    </row>
    <row r="1828" spans="1:6" ht="13.5">
      <c r="A1828">
        <v>36.52</v>
      </c>
      <c r="B1828">
        <v>0.286</v>
      </c>
      <c r="C1828">
        <v>5.007</v>
      </c>
      <c r="D1828">
        <v>-2.375</v>
      </c>
      <c r="E1828" s="2">
        <f t="shared" si="56"/>
        <v>2.8958475115163944</v>
      </c>
      <c r="F1828" s="2">
        <f t="shared" si="57"/>
        <v>-4.094619907884528</v>
      </c>
    </row>
    <row r="1829" spans="1:6" ht="13.5">
      <c r="A1829">
        <v>36.54</v>
      </c>
      <c r="B1829">
        <v>0.205</v>
      </c>
      <c r="C1829">
        <v>5.131</v>
      </c>
      <c r="D1829">
        <v>-2.144</v>
      </c>
      <c r="E1829" s="2">
        <f t="shared" si="56"/>
        <v>2.8928656044926417</v>
      </c>
      <c r="F1829" s="2">
        <f t="shared" si="57"/>
        <v>-4.242701332210815</v>
      </c>
    </row>
    <row r="1830" spans="1:6" ht="13.5">
      <c r="A1830">
        <v>36.56</v>
      </c>
      <c r="B1830">
        <v>0.107</v>
      </c>
      <c r="C1830">
        <v>5.251</v>
      </c>
      <c r="D1830">
        <v>-1.888</v>
      </c>
      <c r="E1830" s="2">
        <f t="shared" si="56"/>
        <v>2.8733472027772966</v>
      </c>
      <c r="F1830" s="2">
        <f t="shared" si="57"/>
        <v>-4.39639919164444</v>
      </c>
    </row>
    <row r="1831" spans="1:6" ht="13.5">
      <c r="A1831">
        <v>36.58</v>
      </c>
      <c r="B1831">
        <v>-0.01</v>
      </c>
      <c r="C1831">
        <v>5.329</v>
      </c>
      <c r="D1831">
        <v>-1.643</v>
      </c>
      <c r="E1831" s="2">
        <f t="shared" si="56"/>
        <v>2.8154592781371846</v>
      </c>
      <c r="F1831" s="2">
        <f t="shared" si="57"/>
        <v>-4.524547497059926</v>
      </c>
    </row>
    <row r="1832" spans="1:6" ht="13.5">
      <c r="A1832">
        <v>36.6</v>
      </c>
      <c r="B1832">
        <v>-0.148</v>
      </c>
      <c r="C1832">
        <v>5.356</v>
      </c>
      <c r="D1832">
        <v>-1.376</v>
      </c>
      <c r="E1832" s="2">
        <f t="shared" si="56"/>
        <v>2.7127364610018945</v>
      </c>
      <c r="F1832" s="2">
        <f t="shared" si="57"/>
        <v>-4.6205736541203315</v>
      </c>
    </row>
    <row r="1833" spans="1:6" ht="13.5">
      <c r="A1833">
        <v>36.62</v>
      </c>
      <c r="B1833">
        <v>-0.278</v>
      </c>
      <c r="C1833">
        <v>5.362</v>
      </c>
      <c r="D1833">
        <v>-1.146</v>
      </c>
      <c r="E1833" s="2">
        <f t="shared" si="56"/>
        <v>2.605669724086958</v>
      </c>
      <c r="F1833" s="2">
        <f t="shared" si="57"/>
        <v>-4.694551447047587</v>
      </c>
    </row>
    <row r="1834" spans="1:6" ht="13.5">
      <c r="A1834">
        <v>36.64</v>
      </c>
      <c r="B1834">
        <v>-0.376</v>
      </c>
      <c r="C1834">
        <v>5.346</v>
      </c>
      <c r="D1834">
        <v>-0.964</v>
      </c>
      <c r="E1834" s="2">
        <f t="shared" si="56"/>
        <v>2.514082302435897</v>
      </c>
      <c r="F1834" s="2">
        <f t="shared" si="57"/>
        <v>-4.732914765403938</v>
      </c>
    </row>
    <row r="1835" spans="1:6" ht="13.5">
      <c r="A1835">
        <v>36.66</v>
      </c>
      <c r="B1835">
        <v>-0.438</v>
      </c>
      <c r="C1835">
        <v>5.315</v>
      </c>
      <c r="D1835">
        <v>-0.792</v>
      </c>
      <c r="E1835" s="2">
        <f t="shared" si="56"/>
        <v>2.44507582328297</v>
      </c>
      <c r="F1835" s="2">
        <f t="shared" si="57"/>
        <v>-4.739480268805548</v>
      </c>
    </row>
    <row r="1836" spans="1:6" ht="13.5">
      <c r="A1836">
        <v>36.68</v>
      </c>
      <c r="B1836">
        <v>-0.473</v>
      </c>
      <c r="C1836">
        <v>5.259</v>
      </c>
      <c r="D1836">
        <v>-0.602</v>
      </c>
      <c r="E1836" s="2">
        <f t="shared" si="56"/>
        <v>2.3857186611204355</v>
      </c>
      <c r="F1836" s="2">
        <f t="shared" si="57"/>
        <v>-4.71053674966895</v>
      </c>
    </row>
    <row r="1837" spans="1:6" ht="13.5">
      <c r="A1837">
        <v>36.7</v>
      </c>
      <c r="B1837">
        <v>-0.504</v>
      </c>
      <c r="C1837">
        <v>5.143</v>
      </c>
      <c r="D1837">
        <v>-0.396</v>
      </c>
      <c r="E1837" s="2">
        <f t="shared" si="56"/>
        <v>2.2979585354885343</v>
      </c>
      <c r="F1837" s="2">
        <f t="shared" si="57"/>
        <v>-4.6285906677060344</v>
      </c>
    </row>
    <row r="1838" spans="1:6" ht="13.5">
      <c r="A1838">
        <v>36.72</v>
      </c>
      <c r="B1838">
        <v>-0.539</v>
      </c>
      <c r="C1838">
        <v>4.971</v>
      </c>
      <c r="D1838">
        <v>-0.201</v>
      </c>
      <c r="E1838" s="2">
        <f t="shared" si="56"/>
        <v>2.1771307386749483</v>
      </c>
      <c r="F1838" s="2">
        <f t="shared" si="57"/>
        <v>-4.50127356941529</v>
      </c>
    </row>
    <row r="1839" spans="1:6" ht="13.5">
      <c r="A1839">
        <v>36.74</v>
      </c>
      <c r="B1839">
        <v>-0.566</v>
      </c>
      <c r="C1839">
        <v>4.755</v>
      </c>
      <c r="D1839">
        <v>-0.039</v>
      </c>
      <c r="E1839" s="2">
        <f t="shared" si="56"/>
        <v>2.0397708790043523</v>
      </c>
      <c r="F1839" s="2">
        <f t="shared" si="57"/>
        <v>-4.3324030007798</v>
      </c>
    </row>
    <row r="1840" spans="1:6" ht="13.5">
      <c r="A1840">
        <v>36.76</v>
      </c>
      <c r="B1840">
        <v>-0.579</v>
      </c>
      <c r="C1840">
        <v>4.486</v>
      </c>
      <c r="D1840">
        <v>0.124</v>
      </c>
      <c r="E1840" s="2">
        <f t="shared" si="56"/>
        <v>1.8861979716755863</v>
      </c>
      <c r="F1840" s="2">
        <f t="shared" si="57"/>
        <v>-4.111167013348752</v>
      </c>
    </row>
    <row r="1841" spans="1:6" ht="13.5">
      <c r="A1841">
        <v>36.78</v>
      </c>
      <c r="B1841">
        <v>-0.566</v>
      </c>
      <c r="C1841">
        <v>4.151</v>
      </c>
      <c r="D1841">
        <v>0.303</v>
      </c>
      <c r="E1841" s="2">
        <f t="shared" si="56"/>
        <v>1.719699643407496</v>
      </c>
      <c r="F1841" s="2">
        <f t="shared" si="57"/>
        <v>-3.820181950701318</v>
      </c>
    </row>
    <row r="1842" spans="1:6" ht="13.5">
      <c r="A1842">
        <v>36.8</v>
      </c>
      <c r="B1842">
        <v>-0.518</v>
      </c>
      <c r="C1842">
        <v>3.769</v>
      </c>
      <c r="D1842">
        <v>0.467</v>
      </c>
      <c r="E1842" s="2">
        <f t="shared" si="56"/>
        <v>1.5579767930859205</v>
      </c>
      <c r="F1842" s="2">
        <f t="shared" si="57"/>
        <v>-3.4707914532863695</v>
      </c>
    </row>
    <row r="1843" spans="1:6" ht="13.5">
      <c r="A1843">
        <v>36.82</v>
      </c>
      <c r="B1843">
        <v>-0.422</v>
      </c>
      <c r="C1843">
        <v>3.364</v>
      </c>
      <c r="D1843">
        <v>0.67</v>
      </c>
      <c r="E1843" s="2">
        <f t="shared" si="56"/>
        <v>1.4247721083024893</v>
      </c>
      <c r="F1843" s="2">
        <f t="shared" si="57"/>
        <v>-3.0764597249766292</v>
      </c>
    </row>
    <row r="1844" spans="1:6" ht="13.5">
      <c r="A1844">
        <v>36.84</v>
      </c>
      <c r="B1844">
        <v>-0.3</v>
      </c>
      <c r="C1844">
        <v>2.946</v>
      </c>
      <c r="D1844">
        <v>0.926</v>
      </c>
      <c r="E1844" s="2">
        <f t="shared" si="56"/>
        <v>1.306727723584094</v>
      </c>
      <c r="F1844" s="2">
        <f t="shared" si="57"/>
        <v>-2.6573254705467924</v>
      </c>
    </row>
    <row r="1845" spans="1:6" ht="13.5">
      <c r="A1845">
        <v>36.86</v>
      </c>
      <c r="B1845">
        <v>-0.178</v>
      </c>
      <c r="C1845">
        <v>2.523</v>
      </c>
      <c r="D1845">
        <v>1.135</v>
      </c>
      <c r="E1845" s="2">
        <f t="shared" si="56"/>
        <v>1.1860337425445322</v>
      </c>
      <c r="F1845" s="2">
        <f t="shared" si="57"/>
        <v>-2.2339509756361733</v>
      </c>
    </row>
    <row r="1846" spans="1:6" ht="13.5">
      <c r="A1846">
        <v>36.88</v>
      </c>
      <c r="B1846">
        <v>-0.073</v>
      </c>
      <c r="C1846">
        <v>2.091</v>
      </c>
      <c r="D1846">
        <v>1.303</v>
      </c>
      <c r="E1846" s="2">
        <f t="shared" si="56"/>
        <v>1.0461536704922123</v>
      </c>
      <c r="F1846" s="2">
        <f t="shared" si="57"/>
        <v>-1.811952675352111</v>
      </c>
    </row>
    <row r="1847" spans="1:6" ht="13.5">
      <c r="A1847">
        <v>36.9</v>
      </c>
      <c r="B1847">
        <v>0.005</v>
      </c>
      <c r="C1847">
        <v>1.647</v>
      </c>
      <c r="D1847">
        <v>1.479</v>
      </c>
      <c r="E1847" s="2">
        <f t="shared" si="56"/>
        <v>0.8770172686728706</v>
      </c>
      <c r="F1847" s="2">
        <f t="shared" si="57"/>
        <v>-1.3940856180484675</v>
      </c>
    </row>
    <row r="1848" spans="1:6" ht="13.5">
      <c r="A1848">
        <v>36.92</v>
      </c>
      <c r="B1848">
        <v>0.046</v>
      </c>
      <c r="C1848">
        <v>1.195</v>
      </c>
      <c r="D1848">
        <v>1.67</v>
      </c>
      <c r="E1848" s="2">
        <f t="shared" si="56"/>
        <v>0.6722637331818755</v>
      </c>
      <c r="F1848" s="2">
        <f t="shared" si="57"/>
        <v>-0.9890411887522017</v>
      </c>
    </row>
    <row r="1849" spans="1:6" ht="13.5">
      <c r="A1849">
        <v>36.94</v>
      </c>
      <c r="B1849">
        <v>0.068</v>
      </c>
      <c r="C1849">
        <v>0.751</v>
      </c>
      <c r="D1849">
        <v>1.875</v>
      </c>
      <c r="E1849" s="2">
        <f t="shared" si="56"/>
        <v>0.4556366379777738</v>
      </c>
      <c r="F1849" s="2">
        <f t="shared" si="57"/>
        <v>-0.6008496102456179</v>
      </c>
    </row>
    <row r="1850" spans="1:6" ht="13.5">
      <c r="A1850">
        <v>36.96</v>
      </c>
      <c r="B1850">
        <v>0.105</v>
      </c>
      <c r="C1850">
        <v>0.316</v>
      </c>
      <c r="D1850">
        <v>2.066</v>
      </c>
      <c r="E1850" s="2">
        <f t="shared" si="56"/>
        <v>0.2564995375941175</v>
      </c>
      <c r="F1850" s="2">
        <f t="shared" si="57"/>
        <v>-0.21234167564094408</v>
      </c>
    </row>
    <row r="1851" spans="1:6" ht="13.5">
      <c r="A1851">
        <v>36.98</v>
      </c>
      <c r="B1851">
        <v>0.154</v>
      </c>
      <c r="C1851">
        <v>-0.115</v>
      </c>
      <c r="D1851">
        <v>2.267</v>
      </c>
      <c r="E1851" s="2">
        <f t="shared" si="56"/>
        <v>0.06965869142127103</v>
      </c>
      <c r="F1851" s="2">
        <f t="shared" si="57"/>
        <v>0.17913309774990255</v>
      </c>
    </row>
    <row r="1852" spans="1:6" ht="13.5">
      <c r="A1852">
        <v>37</v>
      </c>
      <c r="B1852">
        <v>0.211</v>
      </c>
      <c r="C1852">
        <v>-0.53</v>
      </c>
      <c r="D1852">
        <v>2.493</v>
      </c>
      <c r="E1852" s="2">
        <f t="shared" si="56"/>
        <v>-0.10191906175459273</v>
      </c>
      <c r="F1852" s="2">
        <f t="shared" si="57"/>
        <v>0.561278455716112</v>
      </c>
    </row>
    <row r="1853" spans="1:6" ht="13.5">
      <c r="A1853">
        <v>37.02</v>
      </c>
      <c r="B1853">
        <v>0.274</v>
      </c>
      <c r="C1853">
        <v>-0.922</v>
      </c>
      <c r="D1853">
        <v>2.666</v>
      </c>
      <c r="E1853" s="2">
        <f t="shared" si="56"/>
        <v>-0.25622038327615415</v>
      </c>
      <c r="F1853" s="2">
        <f t="shared" si="57"/>
        <v>0.927098223056123</v>
      </c>
    </row>
    <row r="1854" spans="1:6" ht="13.5">
      <c r="A1854">
        <v>37.04</v>
      </c>
      <c r="B1854">
        <v>0.318</v>
      </c>
      <c r="C1854">
        <v>-1.31</v>
      </c>
      <c r="D1854">
        <v>2.782</v>
      </c>
      <c r="E1854" s="2">
        <f t="shared" si="56"/>
        <v>-0.424514941567755</v>
      </c>
      <c r="F1854" s="2">
        <f t="shared" si="57"/>
        <v>1.2794573319910774</v>
      </c>
    </row>
    <row r="1855" spans="1:6" ht="13.5">
      <c r="A1855">
        <v>37.06</v>
      </c>
      <c r="B1855">
        <v>0.326</v>
      </c>
      <c r="C1855">
        <v>-1.703</v>
      </c>
      <c r="D1855">
        <v>2.937</v>
      </c>
      <c r="E1855" s="2">
        <f t="shared" si="56"/>
        <v>-0.6259888276421531</v>
      </c>
      <c r="F1855" s="2">
        <f t="shared" si="57"/>
        <v>1.6169795878944184</v>
      </c>
    </row>
    <row r="1856" spans="1:6" ht="13.5">
      <c r="A1856">
        <v>37.08</v>
      </c>
      <c r="B1856">
        <v>0.328</v>
      </c>
      <c r="C1856">
        <v>-2.088</v>
      </c>
      <c r="D1856">
        <v>3.131</v>
      </c>
      <c r="E1856" s="2">
        <f t="shared" si="56"/>
        <v>-0.8283116481796242</v>
      </c>
      <c r="F1856" s="2">
        <f t="shared" si="57"/>
        <v>1.9445379434431087</v>
      </c>
    </row>
    <row r="1857" spans="1:6" ht="13.5">
      <c r="A1857">
        <v>37.1</v>
      </c>
      <c r="B1857">
        <v>0.351</v>
      </c>
      <c r="C1857">
        <v>-2.466</v>
      </c>
      <c r="D1857">
        <v>3.321</v>
      </c>
      <c r="E1857" s="2">
        <f t="shared" si="56"/>
        <v>-1.0091160238481778</v>
      </c>
      <c r="F1857" s="2">
        <f t="shared" si="57"/>
        <v>2.2772882668676018</v>
      </c>
    </row>
    <row r="1858" spans="1:6" ht="13.5">
      <c r="A1858">
        <v>37.12</v>
      </c>
      <c r="B1858">
        <v>0.395</v>
      </c>
      <c r="C1858">
        <v>-2.868</v>
      </c>
      <c r="D1858">
        <v>3.482</v>
      </c>
      <c r="E1858" s="2">
        <f t="shared" si="56"/>
        <v>-1.1848294518390432</v>
      </c>
      <c r="F1858" s="2">
        <f t="shared" si="57"/>
        <v>2.6415200491487454</v>
      </c>
    </row>
    <row r="1859" spans="1:6" ht="13.5">
      <c r="A1859">
        <v>37.14</v>
      </c>
      <c r="B1859">
        <v>0.446</v>
      </c>
      <c r="C1859">
        <v>-3.307</v>
      </c>
      <c r="D1859">
        <v>3.593</v>
      </c>
      <c r="E1859" s="2">
        <f aca="true" t="shared" si="58" ref="E1859:E1922">B1859*J$3+C1859*J$4</f>
        <v>-1.3742135559334425</v>
      </c>
      <c r="F1859" s="2">
        <f aca="true" t="shared" si="59" ref="F1859:F1922">B1859*J$4-C1859*J$3</f>
        <v>3.04083904583731</v>
      </c>
    </row>
    <row r="1860" spans="1:6" ht="13.5">
      <c r="A1860">
        <v>37.16</v>
      </c>
      <c r="B1860">
        <v>0.478</v>
      </c>
      <c r="C1860">
        <v>-3.756</v>
      </c>
      <c r="D1860">
        <v>3.671</v>
      </c>
      <c r="E1860" s="2">
        <f t="shared" si="58"/>
        <v>-1.5850097664971459</v>
      </c>
      <c r="F1860" s="2">
        <f t="shared" si="59"/>
        <v>3.4385700574670075</v>
      </c>
    </row>
    <row r="1861" spans="1:6" ht="13.5">
      <c r="A1861">
        <v>37.18</v>
      </c>
      <c r="B1861">
        <v>0.477</v>
      </c>
      <c r="C1861">
        <v>-4.184</v>
      </c>
      <c r="D1861">
        <v>3.759</v>
      </c>
      <c r="E1861" s="2">
        <f t="shared" si="58"/>
        <v>-1.812663259685114</v>
      </c>
      <c r="F1861" s="2">
        <f t="shared" si="59"/>
        <v>3.8010047233577247</v>
      </c>
    </row>
    <row r="1862" spans="1:6" ht="13.5">
      <c r="A1862">
        <v>37.2</v>
      </c>
      <c r="B1862">
        <v>0.459</v>
      </c>
      <c r="C1862">
        <v>-4.567</v>
      </c>
      <c r="D1862">
        <v>3.866</v>
      </c>
      <c r="E1862" s="2">
        <f t="shared" si="58"/>
        <v>-2.0308872036172474</v>
      </c>
      <c r="F1862" s="2">
        <f t="shared" si="59"/>
        <v>4.116268597429438</v>
      </c>
    </row>
    <row r="1863" spans="1:6" ht="13.5">
      <c r="A1863">
        <v>37.22</v>
      </c>
      <c r="B1863">
        <v>0.443</v>
      </c>
      <c r="C1863">
        <v>-4.896</v>
      </c>
      <c r="D1863">
        <v>3.992</v>
      </c>
      <c r="E1863" s="2">
        <f t="shared" si="58"/>
        <v>-2.2187994110884746</v>
      </c>
      <c r="F1863" s="2">
        <f t="shared" si="59"/>
        <v>4.386797712837171</v>
      </c>
    </row>
    <row r="1864" spans="1:6" ht="13.5">
      <c r="A1864">
        <v>37.24</v>
      </c>
      <c r="B1864">
        <v>0.411</v>
      </c>
      <c r="C1864">
        <v>-5.17</v>
      </c>
      <c r="D1864">
        <v>4.072</v>
      </c>
      <c r="E1864" s="2">
        <f t="shared" si="58"/>
        <v>-2.391134828565378</v>
      </c>
      <c r="F1864" s="2">
        <f t="shared" si="59"/>
        <v>4.602205474728569</v>
      </c>
    </row>
    <row r="1865" spans="1:6" ht="13.5">
      <c r="A1865">
        <v>37.26</v>
      </c>
      <c r="B1865">
        <v>0.352</v>
      </c>
      <c r="C1865">
        <v>-5.4</v>
      </c>
      <c r="D1865">
        <v>4.098</v>
      </c>
      <c r="E1865" s="2">
        <f t="shared" si="58"/>
        <v>-2.563051097012245</v>
      </c>
      <c r="F1865" s="2">
        <f t="shared" si="59"/>
        <v>4.765991300254789</v>
      </c>
    </row>
    <row r="1866" spans="1:6" ht="13.5">
      <c r="A1866">
        <v>37.28</v>
      </c>
      <c r="B1866">
        <v>0.257</v>
      </c>
      <c r="C1866">
        <v>-5.601</v>
      </c>
      <c r="D1866">
        <v>4.141</v>
      </c>
      <c r="E1866" s="2">
        <f t="shared" si="58"/>
        <v>-2.7501294382579795</v>
      </c>
      <c r="F1866" s="2">
        <f t="shared" si="59"/>
        <v>4.886106637480075</v>
      </c>
    </row>
    <row r="1867" spans="1:6" ht="13.5">
      <c r="A1867">
        <v>37.3</v>
      </c>
      <c r="B1867">
        <v>0.131</v>
      </c>
      <c r="C1867">
        <v>-5.764</v>
      </c>
      <c r="D1867">
        <v>4.204</v>
      </c>
      <c r="E1867" s="2">
        <f t="shared" si="58"/>
        <v>-2.9433603384437013</v>
      </c>
      <c r="F1867" s="2">
        <f t="shared" si="59"/>
        <v>4.957568649860189</v>
      </c>
    </row>
    <row r="1868" spans="1:6" ht="13.5">
      <c r="A1868">
        <v>37.32</v>
      </c>
      <c r="B1868">
        <v>-0.009</v>
      </c>
      <c r="C1868">
        <v>-5.911</v>
      </c>
      <c r="D1868">
        <v>4.282</v>
      </c>
      <c r="E1868" s="2">
        <f t="shared" si="58"/>
        <v>-3.139985203747882</v>
      </c>
      <c r="F1868" s="2">
        <f t="shared" si="59"/>
        <v>5.008043023002535</v>
      </c>
    </row>
    <row r="1869" spans="1:6" ht="13.5">
      <c r="A1869">
        <v>37.34</v>
      </c>
      <c r="B1869">
        <v>-0.174</v>
      </c>
      <c r="C1869">
        <v>-6.067</v>
      </c>
      <c r="D1869">
        <v>4.35</v>
      </c>
      <c r="E1869" s="2">
        <f t="shared" si="58"/>
        <v>-3.362580544834072</v>
      </c>
      <c r="F1869" s="2">
        <f t="shared" si="59"/>
        <v>5.052901847404459</v>
      </c>
    </row>
    <row r="1870" spans="1:6" ht="13.5">
      <c r="A1870">
        <v>37.36</v>
      </c>
      <c r="B1870">
        <v>-0.377</v>
      </c>
      <c r="C1870">
        <v>-6.202</v>
      </c>
      <c r="D1870">
        <v>4.366</v>
      </c>
      <c r="E1870" s="2">
        <f t="shared" si="58"/>
        <v>-3.6062734090253095</v>
      </c>
      <c r="F1870" s="2">
        <f t="shared" si="59"/>
        <v>5.059814729746235</v>
      </c>
    </row>
    <row r="1871" spans="1:6" ht="13.5">
      <c r="A1871">
        <v>37.38</v>
      </c>
      <c r="B1871">
        <v>-0.605</v>
      </c>
      <c r="C1871">
        <v>-6.283</v>
      </c>
      <c r="D1871">
        <v>4.314</v>
      </c>
      <c r="E1871" s="2">
        <f t="shared" si="58"/>
        <v>-3.842551835351864</v>
      </c>
      <c r="F1871" s="2">
        <f t="shared" si="59"/>
        <v>5.007685033289736</v>
      </c>
    </row>
    <row r="1872" spans="1:6" ht="13.5">
      <c r="A1872">
        <v>37.4</v>
      </c>
      <c r="B1872">
        <v>-0.831</v>
      </c>
      <c r="C1872">
        <v>-6.304</v>
      </c>
      <c r="D1872">
        <v>4.226</v>
      </c>
      <c r="E1872" s="2">
        <f t="shared" si="58"/>
        <v>-4.045339009632114</v>
      </c>
      <c r="F1872" s="2">
        <f t="shared" si="59"/>
        <v>4.905732289592317</v>
      </c>
    </row>
    <row r="1873" spans="1:6" ht="13.5">
      <c r="A1873">
        <v>37.42</v>
      </c>
      <c r="B1873">
        <v>-1.042</v>
      </c>
      <c r="C1873">
        <v>-6.284</v>
      </c>
      <c r="D1873">
        <v>4.142</v>
      </c>
      <c r="E1873" s="2">
        <f t="shared" si="58"/>
        <v>-4.213678772636455</v>
      </c>
      <c r="F1873" s="2">
        <f t="shared" si="59"/>
        <v>4.776958362915981</v>
      </c>
    </row>
    <row r="1874" spans="1:6" ht="13.5">
      <c r="A1874">
        <v>37.44</v>
      </c>
      <c r="B1874">
        <v>-1.26</v>
      </c>
      <c r="C1874">
        <v>-6.247</v>
      </c>
      <c r="D1874">
        <v>4.097</v>
      </c>
      <c r="E1874" s="2">
        <f t="shared" si="58"/>
        <v>-4.378946244821928</v>
      </c>
      <c r="F1874" s="2">
        <f t="shared" si="59"/>
        <v>4.630058183755355</v>
      </c>
    </row>
    <row r="1875" spans="1:6" ht="13.5">
      <c r="A1875">
        <v>37.46</v>
      </c>
      <c r="B1875">
        <v>-1.493</v>
      </c>
      <c r="C1875">
        <v>-6.217</v>
      </c>
      <c r="D1875">
        <v>4.062</v>
      </c>
      <c r="E1875" s="2">
        <f t="shared" si="58"/>
        <v>-4.560643873299378</v>
      </c>
      <c r="F1875" s="2">
        <f t="shared" si="59"/>
        <v>4.481145552304325</v>
      </c>
    </row>
    <row r="1876" spans="1:6" ht="13.5">
      <c r="A1876">
        <v>37.48</v>
      </c>
      <c r="B1876">
        <v>-1.741</v>
      </c>
      <c r="C1876">
        <v>-6.201</v>
      </c>
      <c r="D1876">
        <v>3.989</v>
      </c>
      <c r="E1876" s="2">
        <f t="shared" si="58"/>
        <v>-4.762481092918441</v>
      </c>
      <c r="F1876" s="2">
        <f t="shared" si="59"/>
        <v>4.336156805235987</v>
      </c>
    </row>
    <row r="1877" spans="1:6" ht="13.5">
      <c r="A1877">
        <v>37.5</v>
      </c>
      <c r="B1877">
        <v>-1.998</v>
      </c>
      <c r="C1877">
        <v>-6.211</v>
      </c>
      <c r="D1877">
        <v>3.903</v>
      </c>
      <c r="E1877" s="2">
        <f t="shared" si="58"/>
        <v>-4.985728646272975</v>
      </c>
      <c r="F1877" s="2">
        <f t="shared" si="59"/>
        <v>4.208448035289618</v>
      </c>
    </row>
    <row r="1878" spans="1:6" ht="13.5">
      <c r="A1878">
        <v>37.52</v>
      </c>
      <c r="B1878">
        <v>-2.258</v>
      </c>
      <c r="C1878">
        <v>-6.254</v>
      </c>
      <c r="D1878">
        <v>3.805</v>
      </c>
      <c r="E1878" s="2">
        <f t="shared" si="58"/>
        <v>-5.229007679635673</v>
      </c>
      <c r="F1878" s="2">
        <f t="shared" si="59"/>
        <v>4.107135094723711</v>
      </c>
    </row>
    <row r="1879" spans="1:6" ht="13.5">
      <c r="A1879">
        <v>37.54</v>
      </c>
      <c r="B1879">
        <v>-2.516</v>
      </c>
      <c r="C1879">
        <v>-6.305</v>
      </c>
      <c r="D1879">
        <v>3.685</v>
      </c>
      <c r="E1879" s="2">
        <f t="shared" si="58"/>
        <v>-5.474829970919925</v>
      </c>
      <c r="F1879" s="2">
        <f t="shared" si="59"/>
        <v>4.013666377455522</v>
      </c>
    </row>
    <row r="1880" spans="1:6" ht="13.5">
      <c r="A1880">
        <v>37.56</v>
      </c>
      <c r="B1880">
        <v>-2.771</v>
      </c>
      <c r="C1880">
        <v>-6.329</v>
      </c>
      <c r="D1880">
        <v>3.547</v>
      </c>
      <c r="E1880" s="2">
        <f t="shared" si="58"/>
        <v>-5.7038002977814095</v>
      </c>
      <c r="F1880" s="2">
        <f t="shared" si="59"/>
        <v>3.8988901193838092</v>
      </c>
    </row>
    <row r="1881" spans="1:6" ht="13.5">
      <c r="A1881">
        <v>37.58</v>
      </c>
      <c r="B1881">
        <v>-3.015</v>
      </c>
      <c r="C1881">
        <v>-6.303</v>
      </c>
      <c r="D1881">
        <v>3.405</v>
      </c>
      <c r="E1881" s="2">
        <f t="shared" si="58"/>
        <v>-5.896946132373515</v>
      </c>
      <c r="F1881" s="2">
        <f t="shared" si="59"/>
        <v>3.74754056841084</v>
      </c>
    </row>
    <row r="1882" spans="1:6" ht="13.5">
      <c r="A1882">
        <v>37.6</v>
      </c>
      <c r="B1882">
        <v>-3.238</v>
      </c>
      <c r="C1882">
        <v>-6.201</v>
      </c>
      <c r="D1882">
        <v>3.251</v>
      </c>
      <c r="E1882" s="2">
        <f t="shared" si="58"/>
        <v>-6.032009092864611</v>
      </c>
      <c r="F1882" s="2">
        <f t="shared" si="59"/>
        <v>3.5428676666788794</v>
      </c>
    </row>
    <row r="1883" spans="1:6" ht="13.5">
      <c r="A1883">
        <v>37.62</v>
      </c>
      <c r="B1883">
        <v>-3.455</v>
      </c>
      <c r="C1883">
        <v>-6.021</v>
      </c>
      <c r="D1883">
        <v>3.04</v>
      </c>
      <c r="E1883" s="2">
        <f t="shared" si="58"/>
        <v>-6.120650062168579</v>
      </c>
      <c r="F1883" s="2">
        <f t="shared" si="59"/>
        <v>3.2752265290321176</v>
      </c>
    </row>
    <row r="1884" spans="1:6" ht="13.5">
      <c r="A1884">
        <v>37.64</v>
      </c>
      <c r="B1884">
        <v>-3.699</v>
      </c>
      <c r="C1884">
        <v>-5.792</v>
      </c>
      <c r="D1884">
        <v>2.794</v>
      </c>
      <c r="E1884" s="2">
        <f t="shared" si="58"/>
        <v>-6.206222286121342</v>
      </c>
      <c r="F1884" s="2">
        <f t="shared" si="59"/>
        <v>2.951723214539394</v>
      </c>
    </row>
    <row r="1885" spans="1:6" ht="13.5">
      <c r="A1885">
        <v>37.66</v>
      </c>
      <c r="B1885">
        <v>-3.949</v>
      </c>
      <c r="C1885">
        <v>-5.533</v>
      </c>
      <c r="D1885">
        <v>2.552</v>
      </c>
      <c r="E1885" s="2">
        <f t="shared" si="58"/>
        <v>-6.280985220724048</v>
      </c>
      <c r="F1885" s="2">
        <f t="shared" si="59"/>
        <v>2.599598941576579</v>
      </c>
    </row>
    <row r="1886" spans="1:6" ht="13.5">
      <c r="A1886">
        <v>37.68</v>
      </c>
      <c r="B1886">
        <v>-4.161</v>
      </c>
      <c r="C1886">
        <v>-5.259</v>
      </c>
      <c r="D1886">
        <v>2.299</v>
      </c>
      <c r="E1886" s="2">
        <f t="shared" si="58"/>
        <v>-6.315573538709312</v>
      </c>
      <c r="F1886" s="2">
        <f t="shared" si="59"/>
        <v>2.254890879212279</v>
      </c>
    </row>
    <row r="1887" spans="1:6" ht="13.5">
      <c r="A1887">
        <v>37.7</v>
      </c>
      <c r="B1887">
        <v>-4.321</v>
      </c>
      <c r="C1887">
        <v>-4.983</v>
      </c>
      <c r="D1887">
        <v>2.018</v>
      </c>
      <c r="E1887" s="2">
        <f t="shared" si="58"/>
        <v>-6.305003517165977</v>
      </c>
      <c r="F1887" s="2">
        <f t="shared" si="59"/>
        <v>1.936042522395792</v>
      </c>
    </row>
    <row r="1888" spans="1:6" ht="13.5">
      <c r="A1888">
        <v>37.72</v>
      </c>
      <c r="B1888">
        <v>-4.444</v>
      </c>
      <c r="C1888">
        <v>-4.702</v>
      </c>
      <c r="D1888">
        <v>1.744</v>
      </c>
      <c r="E1888" s="2">
        <f t="shared" si="58"/>
        <v>-6.260406119743687</v>
      </c>
      <c r="F1888" s="2">
        <f t="shared" si="59"/>
        <v>1.6325609378751524</v>
      </c>
    </row>
    <row r="1889" spans="1:6" ht="13.5">
      <c r="A1889">
        <v>37.74</v>
      </c>
      <c r="B1889">
        <v>-4.532</v>
      </c>
      <c r="C1889">
        <v>-4.44</v>
      </c>
      <c r="D1889">
        <v>1.498</v>
      </c>
      <c r="E1889" s="2">
        <f t="shared" si="58"/>
        <v>-6.196195504976352</v>
      </c>
      <c r="F1889" s="2">
        <f t="shared" si="59"/>
        <v>1.3637394414296469</v>
      </c>
    </row>
    <row r="1890" spans="1:6" ht="13.5">
      <c r="A1890">
        <v>37.76</v>
      </c>
      <c r="B1890">
        <v>-4.576</v>
      </c>
      <c r="C1890">
        <v>-4.215</v>
      </c>
      <c r="D1890">
        <v>1.283</v>
      </c>
      <c r="E1890" s="2">
        <f t="shared" si="58"/>
        <v>-6.114277786754764</v>
      </c>
      <c r="F1890" s="2">
        <f t="shared" si="59"/>
        <v>1.1496121721681898</v>
      </c>
    </row>
    <row r="1891" spans="1:6" ht="13.5">
      <c r="A1891">
        <v>37.78</v>
      </c>
      <c r="B1891">
        <v>-4.592</v>
      </c>
      <c r="C1891">
        <v>-4.027</v>
      </c>
      <c r="D1891">
        <v>1.102</v>
      </c>
      <c r="E1891" s="2">
        <f t="shared" si="58"/>
        <v>-6.028221734617424</v>
      </c>
      <c r="F1891" s="2">
        <f t="shared" si="59"/>
        <v>0.9817004218630507</v>
      </c>
    </row>
    <row r="1892" spans="1:6" ht="13.5">
      <c r="A1892">
        <v>37.8</v>
      </c>
      <c r="B1892">
        <v>-4.615</v>
      </c>
      <c r="C1892">
        <v>-3.873</v>
      </c>
      <c r="D1892">
        <v>0.88</v>
      </c>
      <c r="E1892" s="2">
        <f t="shared" si="58"/>
        <v>-5.9661192741371085</v>
      </c>
      <c r="F1892" s="2">
        <f t="shared" si="59"/>
        <v>0.8389128719775973</v>
      </c>
    </row>
    <row r="1893" spans="1:6" ht="13.5">
      <c r="A1893">
        <v>37.82</v>
      </c>
      <c r="B1893">
        <v>-4.661</v>
      </c>
      <c r="C1893">
        <v>-3.75</v>
      </c>
      <c r="D1893">
        <v>0.596</v>
      </c>
      <c r="E1893" s="2">
        <f t="shared" si="58"/>
        <v>-5.939949417059619</v>
      </c>
      <c r="F1893" s="2">
        <f t="shared" si="59"/>
        <v>0.7102266699956297</v>
      </c>
    </row>
    <row r="1894" spans="1:6" ht="13.5">
      <c r="A1894">
        <v>37.84</v>
      </c>
      <c r="B1894">
        <v>-4.699</v>
      </c>
      <c r="C1894">
        <v>-3.654</v>
      </c>
      <c r="D1894">
        <v>0.314</v>
      </c>
      <c r="E1894" s="2">
        <f t="shared" si="58"/>
        <v>-5.921302995347176</v>
      </c>
      <c r="F1894" s="2">
        <f t="shared" si="59"/>
        <v>0.6086771207237507</v>
      </c>
    </row>
    <row r="1895" spans="1:6" ht="13.5">
      <c r="A1895">
        <v>37.86</v>
      </c>
      <c r="B1895">
        <v>-4.686</v>
      </c>
      <c r="C1895">
        <v>-3.572</v>
      </c>
      <c r="D1895">
        <v>0.074</v>
      </c>
      <c r="E1895" s="2">
        <f t="shared" si="58"/>
        <v>-5.86682499043002</v>
      </c>
      <c r="F1895" s="2">
        <f t="shared" si="59"/>
        <v>0.5460261272739557</v>
      </c>
    </row>
    <row r="1896" spans="1:6" ht="13.5">
      <c r="A1896">
        <v>37.88</v>
      </c>
      <c r="B1896">
        <v>-4.642</v>
      </c>
      <c r="C1896">
        <v>-3.484</v>
      </c>
      <c r="D1896">
        <v>-0.115</v>
      </c>
      <c r="E1896" s="2">
        <f t="shared" si="58"/>
        <v>-5.782877978946615</v>
      </c>
      <c r="F1896" s="2">
        <f t="shared" si="59"/>
        <v>0.494714342438451</v>
      </c>
    </row>
    <row r="1897" spans="1:6" ht="13.5">
      <c r="A1897">
        <v>37.9</v>
      </c>
      <c r="B1897">
        <v>-4.598</v>
      </c>
      <c r="C1897">
        <v>-3.379</v>
      </c>
      <c r="D1897">
        <v>-0.281</v>
      </c>
      <c r="E1897" s="2">
        <f t="shared" si="58"/>
        <v>-5.689922339971246</v>
      </c>
      <c r="F1897" s="2">
        <f t="shared" si="59"/>
        <v>0.4289857399682875</v>
      </c>
    </row>
    <row r="1898" spans="1:6" ht="13.5">
      <c r="A1898">
        <v>37.92</v>
      </c>
      <c r="B1898">
        <v>-4.588</v>
      </c>
      <c r="C1898">
        <v>-3.242</v>
      </c>
      <c r="D1898">
        <v>-0.437</v>
      </c>
      <c r="E1898" s="2">
        <f t="shared" si="58"/>
        <v>-5.6088429198097325</v>
      </c>
      <c r="F1898" s="2">
        <f t="shared" si="59"/>
        <v>0.318102343437189</v>
      </c>
    </row>
    <row r="1899" spans="1:6" ht="13.5">
      <c r="A1899">
        <v>37.94</v>
      </c>
      <c r="B1899">
        <v>-4.632</v>
      </c>
      <c r="C1899">
        <v>-3.06</v>
      </c>
      <c r="D1899">
        <v>-0.613</v>
      </c>
      <c r="E1899" s="2">
        <f t="shared" si="58"/>
        <v>-5.549711729950172</v>
      </c>
      <c r="F1899" s="2">
        <f t="shared" si="59"/>
        <v>0.14044114231045857</v>
      </c>
    </row>
    <row r="1900" spans="1:6" ht="13.5">
      <c r="A1900">
        <v>37.96</v>
      </c>
      <c r="B1900">
        <v>-4.709</v>
      </c>
      <c r="C1900">
        <v>-2.826</v>
      </c>
      <c r="D1900">
        <v>-0.837</v>
      </c>
      <c r="E1900" s="2">
        <f t="shared" si="58"/>
        <v>-5.491010325523646</v>
      </c>
      <c r="F1900" s="2">
        <f t="shared" si="59"/>
        <v>-0.0988058955361022</v>
      </c>
    </row>
    <row r="1901" spans="1:6" ht="13.5">
      <c r="A1901">
        <v>37.98</v>
      </c>
      <c r="B1901">
        <v>-4.804</v>
      </c>
      <c r="C1901">
        <v>-2.561</v>
      </c>
      <c r="D1901">
        <v>-1.069</v>
      </c>
      <c r="E1901" s="2">
        <f t="shared" si="58"/>
        <v>-5.431146289636708</v>
      </c>
      <c r="F1901" s="2">
        <f t="shared" si="59"/>
        <v>-0.37388097111970975</v>
      </c>
    </row>
    <row r="1902" spans="1:6" ht="13.5">
      <c r="A1902">
        <v>38</v>
      </c>
      <c r="B1902">
        <v>-4.925</v>
      </c>
      <c r="C1902">
        <v>-2.298</v>
      </c>
      <c r="D1902">
        <v>-1.271</v>
      </c>
      <c r="E1902" s="2">
        <f t="shared" si="58"/>
        <v>-5.394391342778302</v>
      </c>
      <c r="F1902" s="2">
        <f t="shared" si="59"/>
        <v>-0.6610378513810673</v>
      </c>
    </row>
    <row r="1903" spans="1:6" ht="13.5">
      <c r="A1903">
        <v>38.02</v>
      </c>
      <c r="B1903">
        <v>-5.063</v>
      </c>
      <c r="C1903">
        <v>-2.039</v>
      </c>
      <c r="D1903">
        <v>-1.464</v>
      </c>
      <c r="E1903" s="2">
        <f t="shared" si="58"/>
        <v>-5.37417289061149</v>
      </c>
      <c r="F1903" s="2">
        <f t="shared" si="59"/>
        <v>-0.9538111667497635</v>
      </c>
    </row>
    <row r="1904" spans="1:6" ht="13.5">
      <c r="A1904">
        <v>38.04</v>
      </c>
      <c r="B1904">
        <v>-5.192</v>
      </c>
      <c r="C1904">
        <v>-1.778</v>
      </c>
      <c r="D1904">
        <v>-1.647</v>
      </c>
      <c r="E1904" s="2">
        <f t="shared" si="58"/>
        <v>-5.3452621670508025</v>
      </c>
      <c r="F1904" s="2">
        <f t="shared" si="59"/>
        <v>-1.2435113049326745</v>
      </c>
    </row>
    <row r="1905" spans="1:6" ht="13.5">
      <c r="A1905">
        <v>38.06</v>
      </c>
      <c r="B1905">
        <v>-5.311</v>
      </c>
      <c r="C1905">
        <v>-1.519</v>
      </c>
      <c r="D1905">
        <v>-1.846</v>
      </c>
      <c r="E1905" s="2">
        <f t="shared" si="58"/>
        <v>-5.308930801057016</v>
      </c>
      <c r="F1905" s="2">
        <f t="shared" si="59"/>
        <v>-1.5262161542809403</v>
      </c>
    </row>
    <row r="1906" spans="1:6" ht="13.5">
      <c r="A1906">
        <v>38.08</v>
      </c>
      <c r="B1906">
        <v>-5.443</v>
      </c>
      <c r="C1906">
        <v>-1.285</v>
      </c>
      <c r="D1906">
        <v>-2.053</v>
      </c>
      <c r="E1906" s="2">
        <f t="shared" si="58"/>
        <v>-5.296872041919094</v>
      </c>
      <c r="F1906" s="2">
        <f t="shared" si="59"/>
        <v>-1.7946087516603269</v>
      </c>
    </row>
    <row r="1907" spans="1:6" ht="13.5">
      <c r="A1907">
        <v>38.1</v>
      </c>
      <c r="B1907">
        <v>-5.584</v>
      </c>
      <c r="C1907">
        <v>-1.092</v>
      </c>
      <c r="D1907">
        <v>-2.225</v>
      </c>
      <c r="E1907" s="2">
        <f t="shared" si="58"/>
        <v>-5.314172405480142</v>
      </c>
      <c r="F1907" s="2">
        <f t="shared" si="59"/>
        <v>-2.033000650475399</v>
      </c>
    </row>
    <row r="1908" spans="1:6" ht="13.5">
      <c r="A1908">
        <v>38.12</v>
      </c>
      <c r="B1908">
        <v>-5.71</v>
      </c>
      <c r="C1908">
        <v>-0.897</v>
      </c>
      <c r="D1908">
        <v>-2.37</v>
      </c>
      <c r="E1908" s="2">
        <f t="shared" si="58"/>
        <v>-5.317692209070377</v>
      </c>
      <c r="F1908" s="2">
        <f t="shared" si="59"/>
        <v>-2.2651398565192857</v>
      </c>
    </row>
    <row r="1909" spans="1:6" ht="13.5">
      <c r="A1909">
        <v>38.14</v>
      </c>
      <c r="B1909">
        <v>-5.819</v>
      </c>
      <c r="C1909">
        <v>-0.647</v>
      </c>
      <c r="D1909">
        <v>-2.49</v>
      </c>
      <c r="E1909" s="2">
        <f t="shared" si="58"/>
        <v>-5.277649635493126</v>
      </c>
      <c r="F1909" s="2">
        <f t="shared" si="59"/>
        <v>-2.5349130803598117</v>
      </c>
    </row>
    <row r="1910" spans="1:6" ht="13.5">
      <c r="A1910">
        <v>38.16</v>
      </c>
      <c r="B1910">
        <v>-5.903</v>
      </c>
      <c r="C1910">
        <v>-0.336</v>
      </c>
      <c r="D1910">
        <v>-2.6</v>
      </c>
      <c r="E1910" s="2">
        <f t="shared" si="58"/>
        <v>-5.184080784393739</v>
      </c>
      <c r="F1910" s="2">
        <f t="shared" si="59"/>
        <v>-2.8431692564600493</v>
      </c>
    </row>
    <row r="1911" spans="1:6" ht="13.5">
      <c r="A1911">
        <v>38.18</v>
      </c>
      <c r="B1911">
        <v>-5.938</v>
      </c>
      <c r="C1911">
        <v>0.014</v>
      </c>
      <c r="D1911">
        <v>-2.708</v>
      </c>
      <c r="E1911" s="2">
        <f t="shared" si="58"/>
        <v>-5.028290725277592</v>
      </c>
      <c r="F1911" s="2">
        <f t="shared" si="59"/>
        <v>-3.1585332643629602</v>
      </c>
    </row>
    <row r="1912" spans="1:6" ht="13.5">
      <c r="A1912">
        <v>38.2</v>
      </c>
      <c r="B1912">
        <v>-5.929</v>
      </c>
      <c r="C1912">
        <v>0.379</v>
      </c>
      <c r="D1912">
        <v>-2.807</v>
      </c>
      <c r="E1912" s="2">
        <f t="shared" si="58"/>
        <v>-4.827237760967065</v>
      </c>
      <c r="F1912" s="2">
        <f t="shared" si="59"/>
        <v>-3.4633015460819574</v>
      </c>
    </row>
    <row r="1913" spans="1:6" ht="13.5">
      <c r="A1913">
        <v>38.22</v>
      </c>
      <c r="B1913">
        <v>-5.886</v>
      </c>
      <c r="C1913">
        <v>0.733</v>
      </c>
      <c r="D1913">
        <v>-2.896</v>
      </c>
      <c r="E1913" s="2">
        <f t="shared" si="58"/>
        <v>-4.603180273293784</v>
      </c>
      <c r="F1913" s="2">
        <f t="shared" si="59"/>
        <v>-3.7407240437593043</v>
      </c>
    </row>
    <row r="1914" spans="1:6" ht="13.5">
      <c r="A1914">
        <v>38.24</v>
      </c>
      <c r="B1914">
        <v>-5.808</v>
      </c>
      <c r="C1914">
        <v>1.051</v>
      </c>
      <c r="D1914">
        <v>-2.993</v>
      </c>
      <c r="E1914" s="2">
        <f t="shared" si="58"/>
        <v>-4.3685181957674235</v>
      </c>
      <c r="F1914" s="2">
        <f t="shared" si="59"/>
        <v>-3.9690696357268576</v>
      </c>
    </row>
    <row r="1915" spans="1:6" ht="13.5">
      <c r="A1915">
        <v>38.26</v>
      </c>
      <c r="B1915">
        <v>-5.686</v>
      </c>
      <c r="C1915">
        <v>1.319</v>
      </c>
      <c r="D1915">
        <v>-3.084</v>
      </c>
      <c r="E1915" s="2">
        <f t="shared" si="58"/>
        <v>-4.12303796522184</v>
      </c>
      <c r="F1915" s="2">
        <f t="shared" si="59"/>
        <v>-4.131696375260329</v>
      </c>
    </row>
    <row r="1916" spans="1:6" ht="13.5">
      <c r="A1916">
        <v>38.28</v>
      </c>
      <c r="B1916">
        <v>-5.538</v>
      </c>
      <c r="C1916">
        <v>1.531</v>
      </c>
      <c r="D1916">
        <v>-3.144</v>
      </c>
      <c r="E1916" s="2">
        <f t="shared" si="58"/>
        <v>-3.8851839629732505</v>
      </c>
      <c r="F1916" s="2">
        <f t="shared" si="59"/>
        <v>-4.2330545205389765</v>
      </c>
    </row>
    <row r="1917" spans="1:6" ht="13.5">
      <c r="A1917">
        <v>38.3</v>
      </c>
      <c r="B1917">
        <v>-5.383</v>
      </c>
      <c r="C1917">
        <v>1.694</v>
      </c>
      <c r="D1917">
        <v>-3.184</v>
      </c>
      <c r="E1917" s="2">
        <f t="shared" si="58"/>
        <v>-3.667359667998992</v>
      </c>
      <c r="F1917" s="2">
        <f t="shared" si="59"/>
        <v>-4.289148874256328</v>
      </c>
    </row>
    <row r="1918" spans="1:6" ht="13.5">
      <c r="A1918">
        <v>38.32</v>
      </c>
      <c r="B1918">
        <v>-5.214</v>
      </c>
      <c r="C1918">
        <v>1.843</v>
      </c>
      <c r="D1918">
        <v>-3.196</v>
      </c>
      <c r="E1918" s="2">
        <f t="shared" si="58"/>
        <v>-3.445081569377809</v>
      </c>
      <c r="F1918" s="2">
        <f t="shared" si="59"/>
        <v>-4.325951684928224</v>
      </c>
    </row>
    <row r="1919" spans="1:6" ht="13.5">
      <c r="A1919">
        <v>38.34</v>
      </c>
      <c r="B1919">
        <v>-5.024</v>
      </c>
      <c r="C1919">
        <v>1.998</v>
      </c>
      <c r="D1919">
        <v>-3.195</v>
      </c>
      <c r="E1919" s="2">
        <f t="shared" si="58"/>
        <v>-3.2018149451519404</v>
      </c>
      <c r="F1919" s="2">
        <f t="shared" si="59"/>
        <v>-4.3567144796281605</v>
      </c>
    </row>
    <row r="1920" spans="1:6" ht="13.5">
      <c r="A1920">
        <v>38.36</v>
      </c>
      <c r="B1920">
        <v>-4.818</v>
      </c>
      <c r="C1920">
        <v>2.163</v>
      </c>
      <c r="D1920">
        <v>-3.21</v>
      </c>
      <c r="E1920" s="2">
        <f t="shared" si="58"/>
        <v>-2.9396803587452376</v>
      </c>
      <c r="F1920" s="2">
        <f t="shared" si="59"/>
        <v>-4.38747904706193</v>
      </c>
    </row>
    <row r="1921" spans="1:6" ht="13.5">
      <c r="A1921">
        <v>38.38</v>
      </c>
      <c r="B1921">
        <v>-4.621</v>
      </c>
      <c r="C1921">
        <v>2.351</v>
      </c>
      <c r="D1921">
        <v>-3.252</v>
      </c>
      <c r="E1921" s="2">
        <f t="shared" si="58"/>
        <v>-2.67299006212658</v>
      </c>
      <c r="F1921" s="2">
        <f t="shared" si="59"/>
        <v>-4.442517994085398</v>
      </c>
    </row>
    <row r="1922" spans="1:6" ht="13.5">
      <c r="A1922">
        <v>38.4</v>
      </c>
      <c r="B1922">
        <v>-4.455</v>
      </c>
      <c r="C1922">
        <v>2.571</v>
      </c>
      <c r="D1922">
        <v>-3.298</v>
      </c>
      <c r="E1922" s="2">
        <f t="shared" si="58"/>
        <v>-2.4156318400333077</v>
      </c>
      <c r="F1922" s="2">
        <f t="shared" si="59"/>
        <v>-4.541121977377099</v>
      </c>
    </row>
    <row r="1923" spans="1:6" ht="13.5">
      <c r="A1923">
        <v>38.42</v>
      </c>
      <c r="B1923">
        <v>-4.321</v>
      </c>
      <c r="C1923">
        <v>2.805</v>
      </c>
      <c r="D1923">
        <v>-3.306</v>
      </c>
      <c r="E1923" s="2">
        <f aca="true" t="shared" si="60" ref="E1923:E1986">B1923*J$3+C1923*J$4</f>
        <v>-2.1779922873177764</v>
      </c>
      <c r="F1923" s="2">
        <f aca="true" t="shared" si="61" ref="F1923:F1986">B1923*J$4-C1923*J$3</f>
        <v>-4.668556050470453</v>
      </c>
    </row>
    <row r="1924" spans="1:6" ht="13.5">
      <c r="A1924">
        <v>38.44</v>
      </c>
      <c r="B1924">
        <v>-4.219</v>
      </c>
      <c r="C1924">
        <v>3.022</v>
      </c>
      <c r="D1924">
        <v>-3.285</v>
      </c>
      <c r="E1924" s="2">
        <f t="shared" si="60"/>
        <v>-1.9764989011712164</v>
      </c>
      <c r="F1924" s="2">
        <f t="shared" si="61"/>
        <v>-4.79853072238461</v>
      </c>
    </row>
    <row r="1925" spans="1:6" ht="13.5">
      <c r="A1925">
        <v>38.46</v>
      </c>
      <c r="B1925">
        <v>-4.144</v>
      </c>
      <c r="C1925">
        <v>3.211</v>
      </c>
      <c r="D1925">
        <v>-3.238</v>
      </c>
      <c r="E1925" s="2">
        <f t="shared" si="60"/>
        <v>-1.8127405530194085</v>
      </c>
      <c r="F1925" s="2">
        <f t="shared" si="61"/>
        <v>-4.919067867740685</v>
      </c>
    </row>
    <row r="1926" spans="1:6" ht="13.5">
      <c r="A1926">
        <v>38.48</v>
      </c>
      <c r="B1926">
        <v>-4.095</v>
      </c>
      <c r="C1926">
        <v>3.383</v>
      </c>
      <c r="D1926">
        <v>-3.175</v>
      </c>
      <c r="E1926" s="2">
        <f t="shared" si="60"/>
        <v>-1.680040082859632</v>
      </c>
      <c r="F1926" s="2">
        <f t="shared" si="61"/>
        <v>-5.038966096332163</v>
      </c>
    </row>
    <row r="1927" spans="1:6" ht="13.5">
      <c r="A1927">
        <v>38.5</v>
      </c>
      <c r="B1927">
        <v>-4.061</v>
      </c>
      <c r="C1927">
        <v>3.521</v>
      </c>
      <c r="D1927">
        <v>-3.119</v>
      </c>
      <c r="E1927" s="2">
        <f t="shared" si="60"/>
        <v>-1.5780775891261312</v>
      </c>
      <c r="F1927" s="2">
        <f t="shared" si="61"/>
        <v>-5.137979478617821</v>
      </c>
    </row>
    <row r="1928" spans="1:6" ht="13.5">
      <c r="A1928">
        <v>38.52</v>
      </c>
      <c r="B1928">
        <v>-4.032</v>
      </c>
      <c r="C1928">
        <v>3.599</v>
      </c>
      <c r="D1928">
        <v>-3.053</v>
      </c>
      <c r="E1928" s="2">
        <f t="shared" si="60"/>
        <v>-1.5121504917274047</v>
      </c>
      <c r="F1928" s="2">
        <f t="shared" si="61"/>
        <v>-5.188759571455259</v>
      </c>
    </row>
    <row r="1929" spans="1:6" ht="13.5">
      <c r="A1929">
        <v>38.54</v>
      </c>
      <c r="B1929">
        <v>-4.017</v>
      </c>
      <c r="C1929">
        <v>3.601</v>
      </c>
      <c r="D1929">
        <v>-2.948</v>
      </c>
      <c r="E1929" s="2">
        <f t="shared" si="60"/>
        <v>-1.4983699317565928</v>
      </c>
      <c r="F1929" s="2">
        <f t="shared" si="61"/>
        <v>-5.182506878684074</v>
      </c>
    </row>
    <row r="1930" spans="1:6" ht="13.5">
      <c r="A1930">
        <v>38.56</v>
      </c>
      <c r="B1930">
        <v>-4.026</v>
      </c>
      <c r="C1930">
        <v>3.516</v>
      </c>
      <c r="D1930">
        <v>-2.808</v>
      </c>
      <c r="E1930" s="2">
        <f t="shared" si="60"/>
        <v>-1.5510455020818223</v>
      </c>
      <c r="F1930" s="2">
        <f t="shared" si="61"/>
        <v>-5.115192063888877</v>
      </c>
    </row>
    <row r="1931" spans="1:6" ht="13.5">
      <c r="A1931">
        <v>38.58</v>
      </c>
      <c r="B1931">
        <v>-4.051</v>
      </c>
      <c r="C1931">
        <v>3.369</v>
      </c>
      <c r="D1931">
        <v>-2.666</v>
      </c>
      <c r="E1931" s="2">
        <f t="shared" si="60"/>
        <v>-1.6501448363280142</v>
      </c>
      <c r="F1931" s="2">
        <f t="shared" si="61"/>
        <v>-5.003776975359712</v>
      </c>
    </row>
    <row r="1932" spans="1:6" ht="13.5">
      <c r="A1932">
        <v>38.6</v>
      </c>
      <c r="B1932">
        <v>-4.084</v>
      </c>
      <c r="C1932">
        <v>3.181</v>
      </c>
      <c r="D1932">
        <v>-2.528</v>
      </c>
      <c r="E1932" s="2">
        <f t="shared" si="60"/>
        <v>-1.7777552451770187</v>
      </c>
      <c r="F1932" s="2">
        <f t="shared" si="61"/>
        <v>-4.861831269002</v>
      </c>
    </row>
    <row r="1933" spans="1:6" ht="13.5">
      <c r="A1933">
        <v>38.62</v>
      </c>
      <c r="B1933">
        <v>-4.115</v>
      </c>
      <c r="C1933">
        <v>2.97</v>
      </c>
      <c r="D1933">
        <v>-2.37</v>
      </c>
      <c r="E1933" s="2">
        <f t="shared" si="60"/>
        <v>-1.9158577009110744</v>
      </c>
      <c r="F1933" s="2">
        <f t="shared" si="61"/>
        <v>-4.699320617904224</v>
      </c>
    </row>
    <row r="1934" spans="1:6" ht="13.5">
      <c r="A1934">
        <v>38.64</v>
      </c>
      <c r="B1934">
        <v>-4.129</v>
      </c>
      <c r="C1934">
        <v>2.756</v>
      </c>
      <c r="D1934">
        <v>-2.205</v>
      </c>
      <c r="E1934" s="2">
        <f t="shared" si="60"/>
        <v>-2.04113309680317</v>
      </c>
      <c r="F1934" s="2">
        <f t="shared" si="61"/>
        <v>-4.525257195026013</v>
      </c>
    </row>
    <row r="1935" spans="1:6" ht="13.5">
      <c r="A1935">
        <v>38.66</v>
      </c>
      <c r="B1935">
        <v>-4.104</v>
      </c>
      <c r="C1935">
        <v>2.548</v>
      </c>
      <c r="D1935">
        <v>-2.04</v>
      </c>
      <c r="E1935" s="2">
        <f t="shared" si="60"/>
        <v>-2.130155101359766</v>
      </c>
      <c r="F1935" s="2">
        <f t="shared" si="61"/>
        <v>-4.335615209419647</v>
      </c>
    </row>
    <row r="1936" spans="1:6" ht="13.5">
      <c r="A1936">
        <v>38.68</v>
      </c>
      <c r="B1936">
        <v>-4.043</v>
      </c>
      <c r="C1936">
        <v>2.353</v>
      </c>
      <c r="D1936">
        <v>-1.853</v>
      </c>
      <c r="E1936" s="2">
        <f t="shared" si="60"/>
        <v>-2.181758424019699</v>
      </c>
      <c r="F1936" s="2">
        <f t="shared" si="61"/>
        <v>-4.137920755550918</v>
      </c>
    </row>
    <row r="1937" spans="1:6" ht="13.5">
      <c r="A1937">
        <v>38.7</v>
      </c>
      <c r="B1937">
        <v>-3.946</v>
      </c>
      <c r="C1937">
        <v>2.176</v>
      </c>
      <c r="D1937">
        <v>-1.676</v>
      </c>
      <c r="E1937" s="2">
        <f t="shared" si="60"/>
        <v>-2.193293468461803</v>
      </c>
      <c r="F1937" s="2">
        <f t="shared" si="61"/>
        <v>-3.9364140739006093</v>
      </c>
    </row>
    <row r="1938" spans="1:6" ht="13.5">
      <c r="A1938">
        <v>38.72</v>
      </c>
      <c r="B1938">
        <v>-3.824</v>
      </c>
      <c r="C1938">
        <v>2.035</v>
      </c>
      <c r="D1938">
        <v>-1.521</v>
      </c>
      <c r="E1938" s="2">
        <f t="shared" si="60"/>
        <v>-2.1645502169876005</v>
      </c>
      <c r="F1938" s="2">
        <f t="shared" si="61"/>
        <v>-3.7521891421061024</v>
      </c>
    </row>
    <row r="1939" spans="1:6" ht="13.5">
      <c r="A1939">
        <v>38.74</v>
      </c>
      <c r="B1939">
        <v>-3.701</v>
      </c>
      <c r="C1939">
        <v>1.929</v>
      </c>
      <c r="D1939">
        <v>-1.338</v>
      </c>
      <c r="E1939" s="2">
        <f t="shared" si="60"/>
        <v>-2.1164117431690803</v>
      </c>
      <c r="F1939" s="2">
        <f t="shared" si="61"/>
        <v>-3.597115974412837</v>
      </c>
    </row>
    <row r="1940" spans="1:6" ht="13.5">
      <c r="A1940">
        <v>38.76</v>
      </c>
      <c r="B1940">
        <v>-3.587</v>
      </c>
      <c r="C1940">
        <v>1.841</v>
      </c>
      <c r="D1940">
        <v>-1.101</v>
      </c>
      <c r="E1940" s="2">
        <f t="shared" si="60"/>
        <v>-2.0663671554597696</v>
      </c>
      <c r="F1940" s="2">
        <f t="shared" si="61"/>
        <v>-3.4620769458284864</v>
      </c>
    </row>
    <row r="1941" spans="1:6" ht="13.5">
      <c r="A1941">
        <v>38.78</v>
      </c>
      <c r="B1941">
        <v>-3.483</v>
      </c>
      <c r="C1941">
        <v>1.773</v>
      </c>
      <c r="D1941">
        <v>-0.831</v>
      </c>
      <c r="E1941" s="2">
        <f t="shared" si="60"/>
        <v>-2.0142046634273596</v>
      </c>
      <c r="F1941" s="2">
        <f t="shared" si="61"/>
        <v>-3.3492980718095957</v>
      </c>
    </row>
    <row r="1942" spans="1:6" ht="13.5">
      <c r="A1942">
        <v>38.8</v>
      </c>
      <c r="B1942">
        <v>-3.392</v>
      </c>
      <c r="C1942">
        <v>1.743</v>
      </c>
      <c r="D1942">
        <v>-0.602</v>
      </c>
      <c r="E1942" s="2">
        <f t="shared" si="60"/>
        <v>-1.9529298646041207</v>
      </c>
      <c r="F1942" s="2">
        <f t="shared" si="61"/>
        <v>-3.275633975879681</v>
      </c>
    </row>
    <row r="1943" spans="1:6" ht="13.5">
      <c r="A1943">
        <v>38.82</v>
      </c>
      <c r="B1943">
        <v>-3.294</v>
      </c>
      <c r="C1943">
        <v>1.754</v>
      </c>
      <c r="D1943">
        <v>-0.437</v>
      </c>
      <c r="E1943" s="2">
        <f t="shared" si="60"/>
        <v>-1.863992039274226</v>
      </c>
      <c r="F1943" s="2">
        <f t="shared" si="61"/>
        <v>-3.2330304170425483</v>
      </c>
    </row>
    <row r="1944" spans="1:6" ht="13.5">
      <c r="A1944">
        <v>38.84</v>
      </c>
      <c r="B1944">
        <v>-3.175</v>
      </c>
      <c r="C1944">
        <v>1.804</v>
      </c>
      <c r="D1944">
        <v>-0.292</v>
      </c>
      <c r="E1944" s="2">
        <f t="shared" si="60"/>
        <v>-1.7365783526199505</v>
      </c>
      <c r="F1944" s="2">
        <f t="shared" si="61"/>
        <v>-3.212372429406618</v>
      </c>
    </row>
    <row r="1945" spans="1:6" ht="13.5">
      <c r="A1945">
        <v>38.86</v>
      </c>
      <c r="B1945">
        <v>-3.04</v>
      </c>
      <c r="C1945">
        <v>1.869</v>
      </c>
      <c r="D1945">
        <v>-0.148</v>
      </c>
      <c r="E1945" s="2">
        <f t="shared" si="60"/>
        <v>-1.5876471074636753</v>
      </c>
      <c r="F1945" s="2">
        <f t="shared" si="61"/>
        <v>-3.195956454985303</v>
      </c>
    </row>
    <row r="1946" spans="1:6" ht="13.5">
      <c r="A1946">
        <v>38.88</v>
      </c>
      <c r="B1946">
        <v>-2.9</v>
      </c>
      <c r="C1946">
        <v>1.917</v>
      </c>
      <c r="D1946">
        <v>0.033</v>
      </c>
      <c r="E1946" s="2">
        <f t="shared" si="60"/>
        <v>-1.4434842493185815</v>
      </c>
      <c r="F1946" s="2">
        <f t="shared" si="61"/>
        <v>-3.162474066608163</v>
      </c>
    </row>
    <row r="1947" spans="1:6" ht="13.5">
      <c r="A1947">
        <v>38.9</v>
      </c>
      <c r="B1947">
        <v>-2.739</v>
      </c>
      <c r="C1947">
        <v>1.926</v>
      </c>
      <c r="D1947">
        <v>0.29</v>
      </c>
      <c r="E1947" s="2">
        <f t="shared" si="60"/>
        <v>-1.3021792324592978</v>
      </c>
      <c r="F1947" s="2">
        <f t="shared" si="61"/>
        <v>-3.0847894979320243</v>
      </c>
    </row>
    <row r="1948" spans="1:6" ht="13.5">
      <c r="A1948">
        <v>38.92</v>
      </c>
      <c r="B1948">
        <v>-2.555</v>
      </c>
      <c r="C1948">
        <v>1.902</v>
      </c>
      <c r="D1948">
        <v>0.584</v>
      </c>
      <c r="E1948" s="2">
        <f t="shared" si="60"/>
        <v>-1.158856445108113</v>
      </c>
      <c r="F1948" s="2">
        <f t="shared" si="61"/>
        <v>-2.9669311990053604</v>
      </c>
    </row>
    <row r="1949" spans="1:6" ht="13.5">
      <c r="A1949">
        <v>38.94</v>
      </c>
      <c r="B1949">
        <v>-2.363</v>
      </c>
      <c r="C1949">
        <v>1.862</v>
      </c>
      <c r="D1949">
        <v>0.858</v>
      </c>
      <c r="E1949" s="2">
        <f t="shared" si="60"/>
        <v>-1.017227981215407</v>
      </c>
      <c r="F1949" s="2">
        <f t="shared" si="61"/>
        <v>-2.8312647764263286</v>
      </c>
    </row>
    <row r="1950" spans="1:6" ht="13.5">
      <c r="A1950">
        <v>38.96</v>
      </c>
      <c r="B1950">
        <v>-2.155</v>
      </c>
      <c r="C1950">
        <v>1.798</v>
      </c>
      <c r="D1950">
        <v>1.126</v>
      </c>
      <c r="E1950" s="2">
        <f t="shared" si="60"/>
        <v>-0.8747488101257954</v>
      </c>
      <c r="F1950" s="2">
        <f t="shared" si="61"/>
        <v>-2.6667664913118103</v>
      </c>
    </row>
    <row r="1951" spans="1:6" ht="13.5">
      <c r="A1951">
        <v>38.98</v>
      </c>
      <c r="B1951">
        <v>-1.911</v>
      </c>
      <c r="C1951">
        <v>1.717</v>
      </c>
      <c r="D1951">
        <v>1.38</v>
      </c>
      <c r="E1951" s="2">
        <f t="shared" si="60"/>
        <v>-0.7107485350665171</v>
      </c>
      <c r="F1951" s="2">
        <f t="shared" si="61"/>
        <v>-2.4687742950502383</v>
      </c>
    </row>
    <row r="1952" spans="1:6" ht="13.5">
      <c r="A1952">
        <v>39</v>
      </c>
      <c r="B1952">
        <v>-1.651</v>
      </c>
      <c r="C1952">
        <v>1.65</v>
      </c>
      <c r="D1952">
        <v>1.609</v>
      </c>
      <c r="E1952" s="2">
        <f t="shared" si="60"/>
        <v>-0.5257606207694713</v>
      </c>
      <c r="F1952" s="2">
        <f t="shared" si="61"/>
        <v>-2.274176063907124</v>
      </c>
    </row>
    <row r="1953" spans="1:6" ht="13.5">
      <c r="A1953">
        <v>39.02</v>
      </c>
      <c r="B1953">
        <v>-1.399</v>
      </c>
      <c r="C1953">
        <v>1.6</v>
      </c>
      <c r="D1953">
        <v>1.877</v>
      </c>
      <c r="E1953" s="2">
        <f t="shared" si="60"/>
        <v>-0.33854846374971215</v>
      </c>
      <c r="F1953" s="2">
        <f t="shared" si="61"/>
        <v>-2.0982340045125354</v>
      </c>
    </row>
    <row r="1954" spans="1:6" ht="13.5">
      <c r="A1954">
        <v>39.04</v>
      </c>
      <c r="B1954">
        <v>-1.155</v>
      </c>
      <c r="C1954">
        <v>1.565</v>
      </c>
      <c r="D1954">
        <v>2.188</v>
      </c>
      <c r="E1954" s="2">
        <f t="shared" si="60"/>
        <v>-0.15017190253570634</v>
      </c>
      <c r="F1954" s="2">
        <f t="shared" si="61"/>
        <v>-1.9392520206741584</v>
      </c>
    </row>
    <row r="1955" spans="1:6" ht="13.5">
      <c r="A1955">
        <v>39.06</v>
      </c>
      <c r="B1955">
        <v>-0.922</v>
      </c>
      <c r="C1955">
        <v>1.538</v>
      </c>
      <c r="D1955">
        <v>2.476</v>
      </c>
      <c r="E1955" s="2">
        <f t="shared" si="60"/>
        <v>0.033115483734444284</v>
      </c>
      <c r="F1955" s="2">
        <f t="shared" si="61"/>
        <v>-1.7928835335115982</v>
      </c>
    </row>
    <row r="1956" spans="1:6" ht="13.5">
      <c r="A1956">
        <v>39.08</v>
      </c>
      <c r="B1956">
        <v>-0.709</v>
      </c>
      <c r="C1956">
        <v>1.507</v>
      </c>
      <c r="D1956">
        <v>2.695</v>
      </c>
      <c r="E1956" s="2">
        <f t="shared" si="60"/>
        <v>0.19732223102453372</v>
      </c>
      <c r="F1956" s="2">
        <f t="shared" si="61"/>
        <v>-1.653721239249076</v>
      </c>
    </row>
    <row r="1957" spans="1:6" ht="13.5">
      <c r="A1957">
        <v>39.1</v>
      </c>
      <c r="B1957">
        <v>-0.532</v>
      </c>
      <c r="C1957">
        <v>1.477</v>
      </c>
      <c r="D1957">
        <v>2.881</v>
      </c>
      <c r="E1957" s="2">
        <f t="shared" si="60"/>
        <v>0.331529166117225</v>
      </c>
      <c r="F1957" s="2">
        <f t="shared" si="61"/>
        <v>-1.5344840865951062</v>
      </c>
    </row>
    <row r="1958" spans="1:6" ht="13.5">
      <c r="A1958">
        <v>39.12</v>
      </c>
      <c r="B1958">
        <v>-0.4</v>
      </c>
      <c r="C1958">
        <v>1.459</v>
      </c>
      <c r="D1958">
        <v>3.084</v>
      </c>
      <c r="E1958" s="2">
        <f t="shared" si="60"/>
        <v>0.43393296805367554</v>
      </c>
      <c r="F1958" s="2">
        <f t="shared" si="61"/>
        <v>-1.4492698779855075</v>
      </c>
    </row>
    <row r="1959" spans="1:6" ht="13.5">
      <c r="A1959">
        <v>39.14</v>
      </c>
      <c r="B1959">
        <v>-0.294</v>
      </c>
      <c r="C1959">
        <v>1.448</v>
      </c>
      <c r="D1959">
        <v>3.291</v>
      </c>
      <c r="E1959" s="2">
        <f t="shared" si="60"/>
        <v>0.5179969543396914</v>
      </c>
      <c r="F1959" s="2">
        <f t="shared" si="61"/>
        <v>-1.383769906919067</v>
      </c>
    </row>
    <row r="1960" spans="1:6" ht="13.5">
      <c r="A1960">
        <v>39.16</v>
      </c>
      <c r="B1960">
        <v>-0.203</v>
      </c>
      <c r="C1960">
        <v>1.447</v>
      </c>
      <c r="D1960">
        <v>3.487</v>
      </c>
      <c r="E1960" s="2">
        <f t="shared" si="60"/>
        <v>0.594639411825693</v>
      </c>
      <c r="F1960" s="2">
        <f t="shared" si="61"/>
        <v>-1.334699205777689</v>
      </c>
    </row>
    <row r="1961" spans="1:6" ht="13.5">
      <c r="A1961">
        <v>39.18</v>
      </c>
      <c r="B1961">
        <v>-0.122</v>
      </c>
      <c r="C1961">
        <v>1.453</v>
      </c>
      <c r="D1961">
        <v>3.677</v>
      </c>
      <c r="E1961" s="2">
        <f t="shared" si="60"/>
        <v>0.6665108231997627</v>
      </c>
      <c r="F1961" s="2">
        <f t="shared" si="61"/>
        <v>-1.2968640339517379</v>
      </c>
    </row>
    <row r="1962" spans="1:6" ht="13.5">
      <c r="A1962">
        <v>39.2</v>
      </c>
      <c r="B1962">
        <v>-0.053</v>
      </c>
      <c r="C1962">
        <v>1.442</v>
      </c>
      <c r="D1962">
        <v>3.828</v>
      </c>
      <c r="E1962" s="2">
        <f t="shared" si="60"/>
        <v>0.7191970299279908</v>
      </c>
      <c r="F1962" s="2">
        <f t="shared" si="61"/>
        <v>-1.2509710756619261</v>
      </c>
    </row>
    <row r="1963" spans="1:6" ht="13.5">
      <c r="A1963">
        <v>39.22</v>
      </c>
      <c r="B1963">
        <v>0.005</v>
      </c>
      <c r="C1963">
        <v>1.414</v>
      </c>
      <c r="D1963">
        <v>3.936</v>
      </c>
      <c r="E1963" s="2">
        <f t="shared" si="60"/>
        <v>0.7535460801065338</v>
      </c>
      <c r="F1963" s="2">
        <f t="shared" si="61"/>
        <v>-1.19649041164402</v>
      </c>
    </row>
    <row r="1964" spans="1:6" ht="13.5">
      <c r="A1964">
        <v>39.24</v>
      </c>
      <c r="B1964">
        <v>0.065</v>
      </c>
      <c r="C1964">
        <v>1.408</v>
      </c>
      <c r="D1964">
        <v>4.025</v>
      </c>
      <c r="E1964" s="2">
        <f t="shared" si="60"/>
        <v>0.8012494502905202</v>
      </c>
      <c r="F1964" s="2">
        <f t="shared" si="61"/>
        <v>-1.1596069672130893</v>
      </c>
    </row>
    <row r="1965" spans="1:6" ht="13.5">
      <c r="A1965">
        <v>39.26</v>
      </c>
      <c r="B1965">
        <v>0.12</v>
      </c>
      <c r="C1965">
        <v>1.44</v>
      </c>
      <c r="D1965">
        <v>4.105</v>
      </c>
      <c r="E1965" s="2">
        <f t="shared" si="60"/>
        <v>0.8648495120345862</v>
      </c>
      <c r="F1965" s="2">
        <f t="shared" si="61"/>
        <v>-1.1575989467572687</v>
      </c>
    </row>
    <row r="1966" spans="1:6" ht="13.5">
      <c r="A1966">
        <v>39.28</v>
      </c>
      <c r="B1966">
        <v>0.157</v>
      </c>
      <c r="C1966">
        <v>1.498</v>
      </c>
      <c r="D1966">
        <v>4.232</v>
      </c>
      <c r="E1966" s="2">
        <f t="shared" si="60"/>
        <v>0.9269626089178998</v>
      </c>
      <c r="F1966" s="2">
        <f t="shared" si="61"/>
        <v>-1.187178723557713</v>
      </c>
    </row>
    <row r="1967" spans="1:6" ht="13.5">
      <c r="A1967">
        <v>39.3</v>
      </c>
      <c r="B1967">
        <v>0.176</v>
      </c>
      <c r="C1967">
        <v>1.561</v>
      </c>
      <c r="D1967">
        <v>4.4</v>
      </c>
      <c r="E1967" s="2">
        <f t="shared" si="60"/>
        <v>0.9764604363915638</v>
      </c>
      <c r="F1967" s="2">
        <f t="shared" si="61"/>
        <v>-1.2305372875951368</v>
      </c>
    </row>
    <row r="1968" spans="1:6" ht="13.5">
      <c r="A1968">
        <v>39.32</v>
      </c>
      <c r="B1968">
        <v>0.158</v>
      </c>
      <c r="C1968">
        <v>1.61</v>
      </c>
      <c r="D1968">
        <v>4.551</v>
      </c>
      <c r="E1968" s="2">
        <f t="shared" si="60"/>
        <v>0.9871616146081752</v>
      </c>
      <c r="F1968" s="2">
        <f t="shared" si="61"/>
        <v>-1.2816301910629995</v>
      </c>
    </row>
    <row r="1969" spans="1:6" ht="13.5">
      <c r="A1969">
        <v>39.34</v>
      </c>
      <c r="B1969">
        <v>0.088</v>
      </c>
      <c r="C1969">
        <v>1.625</v>
      </c>
      <c r="D1969">
        <v>4.665</v>
      </c>
      <c r="E1969" s="2">
        <f t="shared" si="60"/>
        <v>0.9357470368407235</v>
      </c>
      <c r="F1969" s="2">
        <f t="shared" si="61"/>
        <v>-1.33144526100167</v>
      </c>
    </row>
    <row r="1970" spans="1:6" ht="13.5">
      <c r="A1970">
        <v>39.36</v>
      </c>
      <c r="B1970">
        <v>-0.028</v>
      </c>
      <c r="C1970">
        <v>1.583</v>
      </c>
      <c r="D1970">
        <v>4.694</v>
      </c>
      <c r="E1970" s="2">
        <f t="shared" si="60"/>
        <v>0.8151168485887834</v>
      </c>
      <c r="F1970" s="2">
        <f t="shared" si="61"/>
        <v>-1.357297875614152</v>
      </c>
    </row>
    <row r="1971" spans="1:6" ht="13.5">
      <c r="A1971">
        <v>39.38</v>
      </c>
      <c r="B1971">
        <v>-0.173</v>
      </c>
      <c r="C1971">
        <v>1.482</v>
      </c>
      <c r="D1971">
        <v>4.627</v>
      </c>
      <c r="E1971" s="2">
        <f t="shared" si="60"/>
        <v>0.638628028958548</v>
      </c>
      <c r="F1971" s="2">
        <f t="shared" si="61"/>
        <v>-1.3484833112161678</v>
      </c>
    </row>
    <row r="1972" spans="1:6" ht="13.5">
      <c r="A1972">
        <v>39.4</v>
      </c>
      <c r="B1972">
        <v>-0.333</v>
      </c>
      <c r="C1972">
        <v>1.341</v>
      </c>
      <c r="D1972">
        <v>4.513</v>
      </c>
      <c r="E1972" s="2">
        <f t="shared" si="60"/>
        <v>0.4282217173166379</v>
      </c>
      <c r="F1972" s="2">
        <f t="shared" si="61"/>
        <v>-1.3136956119354244</v>
      </c>
    </row>
    <row r="1973" spans="1:6" ht="13.5">
      <c r="A1973">
        <v>39.42</v>
      </c>
      <c r="B1973">
        <v>-0.485</v>
      </c>
      <c r="C1973">
        <v>1.168</v>
      </c>
      <c r="D1973">
        <v>4.435</v>
      </c>
      <c r="E1973" s="2">
        <f t="shared" si="60"/>
        <v>0.2076423739885167</v>
      </c>
      <c r="F1973" s="2">
        <f t="shared" si="61"/>
        <v>-1.2475310194638098</v>
      </c>
    </row>
    <row r="1974" spans="1:6" ht="13.5">
      <c r="A1974">
        <v>39.44</v>
      </c>
      <c r="B1974">
        <v>-0.616</v>
      </c>
      <c r="C1974">
        <v>0.978</v>
      </c>
      <c r="D1974">
        <v>4.392</v>
      </c>
      <c r="E1974" s="2">
        <f t="shared" si="60"/>
        <v>-0.0041365868122840155</v>
      </c>
      <c r="F1974" s="2">
        <f t="shared" si="61"/>
        <v>-1.1558213048086388</v>
      </c>
    </row>
    <row r="1975" spans="1:6" ht="13.5">
      <c r="A1975">
        <v>39.46</v>
      </c>
      <c r="B1975">
        <v>-0.718</v>
      </c>
      <c r="C1975">
        <v>0.786</v>
      </c>
      <c r="D1975">
        <v>4.332</v>
      </c>
      <c r="E1975" s="2">
        <f t="shared" si="60"/>
        <v>-0.19238199135301476</v>
      </c>
      <c r="F1975" s="2">
        <f t="shared" si="61"/>
        <v>-1.0470478352983918</v>
      </c>
    </row>
    <row r="1976" spans="1:6" ht="13.5">
      <c r="A1976">
        <v>39.48</v>
      </c>
      <c r="B1976">
        <v>-0.785</v>
      </c>
      <c r="C1976">
        <v>0.605</v>
      </c>
      <c r="D1976">
        <v>4.21</v>
      </c>
      <c r="E1976" s="2">
        <f t="shared" si="60"/>
        <v>-0.34511660062170546</v>
      </c>
      <c r="F1976" s="2">
        <f t="shared" si="61"/>
        <v>-0.9290557205977035</v>
      </c>
    </row>
    <row r="1977" spans="1:6" ht="13.5">
      <c r="A1977">
        <v>39.5</v>
      </c>
      <c r="B1977">
        <v>-0.817</v>
      </c>
      <c r="C1977">
        <v>0.453</v>
      </c>
      <c r="D1977">
        <v>4.03</v>
      </c>
      <c r="E1977" s="2">
        <f t="shared" si="60"/>
        <v>-0.45280186786215815</v>
      </c>
      <c r="F1977" s="2">
        <f t="shared" si="61"/>
        <v>-0.8171098264373894</v>
      </c>
    </row>
    <row r="1978" spans="1:6" ht="13.5">
      <c r="A1978">
        <v>39.52</v>
      </c>
      <c r="B1978">
        <v>-0.813</v>
      </c>
      <c r="C1978">
        <v>0.334</v>
      </c>
      <c r="D1978">
        <v>3.845</v>
      </c>
      <c r="E1978" s="2">
        <f t="shared" si="60"/>
        <v>-0.5124700679212838</v>
      </c>
      <c r="F1978" s="2">
        <f t="shared" si="61"/>
        <v>-0.7140724259378419</v>
      </c>
    </row>
    <row r="1979" spans="1:6" ht="13.5">
      <c r="A1979">
        <v>39.54</v>
      </c>
      <c r="B1979">
        <v>-0.777</v>
      </c>
      <c r="C1979">
        <v>0.236</v>
      </c>
      <c r="D1979">
        <v>3.663</v>
      </c>
      <c r="E1979" s="2">
        <f t="shared" si="60"/>
        <v>-0.5338724243545065</v>
      </c>
      <c r="F1979" s="2">
        <f t="shared" si="61"/>
        <v>-0.6118866190021167</v>
      </c>
    </row>
    <row r="1980" spans="1:6" ht="13.5">
      <c r="A1980">
        <v>39.56</v>
      </c>
      <c r="B1980">
        <v>-0.719</v>
      </c>
      <c r="C1980">
        <v>0.142</v>
      </c>
      <c r="D1980">
        <v>3.479</v>
      </c>
      <c r="E1980" s="2">
        <f t="shared" si="60"/>
        <v>-0.5344980456153552</v>
      </c>
      <c r="F1980" s="2">
        <f t="shared" si="61"/>
        <v>-0.5014347806378867</v>
      </c>
    </row>
    <row r="1981" spans="1:6" ht="13.5">
      <c r="A1981">
        <v>39.58</v>
      </c>
      <c r="B1981">
        <v>-0.645</v>
      </c>
      <c r="C1981">
        <v>0.043</v>
      </c>
      <c r="D1981">
        <v>3.271</v>
      </c>
      <c r="E1981" s="2">
        <f t="shared" si="60"/>
        <v>-0.524204493658867</v>
      </c>
      <c r="F1981" s="2">
        <f t="shared" si="61"/>
        <v>-0.37826399356514345</v>
      </c>
    </row>
    <row r="1982" spans="1:6" ht="13.5">
      <c r="A1982">
        <v>39.6</v>
      </c>
      <c r="B1982">
        <v>-0.572</v>
      </c>
      <c r="C1982">
        <v>-0.042</v>
      </c>
      <c r="D1982">
        <v>3.042</v>
      </c>
      <c r="E1982" s="2">
        <f t="shared" si="60"/>
        <v>-0.5073401200992702</v>
      </c>
      <c r="F1982" s="2">
        <f t="shared" si="61"/>
        <v>-0.2674957991028233</v>
      </c>
    </row>
    <row r="1983" spans="1:6" ht="13.5">
      <c r="A1983">
        <v>39.62</v>
      </c>
      <c r="B1983">
        <v>-0.495</v>
      </c>
      <c r="C1983">
        <v>-0.114</v>
      </c>
      <c r="D1983">
        <v>2.84</v>
      </c>
      <c r="E1983" s="2">
        <f t="shared" si="60"/>
        <v>-0.4801946037200162</v>
      </c>
      <c r="F1983" s="2">
        <f t="shared" si="61"/>
        <v>-0.16563255283360387</v>
      </c>
    </row>
    <row r="1984" spans="1:6" ht="13.5">
      <c r="A1984">
        <v>39.64</v>
      </c>
      <c r="B1984">
        <v>-0.427</v>
      </c>
      <c r="C1984">
        <v>-0.173</v>
      </c>
      <c r="D1984">
        <v>2.626</v>
      </c>
      <c r="E1984" s="2">
        <f t="shared" si="60"/>
        <v>-0.4537925697711383</v>
      </c>
      <c r="F1984" s="2">
        <f t="shared" si="61"/>
        <v>-0.0795632051925168</v>
      </c>
    </row>
    <row r="1985" spans="1:6" ht="13.5">
      <c r="A1985">
        <v>39.66</v>
      </c>
      <c r="B1985">
        <v>-0.38</v>
      </c>
      <c r="C1985">
        <v>-0.223</v>
      </c>
      <c r="D1985">
        <v>2.378</v>
      </c>
      <c r="E1985" s="2">
        <f t="shared" si="60"/>
        <v>-0.44043027246344657</v>
      </c>
      <c r="F1985" s="2">
        <f t="shared" si="61"/>
        <v>-0.01225459496573486</v>
      </c>
    </row>
    <row r="1986" spans="1:6" ht="13.5">
      <c r="A1986">
        <v>39.68</v>
      </c>
      <c r="B1986">
        <v>-0.322</v>
      </c>
      <c r="C1986">
        <v>-0.264</v>
      </c>
      <c r="D1986">
        <v>2.11</v>
      </c>
      <c r="E1986" s="2">
        <f t="shared" si="60"/>
        <v>-0.41297017271993525</v>
      </c>
      <c r="F1986" s="2">
        <f t="shared" si="61"/>
        <v>0.05325069430220447</v>
      </c>
    </row>
    <row r="1987" spans="1:6" ht="13.5">
      <c r="A1987">
        <v>39.7</v>
      </c>
      <c r="B1987">
        <v>-0.229</v>
      </c>
      <c r="C1987">
        <v>-0.278</v>
      </c>
      <c r="D1987">
        <v>1.845</v>
      </c>
      <c r="E1987" s="2">
        <f aca="true" t="shared" si="62" ref="E1987:E2050">B1987*J$3+C1987*J$4</f>
        <v>-0.34152056947665255</v>
      </c>
      <c r="F1987" s="2">
        <f aca="true" t="shared" si="63" ref="F1987:F2050">B1987*J$4-C1987*J$3</f>
        <v>0.11440585922208252</v>
      </c>
    </row>
    <row r="1988" spans="1:6" ht="13.5">
      <c r="A1988">
        <v>39.72</v>
      </c>
      <c r="B1988">
        <v>-0.113</v>
      </c>
      <c r="C1988">
        <v>-0.259</v>
      </c>
      <c r="D1988">
        <v>1.582</v>
      </c>
      <c r="E1988" s="2">
        <f t="shared" si="62"/>
        <v>-0.2330785243020762</v>
      </c>
      <c r="F1988" s="2">
        <f t="shared" si="63"/>
        <v>0.1597635800461622</v>
      </c>
    </row>
    <row r="1989" spans="1:6" ht="13.5">
      <c r="A1989">
        <v>39.74</v>
      </c>
      <c r="B1989">
        <v>0</v>
      </c>
      <c r="C1989">
        <v>-0.233</v>
      </c>
      <c r="D1989">
        <v>1.315</v>
      </c>
      <c r="E1989" s="2">
        <f t="shared" si="62"/>
        <v>-0.12347118856633675</v>
      </c>
      <c r="F1989" s="2">
        <f t="shared" si="63"/>
        <v>0.19759520640444725</v>
      </c>
    </row>
    <row r="1990" spans="1:6" ht="13.5">
      <c r="A1990">
        <v>39.76</v>
      </c>
      <c r="B1990">
        <v>0.106</v>
      </c>
      <c r="C1990">
        <v>-0.231</v>
      </c>
      <c r="D1990">
        <v>1.07</v>
      </c>
      <c r="E1990" s="2">
        <f t="shared" si="62"/>
        <v>-0.032518251845289184</v>
      </c>
      <c r="F1990" s="2">
        <f t="shared" si="63"/>
        <v>0.2520705522208541</v>
      </c>
    </row>
    <row r="1991" spans="1:6" ht="13.5">
      <c r="A1991">
        <v>39.78</v>
      </c>
      <c r="B1991">
        <v>0.224</v>
      </c>
      <c r="C1991">
        <v>-0.266</v>
      </c>
      <c r="D1991">
        <v>0.829</v>
      </c>
      <c r="E1991" s="2">
        <f t="shared" si="62"/>
        <v>0.04900424925300692</v>
      </c>
      <c r="F1991" s="2">
        <f t="shared" si="63"/>
        <v>0.3442827087658472</v>
      </c>
    </row>
    <row r="1992" spans="1:6" ht="13.5">
      <c r="A1992">
        <v>39.8</v>
      </c>
      <c r="B1992">
        <v>0.348</v>
      </c>
      <c r="C1992">
        <v>-0.323</v>
      </c>
      <c r="D1992">
        <v>0.593</v>
      </c>
      <c r="E1992" s="2">
        <f t="shared" si="62"/>
        <v>0.12395681511511103</v>
      </c>
      <c r="F1992" s="2">
        <f t="shared" si="63"/>
        <v>0.45833143901168083</v>
      </c>
    </row>
    <row r="1993" spans="1:6" ht="13.5">
      <c r="A1993">
        <v>39.82</v>
      </c>
      <c r="B1993">
        <v>0.477</v>
      </c>
      <c r="C1993">
        <v>-0.402</v>
      </c>
      <c r="D1993">
        <v>0.368</v>
      </c>
      <c r="E1993" s="2">
        <f t="shared" si="62"/>
        <v>0.1914913976448668</v>
      </c>
      <c r="F1993" s="2">
        <f t="shared" si="63"/>
        <v>0.593686823694122</v>
      </c>
    </row>
    <row r="1994" spans="1:6" ht="13.5">
      <c r="A1994">
        <v>39.84</v>
      </c>
      <c r="B1994">
        <v>0.597</v>
      </c>
      <c r="C1994">
        <v>-0.496</v>
      </c>
      <c r="D1994">
        <v>0.167</v>
      </c>
      <c r="E1994" s="2">
        <f t="shared" si="62"/>
        <v>0.24344475834571666</v>
      </c>
      <c r="F1994" s="2">
        <f t="shared" si="63"/>
        <v>0.7369936564408106</v>
      </c>
    </row>
    <row r="1995" spans="1:6" ht="13.5">
      <c r="A1995">
        <v>39.86</v>
      </c>
      <c r="B1995">
        <v>0.689</v>
      </c>
      <c r="C1995">
        <v>-0.583</v>
      </c>
      <c r="D1995">
        <v>-0.02</v>
      </c>
      <c r="E1995" s="2">
        <f t="shared" si="62"/>
        <v>0.275362207203819</v>
      </c>
      <c r="F1995" s="2">
        <f t="shared" si="63"/>
        <v>0.8595264131158744</v>
      </c>
    </row>
    <row r="1996" spans="1:6" ht="13.5">
      <c r="A1996">
        <v>39.88</v>
      </c>
      <c r="B1996">
        <v>0.765</v>
      </c>
      <c r="C1996">
        <v>-0.659</v>
      </c>
      <c r="D1996">
        <v>-0.235</v>
      </c>
      <c r="E1996" s="2">
        <f t="shared" si="62"/>
        <v>0.2995399984299838</v>
      </c>
      <c r="F1996" s="2">
        <f t="shared" si="63"/>
        <v>0.9642519325054865</v>
      </c>
    </row>
    <row r="1997" spans="1:6" ht="13.5">
      <c r="A1997">
        <v>39.9</v>
      </c>
      <c r="B1997">
        <v>0.835</v>
      </c>
      <c r="C1997">
        <v>-0.733</v>
      </c>
      <c r="D1997">
        <v>-0.464</v>
      </c>
      <c r="E1997" s="2">
        <f t="shared" si="62"/>
        <v>0.3196893396076765</v>
      </c>
      <c r="F1997" s="2">
        <f t="shared" si="63"/>
        <v>1.0641018401173863</v>
      </c>
    </row>
    <row r="1998" spans="1:6" ht="13.5">
      <c r="A1998">
        <v>39.92</v>
      </c>
      <c r="B1998">
        <v>0.9</v>
      </c>
      <c r="C1998">
        <v>-0.802</v>
      </c>
      <c r="D1998">
        <v>-0.655</v>
      </c>
      <c r="E1998" s="2">
        <f t="shared" si="62"/>
        <v>0.338248036625753</v>
      </c>
      <c r="F1998" s="2">
        <f t="shared" si="63"/>
        <v>1.1570619109273381</v>
      </c>
    </row>
    <row r="1999" spans="1:6" ht="13.5">
      <c r="A1999">
        <v>39.94</v>
      </c>
      <c r="B1999">
        <v>0.973</v>
      </c>
      <c r="C1999">
        <v>-0.87</v>
      </c>
      <c r="D1999">
        <v>-0.821</v>
      </c>
      <c r="E1999" s="2">
        <f t="shared" si="62"/>
        <v>0.36412103767731424</v>
      </c>
      <c r="F1999" s="2">
        <f t="shared" si="63"/>
        <v>1.253413287754999</v>
      </c>
    </row>
    <row r="2000" spans="1:6" ht="13.5">
      <c r="A2000">
        <v>39.96</v>
      </c>
      <c r="B2000">
        <v>1.06</v>
      </c>
      <c r="C2000">
        <v>-0.959</v>
      </c>
      <c r="D2000">
        <v>-0.983</v>
      </c>
      <c r="E2000" s="2">
        <f t="shared" si="62"/>
        <v>0.39073840752616806</v>
      </c>
      <c r="F2000" s="2">
        <f t="shared" si="63"/>
        <v>1.3749925443012097</v>
      </c>
    </row>
    <row r="2001" spans="1:6" ht="13.5">
      <c r="A2001">
        <v>39.98</v>
      </c>
      <c r="B2001">
        <v>1.163</v>
      </c>
      <c r="C2001">
        <v>-1.08</v>
      </c>
      <c r="D2001">
        <v>-1.152</v>
      </c>
      <c r="E2001" s="2">
        <f t="shared" si="62"/>
        <v>0.4139671304580621</v>
      </c>
      <c r="F2001" s="2">
        <f t="shared" si="63"/>
        <v>1.5321880481521575</v>
      </c>
    </row>
    <row r="2002" spans="1:6" ht="13.5">
      <c r="A2002">
        <v>40</v>
      </c>
      <c r="B2002">
        <v>1.279</v>
      </c>
      <c r="C2002">
        <v>-1.232</v>
      </c>
      <c r="D2002">
        <v>-1.374</v>
      </c>
      <c r="E2002" s="2">
        <f t="shared" si="62"/>
        <v>0.43179298144876044</v>
      </c>
      <c r="F2002" s="2">
        <f t="shared" si="63"/>
        <v>1.7225619934189857</v>
      </c>
    </row>
    <row r="2003" spans="1:6" ht="13.5">
      <c r="A2003">
        <v>40.02</v>
      </c>
      <c r="B2003">
        <v>1.427</v>
      </c>
      <c r="C2003">
        <v>-1.399</v>
      </c>
      <c r="D2003">
        <v>-1.6</v>
      </c>
      <c r="E2003" s="2">
        <f t="shared" si="62"/>
        <v>0.4688075825529662</v>
      </c>
      <c r="F2003" s="2">
        <f t="shared" si="63"/>
        <v>1.9426140765836233</v>
      </c>
    </row>
    <row r="2004" spans="1:6" ht="13.5">
      <c r="A2004">
        <v>40.04</v>
      </c>
      <c r="B2004">
        <v>1.627</v>
      </c>
      <c r="C2004">
        <v>-1.547</v>
      </c>
      <c r="D2004">
        <v>-1.799</v>
      </c>
      <c r="E2004" s="2">
        <f t="shared" si="62"/>
        <v>0.5599891506777371</v>
      </c>
      <c r="F2004" s="2">
        <f t="shared" si="63"/>
        <v>2.1741090476614153</v>
      </c>
    </row>
    <row r="2005" spans="1:6" ht="13.5">
      <c r="A2005">
        <v>40.06</v>
      </c>
      <c r="B2005">
        <v>1.87</v>
      </c>
      <c r="C2005">
        <v>-1.665</v>
      </c>
      <c r="D2005">
        <v>-1.977</v>
      </c>
      <c r="E2005" s="2">
        <f t="shared" si="62"/>
        <v>0.7035343648642304</v>
      </c>
      <c r="F2005" s="2">
        <f t="shared" si="63"/>
        <v>2.4029491042165425</v>
      </c>
    </row>
    <row r="2006" spans="1:6" ht="13.5">
      <c r="A2006">
        <v>40.08</v>
      </c>
      <c r="B2006">
        <v>2.124</v>
      </c>
      <c r="C2006">
        <v>-1.761</v>
      </c>
      <c r="D2006">
        <v>-2.133</v>
      </c>
      <c r="E2006" s="2">
        <f t="shared" si="62"/>
        <v>0.868066331921575</v>
      </c>
      <c r="F2006" s="2">
        <f t="shared" si="63"/>
        <v>2.6189612145627934</v>
      </c>
    </row>
    <row r="2007" spans="1:6" ht="13.5">
      <c r="A2007">
        <v>40.1</v>
      </c>
      <c r="B2007">
        <v>2.37</v>
      </c>
      <c r="C2007">
        <v>-1.837</v>
      </c>
      <c r="D2007">
        <v>-2.266</v>
      </c>
      <c r="E2007" s="2">
        <f t="shared" si="62"/>
        <v>1.0364122994943321</v>
      </c>
      <c r="F2007" s="2">
        <f t="shared" si="63"/>
        <v>2.81377300887205</v>
      </c>
    </row>
    <row r="2008" spans="1:6" ht="13.5">
      <c r="A2008">
        <v>40.12</v>
      </c>
      <c r="B2008">
        <v>2.59</v>
      </c>
      <c r="C2008">
        <v>-1.901</v>
      </c>
      <c r="D2008">
        <v>-2.382</v>
      </c>
      <c r="E2008" s="2">
        <f t="shared" si="62"/>
        <v>1.1890680477378206</v>
      </c>
      <c r="F2008" s="2">
        <f t="shared" si="63"/>
        <v>2.9846303251573665</v>
      </c>
    </row>
    <row r="2009" spans="1:6" ht="13.5">
      <c r="A2009">
        <v>40.14</v>
      </c>
      <c r="B2009">
        <v>2.767</v>
      </c>
      <c r="C2009">
        <v>-1.962</v>
      </c>
      <c r="D2009">
        <v>-2.496</v>
      </c>
      <c r="E2009" s="2">
        <f t="shared" si="62"/>
        <v>1.3068474856392824</v>
      </c>
      <c r="F2009" s="2">
        <f t="shared" si="63"/>
        <v>3.1301569687921855</v>
      </c>
    </row>
    <row r="2010" spans="1:6" ht="13.5">
      <c r="A2010">
        <v>40.16</v>
      </c>
      <c r="B2010">
        <v>2.89</v>
      </c>
      <c r="C2010">
        <v>-2.026</v>
      </c>
      <c r="D2010">
        <v>-2.609</v>
      </c>
      <c r="E2010" s="2">
        <f t="shared" si="62"/>
        <v>1.377242568555598</v>
      </c>
      <c r="F2010" s="2">
        <f t="shared" si="63"/>
        <v>3.249612116446881</v>
      </c>
    </row>
    <row r="2011" spans="1:6" ht="13.5">
      <c r="A2011">
        <v>40.18</v>
      </c>
      <c r="B2011">
        <v>2.942</v>
      </c>
      <c r="C2011">
        <v>-2.096</v>
      </c>
      <c r="D2011">
        <v>-2.738</v>
      </c>
      <c r="E2011" s="2">
        <f t="shared" si="62"/>
        <v>1.3842467210594076</v>
      </c>
      <c r="F2011" s="2">
        <f t="shared" si="63"/>
        <v>3.3365312849179576</v>
      </c>
    </row>
    <row r="2012" spans="1:6" ht="13.5">
      <c r="A2012">
        <v>40.2</v>
      </c>
      <c r="B2012">
        <v>2.909</v>
      </c>
      <c r="C2012">
        <v>-2.15</v>
      </c>
      <c r="D2012">
        <v>-2.873</v>
      </c>
      <c r="E2012" s="2">
        <f t="shared" si="62"/>
        <v>1.3276454936176525</v>
      </c>
      <c r="F2012" s="2">
        <f t="shared" si="63"/>
        <v>3.3648385463907085</v>
      </c>
    </row>
    <row r="2013" spans="1:6" ht="13.5">
      <c r="A2013">
        <v>40.22</v>
      </c>
      <c r="B2013">
        <v>2.806</v>
      </c>
      <c r="C2013">
        <v>-2.177</v>
      </c>
      <c r="D2013">
        <v>-2.991</v>
      </c>
      <c r="E2013" s="2">
        <f t="shared" si="62"/>
        <v>1.2259887195792443</v>
      </c>
      <c r="F2013" s="2">
        <f t="shared" si="63"/>
        <v>3.3331541607709125</v>
      </c>
    </row>
    <row r="2014" spans="1:6" ht="13.5">
      <c r="A2014">
        <v>40.24</v>
      </c>
      <c r="B2014">
        <v>2.663</v>
      </c>
      <c r="C2014">
        <v>-2.192</v>
      </c>
      <c r="D2014">
        <v>-3.068</v>
      </c>
      <c r="E2014" s="2">
        <f t="shared" si="62"/>
        <v>1.0967690528653768</v>
      </c>
      <c r="F2014" s="2">
        <f t="shared" si="63"/>
        <v>3.2700964274279105</v>
      </c>
    </row>
    <row r="2015" spans="1:6" ht="13.5">
      <c r="A2015">
        <v>40.26</v>
      </c>
      <c r="B2015">
        <v>2.524</v>
      </c>
      <c r="C2015">
        <v>-2.188</v>
      </c>
      <c r="D2015">
        <v>-3.107</v>
      </c>
      <c r="E2015" s="2">
        <f t="shared" si="62"/>
        <v>0.9810100445565666</v>
      </c>
      <c r="F2015" s="2">
        <f t="shared" si="63"/>
        <v>3.193045457314869</v>
      </c>
    </row>
    <row r="2016" spans="1:6" ht="13.5">
      <c r="A2016">
        <v>40.28</v>
      </c>
      <c r="B2016">
        <v>2.416</v>
      </c>
      <c r="C2016">
        <v>-2.16</v>
      </c>
      <c r="D2016">
        <v>-3.137</v>
      </c>
      <c r="E2016" s="2">
        <f t="shared" si="62"/>
        <v>0.9042585895702024</v>
      </c>
      <c r="F2016" s="2">
        <f t="shared" si="63"/>
        <v>3.1120688300853034</v>
      </c>
    </row>
    <row r="2017" spans="1:6" ht="13.5">
      <c r="A2017">
        <v>40.3</v>
      </c>
      <c r="B2017">
        <v>2.343</v>
      </c>
      <c r="C2017">
        <v>-2.102</v>
      </c>
      <c r="D2017">
        <v>-3.16</v>
      </c>
      <c r="E2017" s="2">
        <f t="shared" si="62"/>
        <v>0.8730863958763093</v>
      </c>
      <c r="F2017" s="2">
        <f t="shared" si="63"/>
        <v>3.024197934219206</v>
      </c>
    </row>
    <row r="2018" spans="1:6" ht="13.5">
      <c r="A2018">
        <v>40.32</v>
      </c>
      <c r="B2018">
        <v>2.28</v>
      </c>
      <c r="C2018">
        <v>-2.022</v>
      </c>
      <c r="D2018">
        <v>-3.178</v>
      </c>
      <c r="E2018" s="2">
        <f t="shared" si="62"/>
        <v>0.8620529069571108</v>
      </c>
      <c r="F2018" s="2">
        <f t="shared" si="63"/>
        <v>2.9229691728800002</v>
      </c>
    </row>
    <row r="2019" spans="1:6" ht="13.5">
      <c r="A2019">
        <v>40.34</v>
      </c>
      <c r="B2019">
        <v>2.213</v>
      </c>
      <c r="C2019">
        <v>-1.933</v>
      </c>
      <c r="D2019">
        <v>-3.196</v>
      </c>
      <c r="E2019" s="2">
        <f t="shared" si="62"/>
        <v>0.8523964990313855</v>
      </c>
      <c r="F2019" s="2">
        <f t="shared" si="63"/>
        <v>2.811988301618454</v>
      </c>
    </row>
    <row r="2020" spans="1:6" ht="13.5">
      <c r="A2020">
        <v>40.36</v>
      </c>
      <c r="B2020">
        <v>2.149</v>
      </c>
      <c r="C2020">
        <v>-1.827</v>
      </c>
      <c r="D2020">
        <v>-3.214</v>
      </c>
      <c r="E2020" s="2">
        <f t="shared" si="62"/>
        <v>0.8542928628860942</v>
      </c>
      <c r="F2020" s="2">
        <f t="shared" si="63"/>
        <v>2.6881803705149476</v>
      </c>
    </row>
    <row r="2021" spans="1:6" ht="13.5">
      <c r="A2021">
        <v>40.38</v>
      </c>
      <c r="B2021">
        <v>2.076</v>
      </c>
      <c r="C2021">
        <v>-1.72</v>
      </c>
      <c r="D2021">
        <v>-3.214</v>
      </c>
      <c r="E2021" s="2">
        <f t="shared" si="62"/>
        <v>0.8490867131396279</v>
      </c>
      <c r="F2021" s="2">
        <f t="shared" si="63"/>
        <v>2.558755117937186</v>
      </c>
    </row>
    <row r="2022" spans="1:6" ht="13.5">
      <c r="A2022">
        <v>40.4</v>
      </c>
      <c r="B2022">
        <v>1.98</v>
      </c>
      <c r="C2022">
        <v>-1.636</v>
      </c>
      <c r="D2022">
        <v>-3.2</v>
      </c>
      <c r="E2022" s="2">
        <f t="shared" si="62"/>
        <v>0.8121873141042002</v>
      </c>
      <c r="F2022" s="2">
        <f t="shared" si="63"/>
        <v>2.436646828493658</v>
      </c>
    </row>
    <row r="2023" spans="1:6" ht="13.5">
      <c r="A2023">
        <v>40.42</v>
      </c>
      <c r="B2023">
        <v>1.876</v>
      </c>
      <c r="C2023">
        <v>-1.593</v>
      </c>
      <c r="D2023">
        <v>-3.188</v>
      </c>
      <c r="E2023" s="2">
        <f t="shared" si="62"/>
        <v>0.7467768404659597</v>
      </c>
      <c r="F2023" s="2">
        <f t="shared" si="63"/>
        <v>2.3450691568786786</v>
      </c>
    </row>
    <row r="2024" spans="1:6" ht="13.5">
      <c r="A2024">
        <v>40.44</v>
      </c>
      <c r="B2024">
        <v>1.775</v>
      </c>
      <c r="C2024">
        <v>-1.578</v>
      </c>
      <c r="D2024">
        <v>-3.194</v>
      </c>
      <c r="E2024" s="2">
        <f t="shared" si="62"/>
        <v>0.6690727717176586</v>
      </c>
      <c r="F2024" s="2">
        <f t="shared" si="63"/>
        <v>2.2788265897487787</v>
      </c>
    </row>
    <row r="2025" spans="1:6" ht="13.5">
      <c r="A2025">
        <v>40.46</v>
      </c>
      <c r="B2025">
        <v>1.687</v>
      </c>
      <c r="C2025">
        <v>-1.574</v>
      </c>
      <c r="D2025">
        <v>-3.209</v>
      </c>
      <c r="E2025" s="2">
        <f t="shared" si="62"/>
        <v>0.5965642163128261</v>
      </c>
      <c r="F2025" s="2">
        <f t="shared" si="63"/>
        <v>2.228801502111631</v>
      </c>
    </row>
    <row r="2026" spans="1:6" ht="13.5">
      <c r="A2026">
        <v>40.48</v>
      </c>
      <c r="B2026">
        <v>1.62</v>
      </c>
      <c r="C2026">
        <v>-1.562</v>
      </c>
      <c r="D2026">
        <v>-3.229</v>
      </c>
      <c r="E2026" s="2">
        <f t="shared" si="62"/>
        <v>0.5461040250411441</v>
      </c>
      <c r="F2026" s="2">
        <f t="shared" si="63"/>
        <v>2.1831203342541294</v>
      </c>
    </row>
    <row r="2027" spans="1:6" ht="13.5">
      <c r="A2027">
        <v>40.5</v>
      </c>
      <c r="B2027">
        <v>1.578</v>
      </c>
      <c r="C2027">
        <v>-1.527</v>
      </c>
      <c r="D2027">
        <v>-3.255</v>
      </c>
      <c r="E2027" s="2">
        <f t="shared" si="62"/>
        <v>0.5290331792507363</v>
      </c>
      <c r="F2027" s="2">
        <f t="shared" si="63"/>
        <v>2.1311820417908596</v>
      </c>
    </row>
    <row r="2028" spans="1:6" ht="13.5">
      <c r="A2028">
        <v>40.52</v>
      </c>
      <c r="B2028">
        <v>1.572</v>
      </c>
      <c r="C2028">
        <v>-1.457</v>
      </c>
      <c r="D2028">
        <v>-3.258</v>
      </c>
      <c r="E2028" s="2">
        <f t="shared" si="62"/>
        <v>0.561039239170122</v>
      </c>
      <c r="F2028" s="2">
        <f t="shared" si="63"/>
        <v>2.0686391594745106</v>
      </c>
    </row>
    <row r="2029" spans="1:6" ht="13.5">
      <c r="A2029">
        <v>40.54</v>
      </c>
      <c r="B2029">
        <v>1.615</v>
      </c>
      <c r="C2029">
        <v>-1.335</v>
      </c>
      <c r="D2029">
        <v>-3.232</v>
      </c>
      <c r="E2029" s="2">
        <f t="shared" si="62"/>
        <v>0.6621554575412995</v>
      </c>
      <c r="F2029" s="2">
        <f t="shared" si="63"/>
        <v>1.9879638201054546</v>
      </c>
    </row>
    <row r="2030" spans="1:6" ht="13.5">
      <c r="A2030">
        <v>40.56</v>
      </c>
      <c r="B2030">
        <v>1.712</v>
      </c>
      <c r="C2030">
        <v>-1.155</v>
      </c>
      <c r="D2030">
        <v>-3.172</v>
      </c>
      <c r="E2030" s="2">
        <f t="shared" si="62"/>
        <v>0.8398015904304494</v>
      </c>
      <c r="F2030" s="2">
        <f t="shared" si="63"/>
        <v>1.8867173314279189</v>
      </c>
    </row>
    <row r="2031" spans="1:6" ht="13.5">
      <c r="A2031">
        <v>40.58</v>
      </c>
      <c r="B2031">
        <v>1.853</v>
      </c>
      <c r="C2031">
        <v>-0.926</v>
      </c>
      <c r="D2031">
        <v>-3.107</v>
      </c>
      <c r="E2031" s="2">
        <f t="shared" si="62"/>
        <v>1.0807278834979095</v>
      </c>
      <c r="F2031" s="2">
        <f t="shared" si="63"/>
        <v>1.767232933664979</v>
      </c>
    </row>
    <row r="2032" spans="1:6" ht="13.5">
      <c r="A2032">
        <v>40.6</v>
      </c>
      <c r="B2032">
        <v>2.016</v>
      </c>
      <c r="C2032">
        <v>-0.679</v>
      </c>
      <c r="D2032">
        <v>-3.051</v>
      </c>
      <c r="E2032" s="2">
        <f t="shared" si="62"/>
        <v>1.3498497814370085</v>
      </c>
      <c r="F2032" s="2">
        <f t="shared" si="63"/>
        <v>1.6441418939843544</v>
      </c>
    </row>
    <row r="2033" spans="1:6" ht="13.5">
      <c r="A2033">
        <v>40.62</v>
      </c>
      <c r="B2033">
        <v>2.194</v>
      </c>
      <c r="C2033">
        <v>-0.434</v>
      </c>
      <c r="D2033">
        <v>-2.991</v>
      </c>
      <c r="E2033" s="2">
        <f t="shared" si="62"/>
        <v>1.6306325622899875</v>
      </c>
      <c r="F2033" s="2">
        <f t="shared" si="63"/>
        <v>1.5306957394595404</v>
      </c>
    </row>
    <row r="2034" spans="1:6" ht="13.5">
      <c r="A2034">
        <v>40.64</v>
      </c>
      <c r="B2034">
        <v>2.381</v>
      </c>
      <c r="C2034">
        <v>-0.208</v>
      </c>
      <c r="D2034">
        <v>-2.919</v>
      </c>
      <c r="E2034" s="2">
        <f t="shared" si="62"/>
        <v>1.9089793099879435</v>
      </c>
      <c r="F2034" s="2">
        <f t="shared" si="63"/>
        <v>1.4381317721397973</v>
      </c>
    </row>
    <row r="2035" spans="1:6" ht="13.5">
      <c r="A2035">
        <v>40.66</v>
      </c>
      <c r="B2035">
        <v>2.571</v>
      </c>
      <c r="C2035">
        <v>-0.027</v>
      </c>
      <c r="D2035">
        <v>-2.821</v>
      </c>
      <c r="E2035" s="2">
        <f t="shared" si="62"/>
        <v>2.1660238350838745</v>
      </c>
      <c r="F2035" s="2">
        <f t="shared" si="63"/>
        <v>1.3853197269397934</v>
      </c>
    </row>
    <row r="2036" spans="1:6" ht="13.5">
      <c r="A2036">
        <v>40.68</v>
      </c>
      <c r="B2036">
        <v>2.752</v>
      </c>
      <c r="C2036">
        <v>0.101</v>
      </c>
      <c r="D2036">
        <v>-2.702</v>
      </c>
      <c r="E2036" s="2">
        <f t="shared" si="62"/>
        <v>2.3873502063100376</v>
      </c>
      <c r="F2036" s="2">
        <f t="shared" si="63"/>
        <v>1.3726849574579807</v>
      </c>
    </row>
    <row r="2037" spans="1:6" ht="13.5">
      <c r="A2037">
        <v>40.7</v>
      </c>
      <c r="B2037">
        <v>2.91</v>
      </c>
      <c r="C2037">
        <v>0.163</v>
      </c>
      <c r="D2037">
        <v>-2.579</v>
      </c>
      <c r="E2037" s="2">
        <f t="shared" si="62"/>
        <v>2.554196799885212</v>
      </c>
      <c r="F2037" s="2">
        <f t="shared" si="63"/>
        <v>1.403833219245129</v>
      </c>
    </row>
    <row r="2038" spans="1:6" ht="13.5">
      <c r="A2038">
        <v>40.72</v>
      </c>
      <c r="B2038">
        <v>3.033</v>
      </c>
      <c r="C2038">
        <v>0.177</v>
      </c>
      <c r="D2038">
        <v>-2.457</v>
      </c>
      <c r="E2038" s="2">
        <f t="shared" si="62"/>
        <v>2.665925585411717</v>
      </c>
      <c r="F2038" s="2">
        <f t="shared" si="63"/>
        <v>1.457140615399623</v>
      </c>
    </row>
    <row r="2039" spans="1:6" ht="13.5">
      <c r="A2039">
        <v>40.74</v>
      </c>
      <c r="B2039">
        <v>3.123</v>
      </c>
      <c r="C2039">
        <v>0.172</v>
      </c>
      <c r="D2039">
        <v>-2.332</v>
      </c>
      <c r="E2039" s="2">
        <f t="shared" si="62"/>
        <v>2.7396003177446295</v>
      </c>
      <c r="F2039" s="2">
        <f t="shared" si="63"/>
        <v>1.5090735896613938</v>
      </c>
    </row>
    <row r="2040" spans="1:6" ht="13.5">
      <c r="A2040">
        <v>40.76</v>
      </c>
      <c r="B2040">
        <v>3.186</v>
      </c>
      <c r="C2040">
        <v>0.154</v>
      </c>
      <c r="D2040">
        <v>-2.197</v>
      </c>
      <c r="E2040" s="2">
        <f t="shared" si="62"/>
        <v>2.7834888010462864</v>
      </c>
      <c r="F2040" s="2">
        <f t="shared" si="63"/>
        <v>1.5577233690389012</v>
      </c>
    </row>
    <row r="2041" spans="1:6" ht="13.5">
      <c r="A2041">
        <v>40.78</v>
      </c>
      <c r="B2041">
        <v>3.224</v>
      </c>
      <c r="C2041">
        <v>0.129</v>
      </c>
      <c r="D2041">
        <v>-2.05</v>
      </c>
      <c r="E2041" s="2">
        <f t="shared" si="62"/>
        <v>2.802466647094401</v>
      </c>
      <c r="F2041" s="2">
        <f t="shared" si="63"/>
        <v>1.5990615034836737</v>
      </c>
    </row>
    <row r="2042" spans="1:6" ht="13.5">
      <c r="A2042">
        <v>40.8</v>
      </c>
      <c r="B2042">
        <v>3.238</v>
      </c>
      <c r="C2042">
        <v>0.111</v>
      </c>
      <c r="D2042">
        <v>-1.907</v>
      </c>
      <c r="E2042" s="2">
        <f t="shared" si="62"/>
        <v>2.804800773684393</v>
      </c>
      <c r="F2042" s="2">
        <f t="shared" si="63"/>
        <v>1.621745238913754</v>
      </c>
    </row>
    <row r="2043" spans="1:6" ht="13.5">
      <c r="A2043">
        <v>40.82</v>
      </c>
      <c r="B2043">
        <v>3.256</v>
      </c>
      <c r="C2043">
        <v>0.117</v>
      </c>
      <c r="D2043">
        <v>-1.768</v>
      </c>
      <c r="E2043" s="2">
        <f t="shared" si="62"/>
        <v>2.823245155000608</v>
      </c>
      <c r="F2043" s="2">
        <f t="shared" si="63"/>
        <v>1.626195497093013</v>
      </c>
    </row>
    <row r="2044" spans="1:6" ht="13.5">
      <c r="A2044">
        <v>40.84</v>
      </c>
      <c r="B2044">
        <v>3.29</v>
      </c>
      <c r="C2044">
        <v>0.154</v>
      </c>
      <c r="D2044">
        <v>-1.626</v>
      </c>
      <c r="E2044" s="2">
        <f t="shared" si="62"/>
        <v>2.871685803046555</v>
      </c>
      <c r="F2044" s="2">
        <f t="shared" si="63"/>
        <v>1.6128349725191546</v>
      </c>
    </row>
    <row r="2045" spans="1:6" ht="13.5">
      <c r="A2045">
        <v>40.86</v>
      </c>
      <c r="B2045">
        <v>3.349</v>
      </c>
      <c r="C2045">
        <v>0.218</v>
      </c>
      <c r="D2045">
        <v>-1.5</v>
      </c>
      <c r="E2045" s="2">
        <f t="shared" si="62"/>
        <v>2.9556354736307093</v>
      </c>
      <c r="F2045" s="2">
        <f t="shared" si="63"/>
        <v>1.5898251309549025</v>
      </c>
    </row>
    <row r="2046" spans="1:6" ht="13.5">
      <c r="A2046">
        <v>40.88</v>
      </c>
      <c r="B2046">
        <v>3.434</v>
      </c>
      <c r="C2046">
        <v>0.305</v>
      </c>
      <c r="D2046">
        <v>-1.397</v>
      </c>
      <c r="E2046" s="2">
        <f t="shared" si="62"/>
        <v>3.0738225377922945</v>
      </c>
      <c r="F2046" s="2">
        <f t="shared" si="63"/>
        <v>1.561088084049116</v>
      </c>
    </row>
    <row r="2047" spans="1:6" ht="13.5">
      <c r="A2047">
        <v>40.9</v>
      </c>
      <c r="B2047">
        <v>3.537</v>
      </c>
      <c r="C2047">
        <v>0.423</v>
      </c>
      <c r="D2047">
        <v>-1.279</v>
      </c>
      <c r="E2047" s="2">
        <f t="shared" si="62"/>
        <v>3.223701964875924</v>
      </c>
      <c r="F2047" s="2">
        <f t="shared" si="63"/>
        <v>1.5156000929186775</v>
      </c>
    </row>
    <row r="2048" spans="1:6" ht="13.5">
      <c r="A2048">
        <v>40.92</v>
      </c>
      <c r="B2048">
        <v>3.637</v>
      </c>
      <c r="C2048">
        <v>0.568</v>
      </c>
      <c r="D2048">
        <v>-1.152</v>
      </c>
      <c r="E2048" s="2">
        <f t="shared" si="62"/>
        <v>3.385345067805382</v>
      </c>
      <c r="F2048" s="2">
        <f t="shared" si="63"/>
        <v>1.4456250453993162</v>
      </c>
    </row>
    <row r="2049" spans="1:6" ht="13.5">
      <c r="A2049">
        <v>40.94</v>
      </c>
      <c r="B2049">
        <v>3.725</v>
      </c>
      <c r="C2049">
        <v>0.73</v>
      </c>
      <c r="D2049">
        <v>-1.046</v>
      </c>
      <c r="E2049" s="2">
        <f t="shared" si="62"/>
        <v>3.5458202210729266</v>
      </c>
      <c r="F2049" s="2">
        <f t="shared" si="63"/>
        <v>1.3548741490744973</v>
      </c>
    </row>
    <row r="2050" spans="1:6" ht="13.5">
      <c r="A2050">
        <v>40.96</v>
      </c>
      <c r="B2050">
        <v>3.812</v>
      </c>
      <c r="C2050">
        <v>0.901</v>
      </c>
      <c r="D2050">
        <v>-0.95</v>
      </c>
      <c r="E2050" s="2">
        <f t="shared" si="62"/>
        <v>3.7102165996224135</v>
      </c>
      <c r="F2050" s="2">
        <f t="shared" si="63"/>
        <v>1.2559609006200374</v>
      </c>
    </row>
    <row r="2051" spans="1:6" ht="13.5">
      <c r="A2051">
        <v>40.98</v>
      </c>
      <c r="B2051">
        <v>3.879</v>
      </c>
      <c r="C2051">
        <v>1.089</v>
      </c>
      <c r="D2051">
        <v>-0.86</v>
      </c>
      <c r="E2051" s="2">
        <f aca="true" t="shared" si="64" ref="E2051:E2114">B2051*J$3+C2051*J$4</f>
        <v>3.8666606437407367</v>
      </c>
      <c r="F2051" s="2">
        <f aca="true" t="shared" si="65" ref="F2051:F2114">B2051*J$4-C2051*J$3</f>
        <v>1.1320324492462541</v>
      </c>
    </row>
    <row r="2052" spans="1:6" ht="13.5">
      <c r="A2052">
        <v>41</v>
      </c>
      <c r="B2052">
        <v>3.916</v>
      </c>
      <c r="C2052">
        <v>1.278</v>
      </c>
      <c r="D2052">
        <v>-0.769</v>
      </c>
      <c r="E2052" s="2">
        <f t="shared" si="64"/>
        <v>3.9981931642386</v>
      </c>
      <c r="F2052" s="2">
        <f t="shared" si="65"/>
        <v>0.9913583718493177</v>
      </c>
    </row>
    <row r="2053" spans="1:6" ht="13.5">
      <c r="A2053">
        <v>41.02</v>
      </c>
      <c r="B2053">
        <v>3.942</v>
      </c>
      <c r="C2053">
        <v>1.429</v>
      </c>
      <c r="D2053">
        <v>-0.712</v>
      </c>
      <c r="E2053" s="2">
        <f t="shared" si="64"/>
        <v>4.100260223637881</v>
      </c>
      <c r="F2053" s="2">
        <f t="shared" si="65"/>
        <v>0.877081010199761</v>
      </c>
    </row>
    <row r="2054" spans="1:6" ht="13.5">
      <c r="A2054">
        <v>41.04</v>
      </c>
      <c r="B2054">
        <v>3.951</v>
      </c>
      <c r="C2054">
        <v>1.551</v>
      </c>
      <c r="D2054">
        <v>-0.682</v>
      </c>
      <c r="E2054" s="2">
        <f t="shared" si="64"/>
        <v>4.17254280673974</v>
      </c>
      <c r="F2054" s="2">
        <f t="shared" si="65"/>
        <v>0.778388415846776</v>
      </c>
    </row>
    <row r="2055" spans="1:6" ht="13.5">
      <c r="A2055">
        <v>41.06</v>
      </c>
      <c r="B2055">
        <v>3.943</v>
      </c>
      <c r="C2055">
        <v>1.678</v>
      </c>
      <c r="D2055">
        <v>-0.624</v>
      </c>
      <c r="E2055" s="2">
        <f t="shared" si="64"/>
        <v>4.233058168528105</v>
      </c>
      <c r="F2055" s="2">
        <f t="shared" si="65"/>
        <v>0.666446953521044</v>
      </c>
    </row>
    <row r="2056" spans="1:6" ht="13.5">
      <c r="A2056">
        <v>41.08</v>
      </c>
      <c r="B2056">
        <v>3.917</v>
      </c>
      <c r="C2056">
        <v>1.834</v>
      </c>
      <c r="D2056">
        <v>-0.535</v>
      </c>
      <c r="E2056" s="2">
        <f t="shared" si="64"/>
        <v>4.293676323248418</v>
      </c>
      <c r="F2056" s="2">
        <f t="shared" si="65"/>
        <v>0.5203735496505784</v>
      </c>
    </row>
    <row r="2057" spans="1:6" ht="13.5">
      <c r="A2057">
        <v>41.1</v>
      </c>
      <c r="B2057">
        <v>3.867</v>
      </c>
      <c r="C2057">
        <v>2.017</v>
      </c>
      <c r="D2057">
        <v>-0.426</v>
      </c>
      <c r="E2057" s="2">
        <f t="shared" si="64"/>
        <v>4.3482491437952735</v>
      </c>
      <c r="F2057" s="2">
        <f t="shared" si="65"/>
        <v>0.33868478484229225</v>
      </c>
    </row>
    <row r="2058" spans="1:6" ht="13.5">
      <c r="A2058">
        <v>41.12</v>
      </c>
      <c r="B2058">
        <v>3.805</v>
      </c>
      <c r="C2058">
        <v>2.229</v>
      </c>
      <c r="D2058">
        <v>-0.325</v>
      </c>
      <c r="E2058" s="2">
        <f t="shared" si="64"/>
        <v>4.408013045851014</v>
      </c>
      <c r="F2058" s="2">
        <f t="shared" si="65"/>
        <v>0.12604359407467114</v>
      </c>
    </row>
    <row r="2059" spans="1:6" ht="13.5">
      <c r="A2059">
        <v>41.14</v>
      </c>
      <c r="B2059">
        <v>3.747</v>
      </c>
      <c r="C2059">
        <v>2.473</v>
      </c>
      <c r="D2059">
        <v>-0.27</v>
      </c>
      <c r="E2059" s="2">
        <f t="shared" si="64"/>
        <v>4.488126556746844</v>
      </c>
      <c r="F2059" s="2">
        <f t="shared" si="65"/>
        <v>-0.11161545871302248</v>
      </c>
    </row>
    <row r="2060" spans="1:6" ht="13.5">
      <c r="A2060">
        <v>41.16</v>
      </c>
      <c r="B2060">
        <v>3.69</v>
      </c>
      <c r="C2060">
        <v>2.728</v>
      </c>
      <c r="D2060">
        <v>-0.25</v>
      </c>
      <c r="E2060" s="2">
        <f t="shared" si="64"/>
        <v>4.574917227645395</v>
      </c>
      <c r="F2060" s="2">
        <f t="shared" si="65"/>
        <v>-0.3580731212942041</v>
      </c>
    </row>
    <row r="2061" spans="1:6" ht="13.5">
      <c r="A2061">
        <v>41.18</v>
      </c>
      <c r="B2061">
        <v>3.637</v>
      </c>
      <c r="C2061">
        <v>2.982</v>
      </c>
      <c r="D2061">
        <v>-0.243</v>
      </c>
      <c r="E2061" s="2">
        <f t="shared" si="64"/>
        <v>4.664570171664339</v>
      </c>
      <c r="F2061" s="2">
        <f t="shared" si="65"/>
        <v>-0.6015630587222962</v>
      </c>
    </row>
    <row r="2062" spans="1:6" ht="13.5">
      <c r="A2062">
        <v>41.2</v>
      </c>
      <c r="B2062">
        <v>3.598</v>
      </c>
      <c r="C2062">
        <v>3.256</v>
      </c>
      <c r="D2062">
        <v>-0.245</v>
      </c>
      <c r="E2062" s="2">
        <f t="shared" si="64"/>
        <v>4.776694174314136</v>
      </c>
      <c r="F2062" s="2">
        <f t="shared" si="65"/>
        <v>-0.8545950883742517</v>
      </c>
    </row>
    <row r="2063" spans="1:6" ht="13.5">
      <c r="A2063">
        <v>41.22</v>
      </c>
      <c r="B2063">
        <v>3.584</v>
      </c>
      <c r="C2063">
        <v>3.555</v>
      </c>
      <c r="D2063">
        <v>-0.253</v>
      </c>
      <c r="E2063" s="2">
        <f t="shared" si="64"/>
        <v>4.923267360973674</v>
      </c>
      <c r="F2063" s="2">
        <f t="shared" si="65"/>
        <v>-1.115580338824288</v>
      </c>
    </row>
    <row r="2064" spans="1:6" ht="13.5">
      <c r="A2064">
        <v>41.24</v>
      </c>
      <c r="B2064">
        <v>3.582</v>
      </c>
      <c r="C2064">
        <v>3.849</v>
      </c>
      <c r="D2064">
        <v>-0.251</v>
      </c>
      <c r="E2064" s="2">
        <f t="shared" si="64"/>
        <v>5.077367528465924</v>
      </c>
      <c r="F2064" s="2">
        <f t="shared" si="65"/>
        <v>-1.365966317622744</v>
      </c>
    </row>
    <row r="2065" spans="1:6" ht="13.5">
      <c r="A2065">
        <v>41.26</v>
      </c>
      <c r="B2065">
        <v>3.589</v>
      </c>
      <c r="C2065">
        <v>4.127</v>
      </c>
      <c r="D2065">
        <v>-0.22</v>
      </c>
      <c r="E2065" s="2">
        <f t="shared" si="64"/>
        <v>5.230621420595849</v>
      </c>
      <c r="F2065" s="2">
        <f t="shared" si="65"/>
        <v>-1.5980142535045974</v>
      </c>
    </row>
    <row r="2066" spans="1:6" ht="13.5">
      <c r="A2066">
        <v>41.28</v>
      </c>
      <c r="B2066">
        <v>3.615</v>
      </c>
      <c r="C2066">
        <v>4.371</v>
      </c>
      <c r="D2066">
        <v>-0.178</v>
      </c>
      <c r="E2066" s="2">
        <f t="shared" si="64"/>
        <v>5.381970971568819</v>
      </c>
      <c r="F2066" s="2">
        <f t="shared" si="65"/>
        <v>-1.7911600880967025</v>
      </c>
    </row>
    <row r="2067" spans="1:6" ht="13.5">
      <c r="A2067">
        <v>41.3</v>
      </c>
      <c r="B2067">
        <v>3.645</v>
      </c>
      <c r="C2067">
        <v>4.545</v>
      </c>
      <c r="D2067">
        <v>-0.142</v>
      </c>
      <c r="E2067" s="2">
        <f t="shared" si="64"/>
        <v>5.499618366430089</v>
      </c>
      <c r="F2067" s="2">
        <f t="shared" si="65"/>
        <v>-1.922822878900924</v>
      </c>
    </row>
    <row r="2068" spans="1:6" ht="13.5">
      <c r="A2068">
        <v>41.32</v>
      </c>
      <c r="B2068">
        <v>3.661</v>
      </c>
      <c r="C2068">
        <v>4.645</v>
      </c>
      <c r="D2068">
        <v>-0.124</v>
      </c>
      <c r="E2068" s="2">
        <f t="shared" si="64"/>
        <v>5.566179062391912</v>
      </c>
      <c r="F2068" s="2">
        <f t="shared" si="65"/>
        <v>-1.999148980288835</v>
      </c>
    </row>
    <row r="2069" spans="1:6" ht="13.5">
      <c r="A2069">
        <v>41.34</v>
      </c>
      <c r="B2069">
        <v>3.673</v>
      </c>
      <c r="C2069">
        <v>4.668</v>
      </c>
      <c r="D2069">
        <v>-0.128</v>
      </c>
      <c r="E2069" s="2">
        <f t="shared" si="64"/>
        <v>5.588543782623153</v>
      </c>
      <c r="F2069" s="2">
        <f t="shared" si="65"/>
        <v>-2.012295055329635</v>
      </c>
    </row>
    <row r="2070" spans="1:6" ht="13.5">
      <c r="A2070">
        <v>41.36</v>
      </c>
      <c r="B2070">
        <v>3.697</v>
      </c>
      <c r="C2070">
        <v>4.621</v>
      </c>
      <c r="D2070">
        <v>-0.127</v>
      </c>
      <c r="E2070" s="2">
        <f t="shared" si="64"/>
        <v>5.583990731511947</v>
      </c>
      <c r="F2070" s="2">
        <f t="shared" si="65"/>
        <v>-1.9597187324686862</v>
      </c>
    </row>
    <row r="2071" spans="1:6" ht="13.5">
      <c r="A2071">
        <v>41.38</v>
      </c>
      <c r="B2071">
        <v>3.733</v>
      </c>
      <c r="C2071">
        <v>4.549</v>
      </c>
      <c r="D2071">
        <v>-0.126</v>
      </c>
      <c r="E2071" s="2">
        <f t="shared" si="64"/>
        <v>5.5763662759487875</v>
      </c>
      <c r="F2071" s="2">
        <f t="shared" si="65"/>
        <v>-1.8795821760330282</v>
      </c>
    </row>
    <row r="2072" spans="1:6" ht="13.5">
      <c r="A2072">
        <v>41.4</v>
      </c>
      <c r="B2072">
        <v>3.772</v>
      </c>
      <c r="C2072">
        <v>4.487</v>
      </c>
      <c r="D2072">
        <v>-0.12</v>
      </c>
      <c r="E2072" s="2">
        <f t="shared" si="64"/>
        <v>5.576585157316429</v>
      </c>
      <c r="F2072" s="2">
        <f t="shared" si="65"/>
        <v>-1.8063363427662347</v>
      </c>
    </row>
    <row r="2073" spans="1:6" ht="13.5">
      <c r="A2073">
        <v>41.42</v>
      </c>
      <c r="B2073">
        <v>3.814</v>
      </c>
      <c r="C2073">
        <v>4.462</v>
      </c>
      <c r="D2073">
        <v>-0.117</v>
      </c>
      <c r="E2073" s="2">
        <f t="shared" si="64"/>
        <v>5.598955195749169</v>
      </c>
      <c r="F2073" s="2">
        <f t="shared" si="65"/>
        <v>-1.762878531264529</v>
      </c>
    </row>
    <row r="2074" spans="1:6" ht="13.5">
      <c r="A2074">
        <v>41.44</v>
      </c>
      <c r="B2074">
        <v>3.847</v>
      </c>
      <c r="C2074">
        <v>4.469</v>
      </c>
      <c r="D2074">
        <v>-0.155</v>
      </c>
      <c r="E2074" s="2">
        <f t="shared" si="64"/>
        <v>5.630650217771963</v>
      </c>
      <c r="F2074" s="2">
        <f t="shared" si="65"/>
        <v>-1.7513275322179287</v>
      </c>
    </row>
    <row r="2075" spans="1:6" ht="13.5">
      <c r="A2075">
        <v>41.46</v>
      </c>
      <c r="B2075">
        <v>3.845</v>
      </c>
      <c r="C2075">
        <v>4.484</v>
      </c>
      <c r="D2075">
        <v>-0.201</v>
      </c>
      <c r="E2075" s="2">
        <f t="shared" si="64"/>
        <v>5.6369029105431485</v>
      </c>
      <c r="F2075" s="2">
        <f t="shared" si="65"/>
        <v>-1.7651080921887412</v>
      </c>
    </row>
    <row r="2076" spans="1:6" ht="13.5">
      <c r="A2076">
        <v>41.48</v>
      </c>
      <c r="B2076">
        <v>3.797</v>
      </c>
      <c r="C2076">
        <v>4.492</v>
      </c>
      <c r="D2076">
        <v>-0.187</v>
      </c>
      <c r="E2076" s="2">
        <f t="shared" si="64"/>
        <v>5.6004359560415065</v>
      </c>
      <c r="F2076" s="2">
        <f t="shared" si="65"/>
        <v>-1.797328601641186</v>
      </c>
    </row>
    <row r="2077" spans="1:6" ht="13.5">
      <c r="A2077">
        <v>41.5</v>
      </c>
      <c r="B2077">
        <v>3.728</v>
      </c>
      <c r="C2077">
        <v>4.465</v>
      </c>
      <c r="D2077">
        <v>-0.107</v>
      </c>
      <c r="E2077" s="2">
        <f t="shared" si="64"/>
        <v>5.527612817272416</v>
      </c>
      <c r="F2077" s="2">
        <f t="shared" si="65"/>
        <v>-1.8109957322770536</v>
      </c>
    </row>
    <row r="2078" spans="1:6" ht="13.5">
      <c r="A2078">
        <v>41.52</v>
      </c>
      <c r="B2078">
        <v>3.652</v>
      </c>
      <c r="C2078">
        <v>4.383</v>
      </c>
      <c r="D2078">
        <v>-0.001</v>
      </c>
      <c r="E2078" s="2">
        <f t="shared" si="64"/>
        <v>5.4197077822974045</v>
      </c>
      <c r="F2078" s="2">
        <f t="shared" si="65"/>
        <v>-1.7817296524739508</v>
      </c>
    </row>
    <row r="2079" spans="1:6" ht="13.5">
      <c r="A2079">
        <v>41.54</v>
      </c>
      <c r="B2079">
        <v>3.57</v>
      </c>
      <c r="C2079">
        <v>4.264</v>
      </c>
      <c r="D2079">
        <v>0.074</v>
      </c>
      <c r="E2079" s="2">
        <f t="shared" si="64"/>
        <v>5.287107445968827</v>
      </c>
      <c r="F2079" s="2">
        <f t="shared" si="65"/>
        <v>-1.724265308698459</v>
      </c>
    </row>
    <row r="2080" spans="1:6" ht="13.5">
      <c r="A2080">
        <v>41.56</v>
      </c>
      <c r="B2080">
        <v>3.487</v>
      </c>
      <c r="C2080">
        <v>4.114</v>
      </c>
      <c r="D2080">
        <v>0.099</v>
      </c>
      <c r="E2080" s="2">
        <f t="shared" si="64"/>
        <v>5.137231564352862</v>
      </c>
      <c r="F2080" s="2">
        <f t="shared" si="65"/>
        <v>-1.6410413932063508</v>
      </c>
    </row>
    <row r="2081" spans="1:6" ht="13.5">
      <c r="A2081">
        <v>41.58</v>
      </c>
      <c r="B2081">
        <v>3.386</v>
      </c>
      <c r="C2081">
        <v>3.93</v>
      </c>
      <c r="D2081">
        <v>0.126</v>
      </c>
      <c r="E2081" s="2">
        <f t="shared" si="64"/>
        <v>4.954073562022153</v>
      </c>
      <c r="F2081" s="2">
        <f t="shared" si="65"/>
        <v>-1.5385223892011222</v>
      </c>
    </row>
    <row r="2082" spans="1:6" ht="13.5">
      <c r="A2082">
        <v>41.6</v>
      </c>
      <c r="B2082">
        <v>3.255</v>
      </c>
      <c r="C2082">
        <v>3.738</v>
      </c>
      <c r="D2082">
        <v>0.176</v>
      </c>
      <c r="E2082" s="2">
        <f t="shared" si="64"/>
        <v>4.741234762692886</v>
      </c>
      <c r="F2082" s="2">
        <f t="shared" si="65"/>
        <v>-1.4451165783536384</v>
      </c>
    </row>
    <row r="2083" spans="1:6" ht="13.5">
      <c r="A2083">
        <v>41.62</v>
      </c>
      <c r="B2083">
        <v>3.09</v>
      </c>
      <c r="C2083">
        <v>3.555</v>
      </c>
      <c r="D2083">
        <v>0.262</v>
      </c>
      <c r="E2083" s="2">
        <f t="shared" si="64"/>
        <v>4.5043316014723995</v>
      </c>
      <c r="F2083" s="2">
        <f t="shared" si="65"/>
        <v>-1.3773604553554915</v>
      </c>
    </row>
    <row r="2084" spans="1:6" ht="13.5">
      <c r="A2084">
        <v>41.64</v>
      </c>
      <c r="B2084">
        <v>2.883</v>
      </c>
      <c r="C2084">
        <v>3.368</v>
      </c>
      <c r="D2084">
        <v>0.391</v>
      </c>
      <c r="E2084" s="2">
        <f t="shared" si="64"/>
        <v>4.22969074315641</v>
      </c>
      <c r="F2084" s="2">
        <f t="shared" si="65"/>
        <v>-1.328468749070513</v>
      </c>
    </row>
    <row r="2085" spans="1:6" ht="13.5">
      <c r="A2085">
        <v>41.66</v>
      </c>
      <c r="B2085">
        <v>2.638</v>
      </c>
      <c r="C2085">
        <v>3.161</v>
      </c>
      <c r="D2085">
        <v>0.507</v>
      </c>
      <c r="E2085" s="2">
        <f t="shared" si="64"/>
        <v>3.9122256719018123</v>
      </c>
      <c r="F2085" s="2">
        <f t="shared" si="65"/>
        <v>-1.282753012903268</v>
      </c>
    </row>
    <row r="2086" spans="1:6" ht="13.5">
      <c r="A2086">
        <v>41.68</v>
      </c>
      <c r="B2086">
        <v>2.362</v>
      </c>
      <c r="C2086">
        <v>2.945</v>
      </c>
      <c r="D2086">
        <v>0.624</v>
      </c>
      <c r="E2086" s="2">
        <f t="shared" si="64"/>
        <v>3.5637018362882666</v>
      </c>
      <c r="F2086" s="2">
        <f t="shared" si="65"/>
        <v>-1.2458323410618442</v>
      </c>
    </row>
    <row r="2087" spans="1:6" ht="13.5">
      <c r="A2087">
        <v>41.7</v>
      </c>
      <c r="B2087">
        <v>2.071</v>
      </c>
      <c r="C2087">
        <v>2.721</v>
      </c>
      <c r="D2087">
        <v>0.749</v>
      </c>
      <c r="E2087" s="2">
        <f t="shared" si="64"/>
        <v>3.198217925118509</v>
      </c>
      <c r="F2087" s="2">
        <f t="shared" si="65"/>
        <v>-1.2100760734146678</v>
      </c>
    </row>
    <row r="2088" spans="1:6" ht="13.5">
      <c r="A2088">
        <v>41.72</v>
      </c>
      <c r="B2088">
        <v>1.773</v>
      </c>
      <c r="C2088">
        <v>2.476</v>
      </c>
      <c r="D2088">
        <v>0.858</v>
      </c>
      <c r="E2088" s="2">
        <f t="shared" si="64"/>
        <v>2.8156693727267585</v>
      </c>
      <c r="F2088" s="2">
        <f t="shared" si="65"/>
        <v>-1.1602202305978384</v>
      </c>
    </row>
    <row r="2089" spans="1:6" ht="13.5">
      <c r="A2089">
        <v>41.74</v>
      </c>
      <c r="B2089">
        <v>1.48</v>
      </c>
      <c r="C2089">
        <v>2.232</v>
      </c>
      <c r="D2089">
        <v>0.95</v>
      </c>
      <c r="E2089" s="2">
        <f t="shared" si="64"/>
        <v>2.4378909800800237</v>
      </c>
      <c r="F2089" s="2">
        <f t="shared" si="65"/>
        <v>-1.1085628395559994</v>
      </c>
    </row>
    <row r="2090" spans="1:6" ht="13.5">
      <c r="A2090">
        <v>41.76</v>
      </c>
      <c r="B2090">
        <v>1.193</v>
      </c>
      <c r="C2090">
        <v>2.001</v>
      </c>
      <c r="D2090">
        <v>1.008</v>
      </c>
      <c r="E2090" s="2">
        <f t="shared" si="64"/>
        <v>2.072089826445259</v>
      </c>
      <c r="F2090" s="2">
        <f t="shared" si="65"/>
        <v>-1.0647505581787948</v>
      </c>
    </row>
    <row r="2091" spans="1:6" ht="13.5">
      <c r="A2091">
        <v>41.78</v>
      </c>
      <c r="B2091">
        <v>0.905</v>
      </c>
      <c r="C2091">
        <v>1.776</v>
      </c>
      <c r="D2091">
        <v>1.027</v>
      </c>
      <c r="E2091" s="2">
        <f t="shared" si="64"/>
        <v>1.7086201402997374</v>
      </c>
      <c r="F2091" s="2">
        <f t="shared" si="65"/>
        <v>-1.026556484642762</v>
      </c>
    </row>
    <row r="2092" spans="1:6" ht="13.5">
      <c r="A2092">
        <v>41.8</v>
      </c>
      <c r="B2092">
        <v>0.621</v>
      </c>
      <c r="C2092">
        <v>1.545</v>
      </c>
      <c r="D2092">
        <v>1.04</v>
      </c>
      <c r="E2092" s="2">
        <f t="shared" si="64"/>
        <v>1.345363130953442</v>
      </c>
      <c r="F2092" s="2">
        <f t="shared" si="65"/>
        <v>-0.9811544454728578</v>
      </c>
    </row>
    <row r="2093" spans="1:6" ht="13.5">
      <c r="A2093">
        <v>41.82</v>
      </c>
      <c r="B2093">
        <v>0.353</v>
      </c>
      <c r="C2093">
        <v>1.303</v>
      </c>
      <c r="D2093">
        <v>1.084</v>
      </c>
      <c r="E2093" s="2">
        <f t="shared" si="64"/>
        <v>0.9898457792390843</v>
      </c>
      <c r="F2093" s="2">
        <f t="shared" si="65"/>
        <v>-0.9179451690175017</v>
      </c>
    </row>
    <row r="2094" spans="1:6" ht="13.5">
      <c r="A2094">
        <v>41.84</v>
      </c>
      <c r="B2094">
        <v>0.097</v>
      </c>
      <c r="C2094">
        <v>1.041</v>
      </c>
      <c r="D2094">
        <v>1.152</v>
      </c>
      <c r="E2094" s="2">
        <f t="shared" si="64"/>
        <v>0.6339066193939397</v>
      </c>
      <c r="F2094" s="2">
        <f t="shared" si="65"/>
        <v>-0.8314158994682185</v>
      </c>
    </row>
    <row r="2095" spans="1:6" ht="13.5">
      <c r="A2095">
        <v>41.86</v>
      </c>
      <c r="B2095">
        <v>-0.151</v>
      </c>
      <c r="C2095">
        <v>0.76</v>
      </c>
      <c r="D2095">
        <v>1.242</v>
      </c>
      <c r="E2095" s="2">
        <f t="shared" si="64"/>
        <v>0.27468337829761535</v>
      </c>
      <c r="F2095" s="2">
        <f t="shared" si="65"/>
        <v>-0.7245343619780977</v>
      </c>
    </row>
    <row r="2096" spans="1:6" ht="13.5">
      <c r="A2096">
        <v>41.88</v>
      </c>
      <c r="B2096">
        <v>-0.387</v>
      </c>
      <c r="C2096">
        <v>0.485</v>
      </c>
      <c r="D2096">
        <v>1.338</v>
      </c>
      <c r="E2096" s="2">
        <f t="shared" si="64"/>
        <v>-0.0711837700594325</v>
      </c>
      <c r="F2096" s="2">
        <f t="shared" si="65"/>
        <v>-0.6163820818941168</v>
      </c>
    </row>
    <row r="2097" spans="1:6" ht="13.5">
      <c r="A2097">
        <v>41.9</v>
      </c>
      <c r="B2097">
        <v>-0.616</v>
      </c>
      <c r="C2097">
        <v>0.243</v>
      </c>
      <c r="D2097">
        <v>1.398</v>
      </c>
      <c r="E2097" s="2">
        <f t="shared" si="64"/>
        <v>-0.3936272460236896</v>
      </c>
      <c r="F2097" s="2">
        <f t="shared" si="65"/>
        <v>-0.5325059541336656</v>
      </c>
    </row>
    <row r="2098" spans="1:6" ht="13.5">
      <c r="A2098">
        <v>41.92</v>
      </c>
      <c r="B2098">
        <v>-0.831</v>
      </c>
      <c r="C2098">
        <v>0.045</v>
      </c>
      <c r="D2098">
        <v>1.422</v>
      </c>
      <c r="E2098" s="2">
        <f t="shared" si="64"/>
        <v>-0.6808816010154957</v>
      </c>
      <c r="F2098" s="2">
        <f t="shared" si="65"/>
        <v>-0.4785250729048324</v>
      </c>
    </row>
    <row r="2099" spans="1:6" ht="13.5">
      <c r="A2099">
        <v>41.94</v>
      </c>
      <c r="B2099">
        <v>-1.021</v>
      </c>
      <c r="C2099">
        <v>-0.102</v>
      </c>
      <c r="D2099">
        <v>1.433</v>
      </c>
      <c r="E2099" s="2">
        <f t="shared" si="64"/>
        <v>-0.9199088711274978</v>
      </c>
      <c r="F2099" s="2">
        <f t="shared" si="65"/>
        <v>-0.4545466629741467</v>
      </c>
    </row>
    <row r="2100" spans="1:6" ht="13.5">
      <c r="A2100">
        <v>41.96</v>
      </c>
      <c r="B2100">
        <v>-1.21</v>
      </c>
      <c r="C2100">
        <v>-0.192</v>
      </c>
      <c r="D2100">
        <v>1.426</v>
      </c>
      <c r="E2100" s="2">
        <f t="shared" si="64"/>
        <v>-1.1278826950820506</v>
      </c>
      <c r="F2100" s="2">
        <f t="shared" si="65"/>
        <v>-0.47837707526014417</v>
      </c>
    </row>
    <row r="2101" spans="1:6" ht="13.5">
      <c r="A2101">
        <v>41.98</v>
      </c>
      <c r="B2101">
        <v>-1.423</v>
      </c>
      <c r="C2101">
        <v>-0.234</v>
      </c>
      <c r="D2101">
        <v>1.427</v>
      </c>
      <c r="E2101" s="2">
        <f t="shared" si="64"/>
        <v>-1.3307735486611643</v>
      </c>
      <c r="F2101" s="2">
        <f t="shared" si="65"/>
        <v>-0.5556318585032469</v>
      </c>
    </row>
    <row r="2102" spans="1:6" ht="13.5">
      <c r="A2102">
        <v>42</v>
      </c>
      <c r="B2102">
        <v>-1.669</v>
      </c>
      <c r="C2102">
        <v>-0.244</v>
      </c>
      <c r="D2102">
        <v>1.455</v>
      </c>
      <c r="E2102" s="2">
        <f t="shared" si="64"/>
        <v>-1.544692572957977</v>
      </c>
      <c r="F2102" s="2">
        <f t="shared" si="65"/>
        <v>-0.6775115165430511</v>
      </c>
    </row>
    <row r="2103" spans="1:6" ht="13.5">
      <c r="A2103">
        <v>42.02</v>
      </c>
      <c r="B2103">
        <v>-1.946</v>
      </c>
      <c r="C2103">
        <v>-0.23</v>
      </c>
      <c r="D2103">
        <v>1.489</v>
      </c>
      <c r="E2103" s="2">
        <f t="shared" si="64"/>
        <v>-1.772183025894042</v>
      </c>
      <c r="F2103" s="2">
        <f t="shared" si="65"/>
        <v>-0.8361718260818387</v>
      </c>
    </row>
    <row r="2104" spans="1:6" ht="13.5">
      <c r="A2104">
        <v>42.04</v>
      </c>
      <c r="B2104">
        <v>-2.232</v>
      </c>
      <c r="C2104">
        <v>-0.212</v>
      </c>
      <c r="D2104">
        <v>1.514</v>
      </c>
      <c r="E2104" s="2">
        <f t="shared" si="64"/>
        <v>-2.0051862346385825</v>
      </c>
      <c r="F2104" s="2">
        <f t="shared" si="65"/>
        <v>-1.0029936013833511</v>
      </c>
    </row>
    <row r="2105" spans="1:6" ht="13.5">
      <c r="A2105">
        <v>42.06</v>
      </c>
      <c r="B2105">
        <v>-2.498</v>
      </c>
      <c r="C2105">
        <v>-0.208</v>
      </c>
      <c r="D2105">
        <v>1.512</v>
      </c>
      <c r="E2105" s="2">
        <f t="shared" si="64"/>
        <v>-2.2286473511592586</v>
      </c>
      <c r="F2105" s="2">
        <f t="shared" si="65"/>
        <v>-1.1473443180540095</v>
      </c>
    </row>
    <row r="2106" spans="1:6" ht="13.5">
      <c r="A2106">
        <v>42.08</v>
      </c>
      <c r="B2106">
        <v>-2.727</v>
      </c>
      <c r="C2106">
        <v>-0.23</v>
      </c>
      <c r="D2106">
        <v>1.504</v>
      </c>
      <c r="E2106" s="2">
        <f t="shared" si="64"/>
        <v>-2.4345085889922107</v>
      </c>
      <c r="F2106" s="2">
        <f t="shared" si="65"/>
        <v>-1.2500387714479717</v>
      </c>
    </row>
    <row r="2107" spans="1:6" ht="13.5">
      <c r="A2107">
        <v>42.1</v>
      </c>
      <c r="B2107">
        <v>-2.921</v>
      </c>
      <c r="C2107">
        <v>-0.262</v>
      </c>
      <c r="D2107">
        <v>1.499</v>
      </c>
      <c r="E2107" s="2">
        <f t="shared" si="64"/>
        <v>-2.6159873361020196</v>
      </c>
      <c r="F2107" s="2">
        <f t="shared" si="65"/>
        <v>-1.3257055696322078</v>
      </c>
    </row>
    <row r="2108" spans="1:6" ht="13.5">
      <c r="A2108">
        <v>42.12</v>
      </c>
      <c r="B2108">
        <v>-3.085</v>
      </c>
      <c r="C2108">
        <v>-0.29</v>
      </c>
      <c r="D2108">
        <v>1.486</v>
      </c>
      <c r="E2108" s="2">
        <f t="shared" si="64"/>
        <v>-2.7699049632702035</v>
      </c>
      <c r="F2108" s="2">
        <f t="shared" si="65"/>
        <v>-1.3888669822740736</v>
      </c>
    </row>
    <row r="2109" spans="1:6" ht="13.5">
      <c r="A2109">
        <v>42.14</v>
      </c>
      <c r="B2109">
        <v>-3.225</v>
      </c>
      <c r="C2109">
        <v>-0.339</v>
      </c>
      <c r="D2109">
        <v>1.449</v>
      </c>
      <c r="E2109" s="2">
        <f t="shared" si="64"/>
        <v>-2.9145977406795303</v>
      </c>
      <c r="F2109" s="2">
        <f t="shared" si="65"/>
        <v>-1.4215013225550575</v>
      </c>
    </row>
    <row r="2110" spans="1:6" ht="13.5">
      <c r="A2110">
        <v>42.16</v>
      </c>
      <c r="B2110">
        <v>-3.355</v>
      </c>
      <c r="C2110">
        <v>-0.423</v>
      </c>
      <c r="D2110">
        <v>1.382</v>
      </c>
      <c r="E2110" s="2">
        <f t="shared" si="64"/>
        <v>-3.069357211375455</v>
      </c>
      <c r="F2110" s="2">
        <f t="shared" si="65"/>
        <v>-1.4191547868282344</v>
      </c>
    </row>
    <row r="2111" spans="1:6" ht="13.5">
      <c r="A2111">
        <v>42.18</v>
      </c>
      <c r="B2111">
        <v>-3.49</v>
      </c>
      <c r="C2111">
        <v>-0.543</v>
      </c>
      <c r="D2111">
        <v>1.297</v>
      </c>
      <c r="E2111" s="2">
        <f t="shared" si="64"/>
        <v>-3.247434016064557</v>
      </c>
      <c r="F2111" s="2">
        <f t="shared" si="65"/>
        <v>-1.388928115960946</v>
      </c>
    </row>
    <row r="2112" spans="1:6" ht="13.5">
      <c r="A2112">
        <v>42.2</v>
      </c>
      <c r="B2112">
        <v>-3.632</v>
      </c>
      <c r="C2112">
        <v>-0.698</v>
      </c>
      <c r="D2112">
        <v>1.217</v>
      </c>
      <c r="E2112" s="2">
        <f t="shared" si="64"/>
        <v>-3.449994331674916</v>
      </c>
      <c r="F2112" s="2">
        <f t="shared" si="65"/>
        <v>-1.332729196577815</v>
      </c>
    </row>
    <row r="2113" spans="1:6" ht="13.5">
      <c r="A2113">
        <v>42.22</v>
      </c>
      <c r="B2113">
        <v>-3.782</v>
      </c>
      <c r="C2113">
        <v>-0.872</v>
      </c>
      <c r="D2113">
        <v>1.166</v>
      </c>
      <c r="E2113" s="2">
        <f t="shared" si="64"/>
        <v>-3.669407498074958</v>
      </c>
      <c r="F2113" s="2">
        <f t="shared" si="65"/>
        <v>-1.2646567174815775</v>
      </c>
    </row>
    <row r="2114" spans="1:6" ht="13.5">
      <c r="A2114">
        <v>42.24</v>
      </c>
      <c r="B2114">
        <v>-3.946</v>
      </c>
      <c r="C2114">
        <v>-1.054</v>
      </c>
      <c r="D2114">
        <v>1.118</v>
      </c>
      <c r="E2114" s="2">
        <f t="shared" si="64"/>
        <v>-3.9049326919350547</v>
      </c>
      <c r="F2114" s="2">
        <f t="shared" si="65"/>
        <v>-1.1972187233153535</v>
      </c>
    </row>
    <row r="2115" spans="1:6" ht="13.5">
      <c r="A2115">
        <v>42.26</v>
      </c>
      <c r="B2115">
        <v>-4.117</v>
      </c>
      <c r="C2115">
        <v>-1.239</v>
      </c>
      <c r="D2115">
        <v>1.035</v>
      </c>
      <c r="E2115" s="2">
        <f aca="true" t="shared" si="66" ref="E2115:E2178">B2115*J$3+C2115*J$4</f>
        <v>-4.147983980260947</v>
      </c>
      <c r="F2115" s="2">
        <f aca="true" t="shared" si="67" ref="F2115:F2178">B2115*J$4-C2115*J$3</f>
        <v>-1.1309460197102927</v>
      </c>
    </row>
    <row r="2116" spans="1:6" ht="13.5">
      <c r="A2116">
        <v>42.28</v>
      </c>
      <c r="B2116">
        <v>-4.279</v>
      </c>
      <c r="C2116">
        <v>-1.421</v>
      </c>
      <c r="D2116">
        <v>0.926</v>
      </c>
      <c r="E2116" s="2">
        <f t="shared" si="66"/>
        <v>-4.381813077928731</v>
      </c>
      <c r="F2116" s="2">
        <f t="shared" si="67"/>
        <v>-1.0624481870156026</v>
      </c>
    </row>
    <row r="2117" spans="1:6" ht="13.5">
      <c r="A2117">
        <v>42.3</v>
      </c>
      <c r="B2117">
        <v>-4.407</v>
      </c>
      <c r="C2117">
        <v>-1.591</v>
      </c>
      <c r="D2117">
        <v>0.797</v>
      </c>
      <c r="E2117" s="2">
        <f t="shared" si="66"/>
        <v>-4.580449509156399</v>
      </c>
      <c r="F2117" s="2">
        <f t="shared" si="67"/>
        <v>-0.9861096764908606</v>
      </c>
    </row>
    <row r="2118" spans="1:6" ht="13.5">
      <c r="A2118">
        <v>42.32</v>
      </c>
      <c r="B2118">
        <v>-4.494</v>
      </c>
      <c r="C2118">
        <v>-1.753</v>
      </c>
      <c r="D2118">
        <v>0.676</v>
      </c>
      <c r="E2118" s="2">
        <f t="shared" si="66"/>
        <v>-4.740076614327786</v>
      </c>
      <c r="F2118" s="2">
        <f t="shared" si="67"/>
        <v>-0.8948288609018082</v>
      </c>
    </row>
    <row r="2119" spans="1:6" ht="13.5">
      <c r="A2119">
        <v>42.34</v>
      </c>
      <c r="B2119">
        <v>-4.541</v>
      </c>
      <c r="C2119">
        <v>-1.917</v>
      </c>
      <c r="D2119">
        <v>0.581</v>
      </c>
      <c r="E2119" s="2">
        <f t="shared" si="66"/>
        <v>-4.866841634181384</v>
      </c>
      <c r="F2119" s="2">
        <f t="shared" si="67"/>
        <v>-0.7806551785511149</v>
      </c>
    </row>
    <row r="2120" spans="1:6" ht="13.5">
      <c r="A2120">
        <v>42.36</v>
      </c>
      <c r="B2120">
        <v>-4.565</v>
      </c>
      <c r="C2120">
        <v>-2.092</v>
      </c>
      <c r="D2120">
        <v>0.501</v>
      </c>
      <c r="E2120" s="2">
        <f t="shared" si="66"/>
        <v>-4.979930659729949</v>
      </c>
      <c r="F2120" s="2">
        <f t="shared" si="67"/>
        <v>-0.6449648240653376</v>
      </c>
    </row>
    <row r="2121" spans="1:6" ht="13.5">
      <c r="A2121">
        <v>42.38</v>
      </c>
      <c r="B2121">
        <v>-4.576</v>
      </c>
      <c r="C2121">
        <v>-2.278</v>
      </c>
      <c r="D2121">
        <v>0.424</v>
      </c>
      <c r="E2121" s="2">
        <f t="shared" si="66"/>
        <v>-5.087824171935045</v>
      </c>
      <c r="F2121" s="2">
        <f t="shared" si="67"/>
        <v>-0.49305699008680715</v>
      </c>
    </row>
    <row r="2122" spans="1:6" ht="13.5">
      <c r="A2122">
        <v>42.4</v>
      </c>
      <c r="B2122">
        <v>-4.577</v>
      </c>
      <c r="C2122">
        <v>-2.461</v>
      </c>
      <c r="D2122">
        <v>0.33</v>
      </c>
      <c r="E2122" s="2">
        <f t="shared" si="66"/>
        <v>-5.185647445385879</v>
      </c>
      <c r="F2122" s="2">
        <f t="shared" si="67"/>
        <v>-0.3383941077544148</v>
      </c>
    </row>
    <row r="2123" spans="1:6" ht="13.5">
      <c r="A2123">
        <v>42.42</v>
      </c>
      <c r="B2123">
        <v>-4.568</v>
      </c>
      <c r="C2123">
        <v>-2.634</v>
      </c>
      <c r="D2123">
        <v>0.233</v>
      </c>
      <c r="E2123" s="2">
        <f t="shared" si="66"/>
        <v>-5.269691045232815</v>
      </c>
      <c r="F2123" s="2">
        <f t="shared" si="67"/>
        <v>-0.1869125137412535</v>
      </c>
    </row>
    <row r="2124" spans="1:6" ht="13.5">
      <c r="A2124">
        <v>42.44</v>
      </c>
      <c r="B2124">
        <v>-4.553</v>
      </c>
      <c r="C2124">
        <v>-2.791</v>
      </c>
      <c r="D2124">
        <v>0.128</v>
      </c>
      <c r="E2124" s="2">
        <f t="shared" si="66"/>
        <v>-5.340167648275082</v>
      </c>
      <c r="F2124" s="2">
        <f t="shared" si="67"/>
        <v>-0.045820173681197396</v>
      </c>
    </row>
    <row r="2125" spans="1:6" ht="13.5">
      <c r="A2125">
        <v>42.46</v>
      </c>
      <c r="B2125">
        <v>-4.53</v>
      </c>
      <c r="C2125">
        <v>-2.916</v>
      </c>
      <c r="D2125">
        <v>0.004</v>
      </c>
      <c r="E2125" s="2">
        <f t="shared" si="66"/>
        <v>-5.386902450092635</v>
      </c>
      <c r="F2125" s="2">
        <f t="shared" si="67"/>
        <v>0.0723739814157196</v>
      </c>
    </row>
    <row r="2126" spans="1:6" ht="13.5">
      <c r="A2126">
        <v>42.48</v>
      </c>
      <c r="B2126">
        <v>-4.481</v>
      </c>
      <c r="C2126">
        <v>-3.006</v>
      </c>
      <c r="D2126">
        <v>-0.095</v>
      </c>
      <c r="E2126" s="2">
        <f t="shared" si="66"/>
        <v>-5.3930408271619585</v>
      </c>
      <c r="F2126" s="2">
        <f t="shared" si="67"/>
        <v>0.1746643540172248</v>
      </c>
    </row>
    <row r="2127" spans="1:6" ht="13.5">
      <c r="A2127">
        <v>42.5</v>
      </c>
      <c r="B2127">
        <v>-4.401</v>
      </c>
      <c r="C2127">
        <v>-3.07</v>
      </c>
      <c r="D2127">
        <v>-0.179</v>
      </c>
      <c r="E2127" s="2">
        <f t="shared" si="66"/>
        <v>-5.35911181238037</v>
      </c>
      <c r="F2127" s="2">
        <f t="shared" si="67"/>
        <v>0.2713329733098928</v>
      </c>
    </row>
    <row r="2128" spans="1:6" ht="13.5">
      <c r="A2128">
        <v>42.52</v>
      </c>
      <c r="B2128">
        <v>-4.298</v>
      </c>
      <c r="C2128">
        <v>-3.123</v>
      </c>
      <c r="D2128">
        <v>-0.23</v>
      </c>
      <c r="E2128" s="2">
        <f t="shared" si="66"/>
        <v>-5.299848579480618</v>
      </c>
      <c r="F2128" s="2">
        <f t="shared" si="67"/>
        <v>0.3708612066222039</v>
      </c>
    </row>
    <row r="2129" spans="1:6" ht="13.5">
      <c r="A2129">
        <v>42.54</v>
      </c>
      <c r="B2129">
        <v>-4.173</v>
      </c>
      <c r="C2129">
        <v>-3.175</v>
      </c>
      <c r="D2129">
        <v>-0.257</v>
      </c>
      <c r="E2129" s="2">
        <f t="shared" si="66"/>
        <v>-5.221398369201191</v>
      </c>
      <c r="F2129" s="2">
        <f t="shared" si="67"/>
        <v>0.48119961565148817</v>
      </c>
    </row>
    <row r="2130" spans="1:6" ht="13.5">
      <c r="A2130">
        <v>42.56</v>
      </c>
      <c r="B2130">
        <v>-4.039</v>
      </c>
      <c r="C2130">
        <v>-3.231</v>
      </c>
      <c r="D2130">
        <v>-0.302</v>
      </c>
      <c r="E2130" s="2">
        <f t="shared" si="66"/>
        <v>-5.137435403113289</v>
      </c>
      <c r="F2130" s="2">
        <f t="shared" si="67"/>
        <v>0.599699490443498</v>
      </c>
    </row>
    <row r="2131" spans="1:6" ht="13.5">
      <c r="A2131">
        <v>42.58</v>
      </c>
      <c r="B2131">
        <v>-3.911</v>
      </c>
      <c r="C2131">
        <v>-3.293</v>
      </c>
      <c r="D2131">
        <v>-0.357</v>
      </c>
      <c r="E2131" s="2">
        <f t="shared" si="66"/>
        <v>-5.061740241187726</v>
      </c>
      <c r="F2131" s="2">
        <f t="shared" si="67"/>
        <v>0.7201081382270464</v>
      </c>
    </row>
    <row r="2132" spans="1:6" ht="13.5">
      <c r="A2132">
        <v>42.6</v>
      </c>
      <c r="B2132">
        <v>-3.787</v>
      </c>
      <c r="C2132">
        <v>-3.358</v>
      </c>
      <c r="D2132">
        <v>-0.404</v>
      </c>
      <c r="E2132" s="2">
        <f t="shared" si="66"/>
        <v>-4.991027029439487</v>
      </c>
      <c r="F2132" s="2">
        <f t="shared" si="67"/>
        <v>0.8409412532421316</v>
      </c>
    </row>
    <row r="2133" spans="1:6" ht="13.5">
      <c r="A2133">
        <v>42.62</v>
      </c>
      <c r="B2133">
        <v>-3.666</v>
      </c>
      <c r="C2133">
        <v>-3.433</v>
      </c>
      <c r="D2133">
        <v>-0.442</v>
      </c>
      <c r="E2133" s="2">
        <f t="shared" si="66"/>
        <v>-4.92815715462205</v>
      </c>
      <c r="F2133" s="2">
        <f t="shared" si="67"/>
        <v>0.9686650914260813</v>
      </c>
    </row>
    <row r="2134" spans="1:6" ht="13.5">
      <c r="A2134">
        <v>42.64</v>
      </c>
      <c r="B2134">
        <v>-3.555</v>
      </c>
      <c r="C2134">
        <v>-3.55</v>
      </c>
      <c r="D2134">
        <v>-0.489</v>
      </c>
      <c r="E2134" s="2">
        <f t="shared" si="66"/>
        <v>-4.896024369863972</v>
      </c>
      <c r="F2134" s="2">
        <f t="shared" si="67"/>
        <v>1.1267077570062682</v>
      </c>
    </row>
    <row r="2135" spans="1:6" ht="13.5">
      <c r="A2135">
        <v>42.66</v>
      </c>
      <c r="B2135">
        <v>-3.458</v>
      </c>
      <c r="C2135">
        <v>-3.723</v>
      </c>
      <c r="D2135">
        <v>-0.534</v>
      </c>
      <c r="E2135" s="2">
        <f t="shared" si="66"/>
        <v>-4.905439737249143</v>
      </c>
      <c r="F2135" s="2">
        <f t="shared" si="67"/>
        <v>1.3248222462719512</v>
      </c>
    </row>
    <row r="2136" spans="1:6" ht="13.5">
      <c r="A2136">
        <v>42.68</v>
      </c>
      <c r="B2136">
        <v>-3.369</v>
      </c>
      <c r="C2136">
        <v>-3.943</v>
      </c>
      <c r="D2136">
        <v>-0.554</v>
      </c>
      <c r="E2136" s="2">
        <f t="shared" si="66"/>
        <v>-4.946545694822526</v>
      </c>
      <c r="F2136" s="2">
        <f t="shared" si="67"/>
        <v>1.55855564194312</v>
      </c>
    </row>
    <row r="2137" spans="1:6" ht="13.5">
      <c r="A2137">
        <v>42.7</v>
      </c>
      <c r="B2137">
        <v>-3.283</v>
      </c>
      <c r="C2137">
        <v>-4.18</v>
      </c>
      <c r="D2137">
        <v>-0.551</v>
      </c>
      <c r="E2137" s="2">
        <f t="shared" si="66"/>
        <v>-4.999204424176343</v>
      </c>
      <c r="F2137" s="2">
        <f t="shared" si="67"/>
        <v>1.8051160974562486</v>
      </c>
    </row>
    <row r="2138" spans="1:6" ht="13.5">
      <c r="A2138">
        <v>42.72</v>
      </c>
      <c r="B2138">
        <v>-3.187</v>
      </c>
      <c r="C2138">
        <v>-4.388</v>
      </c>
      <c r="D2138">
        <v>-0.532</v>
      </c>
      <c r="E2138" s="2">
        <f t="shared" si="66"/>
        <v>-5.028015013905833</v>
      </c>
      <c r="F2138" s="2">
        <f t="shared" si="67"/>
        <v>2.032382350823173</v>
      </c>
    </row>
    <row r="2139" spans="1:6" ht="13.5">
      <c r="A2139">
        <v>42.74</v>
      </c>
      <c r="B2139">
        <v>-3.064</v>
      </c>
      <c r="C2139">
        <v>-4.557</v>
      </c>
      <c r="D2139">
        <v>-0.525</v>
      </c>
      <c r="E2139" s="2">
        <f t="shared" si="66"/>
        <v>-5.013261453734004</v>
      </c>
      <c r="F2139" s="2">
        <f t="shared" si="67"/>
        <v>2.2408825485742936</v>
      </c>
    </row>
    <row r="2140" spans="1:6" ht="13.5">
      <c r="A2140">
        <v>42.76</v>
      </c>
      <c r="B2140">
        <v>-2.928</v>
      </c>
      <c r="C2140">
        <v>-4.688</v>
      </c>
      <c r="D2140">
        <v>-0.531</v>
      </c>
      <c r="E2140" s="2">
        <f t="shared" si="66"/>
        <v>-4.967346336271279</v>
      </c>
      <c r="F2140" s="2">
        <f t="shared" si="67"/>
        <v>2.424045869106501</v>
      </c>
    </row>
    <row r="2141" spans="1:6" ht="13.5">
      <c r="A2141">
        <v>42.78</v>
      </c>
      <c r="B2141">
        <v>-2.803</v>
      </c>
      <c r="C2141">
        <v>-4.768</v>
      </c>
      <c r="D2141">
        <v>-0.543</v>
      </c>
      <c r="E2141" s="2">
        <f t="shared" si="66"/>
        <v>-4.903733865390382</v>
      </c>
      <c r="F2141" s="2">
        <f t="shared" si="67"/>
        <v>2.5581296248281653</v>
      </c>
    </row>
    <row r="2142" spans="1:6" ht="13.5">
      <c r="A2142">
        <v>42.8</v>
      </c>
      <c r="B2142">
        <v>-2.686</v>
      </c>
      <c r="C2142">
        <v>-4.799</v>
      </c>
      <c r="D2142">
        <v>-0.554</v>
      </c>
      <c r="E2142" s="2">
        <f t="shared" si="66"/>
        <v>-4.82093973533131</v>
      </c>
      <c r="F2142" s="2">
        <f t="shared" si="67"/>
        <v>2.6464196697243</v>
      </c>
    </row>
    <row r="2143" spans="1:6" ht="13.5">
      <c r="A2143">
        <v>42.82</v>
      </c>
      <c r="B2143">
        <v>-2.564</v>
      </c>
      <c r="C2143">
        <v>-4.789</v>
      </c>
      <c r="D2143">
        <v>-0.552</v>
      </c>
      <c r="E2143" s="2">
        <f t="shared" si="66"/>
        <v>-4.712178674957894</v>
      </c>
      <c r="F2143" s="2">
        <f t="shared" si="67"/>
        <v>2.7025893389991857</v>
      </c>
    </row>
    <row r="2144" spans="1:6" ht="13.5">
      <c r="A2144">
        <v>42.84</v>
      </c>
      <c r="B2144">
        <v>-2.424</v>
      </c>
      <c r="C2144">
        <v>-4.761</v>
      </c>
      <c r="D2144">
        <v>-0.55</v>
      </c>
      <c r="E2144" s="2">
        <f t="shared" si="66"/>
        <v>-4.578614202097465</v>
      </c>
      <c r="F2144" s="2">
        <f t="shared" si="67"/>
        <v>2.753032689299456</v>
      </c>
    </row>
    <row r="2145" spans="1:6" ht="13.5">
      <c r="A2145">
        <v>42.86</v>
      </c>
      <c r="B2145">
        <v>-2.269</v>
      </c>
      <c r="C2145">
        <v>-4.738</v>
      </c>
      <c r="D2145">
        <v>-0.56</v>
      </c>
      <c r="E2145" s="2">
        <f t="shared" si="66"/>
        <v>-4.434978604115856</v>
      </c>
      <c r="F2145" s="2">
        <f t="shared" si="67"/>
        <v>2.8156650690440044</v>
      </c>
    </row>
    <row r="2146" spans="1:6" ht="13.5">
      <c r="A2146">
        <v>42.88</v>
      </c>
      <c r="B2146">
        <v>-2.11</v>
      </c>
      <c r="C2146">
        <v>-4.748</v>
      </c>
      <c r="D2146">
        <v>-0.588</v>
      </c>
      <c r="E2146" s="2">
        <f t="shared" si="66"/>
        <v>-4.305438149469316</v>
      </c>
      <c r="F2146" s="2">
        <f t="shared" si="67"/>
        <v>2.9084027130186483</v>
      </c>
    </row>
    <row r="2147" spans="1:6" ht="13.5">
      <c r="A2147">
        <v>42.9</v>
      </c>
      <c r="B2147">
        <v>-1.956</v>
      </c>
      <c r="C2147">
        <v>-4.759</v>
      </c>
      <c r="D2147">
        <v>-0.612</v>
      </c>
      <c r="E2147" s="2">
        <f t="shared" si="66"/>
        <v>-4.180667854567791</v>
      </c>
      <c r="F2147" s="2">
        <f t="shared" si="67"/>
        <v>2.9993388087682833</v>
      </c>
    </row>
    <row r="2148" spans="1:6" ht="13.5">
      <c r="A2148">
        <v>42.92</v>
      </c>
      <c r="B2148">
        <v>-1.814</v>
      </c>
      <c r="C2148">
        <v>-4.752</v>
      </c>
      <c r="D2148">
        <v>-0.612</v>
      </c>
      <c r="E2148" s="2">
        <f t="shared" si="66"/>
        <v>-4.056535590063946</v>
      </c>
      <c r="F2148" s="2">
        <f t="shared" si="67"/>
        <v>3.0686510076163023</v>
      </c>
    </row>
    <row r="2149" spans="1:6" ht="13.5">
      <c r="A2149">
        <v>42.94</v>
      </c>
      <c r="B2149">
        <v>-1.703</v>
      </c>
      <c r="C2149">
        <v>-4.744</v>
      </c>
      <c r="D2149">
        <v>-0.613</v>
      </c>
      <c r="E2149" s="2">
        <f t="shared" si="66"/>
        <v>-3.9581628972767176</v>
      </c>
      <c r="F2149" s="2">
        <f t="shared" si="67"/>
        <v>3.1206876611769365</v>
      </c>
    </row>
    <row r="2150" spans="1:6" ht="13.5">
      <c r="A2150">
        <v>42.96</v>
      </c>
      <c r="B2150">
        <v>-1.647</v>
      </c>
      <c r="C2150">
        <v>-4.728</v>
      </c>
      <c r="D2150">
        <v>-0.571</v>
      </c>
      <c r="E2150" s="2">
        <f t="shared" si="66"/>
        <v>-3.902193495664226</v>
      </c>
      <c r="F2150" s="2">
        <f t="shared" si="67"/>
        <v>3.1367943704354935</v>
      </c>
    </row>
    <row r="2151" spans="1:6" ht="13.5">
      <c r="A2151">
        <v>42.98</v>
      </c>
      <c r="B2151">
        <v>-1.634</v>
      </c>
      <c r="C2151">
        <v>-4.687</v>
      </c>
      <c r="D2151">
        <v>-0.491</v>
      </c>
      <c r="E2151" s="2">
        <f t="shared" si="66"/>
        <v>-3.8694421805806316</v>
      </c>
      <c r="F2151" s="2">
        <f t="shared" si="67"/>
        <v>3.108913348928112</v>
      </c>
    </row>
    <row r="2152" spans="1:6" ht="13.5">
      <c r="A2152">
        <v>43</v>
      </c>
      <c r="B2152">
        <v>-1.642</v>
      </c>
      <c r="C2152">
        <v>-4.619</v>
      </c>
      <c r="D2152">
        <v>-0.428</v>
      </c>
      <c r="E2152" s="2">
        <f t="shared" si="66"/>
        <v>-3.8401920553820243</v>
      </c>
      <c r="F2152" s="2">
        <f t="shared" si="67"/>
        <v>3.047006724275609</v>
      </c>
    </row>
    <row r="2153" spans="1:6" ht="13.5">
      <c r="A2153">
        <v>43.02</v>
      </c>
      <c r="B2153">
        <v>-1.66</v>
      </c>
      <c r="C2153">
        <v>-4.516</v>
      </c>
      <c r="D2153">
        <v>-0.392</v>
      </c>
      <c r="E2153" s="2">
        <f t="shared" si="66"/>
        <v>-3.8008752368968204</v>
      </c>
      <c r="F2153" s="2">
        <f t="shared" si="67"/>
        <v>2.9501192236152995</v>
      </c>
    </row>
    <row r="2154" spans="1:6" ht="13.5">
      <c r="A2154">
        <v>43.04</v>
      </c>
      <c r="B2154">
        <v>-1.682</v>
      </c>
      <c r="C2154">
        <v>-4.383</v>
      </c>
      <c r="D2154">
        <v>-0.399</v>
      </c>
      <c r="E2154" s="2">
        <f t="shared" si="66"/>
        <v>-3.749053032869245</v>
      </c>
      <c r="F2154" s="2">
        <f t="shared" si="67"/>
        <v>2.8256706030133643</v>
      </c>
    </row>
    <row r="2155" spans="1:6" ht="13.5">
      <c r="A2155">
        <v>43.06</v>
      </c>
      <c r="B2155">
        <v>-1.707</v>
      </c>
      <c r="C2155">
        <v>-4.245</v>
      </c>
      <c r="D2155">
        <v>-0.4</v>
      </c>
      <c r="E2155" s="2">
        <f t="shared" si="66"/>
        <v>-3.697125376808974</v>
      </c>
      <c r="F2155" s="2">
        <f t="shared" si="67"/>
        <v>2.695391984137948</v>
      </c>
    </row>
    <row r="2156" spans="1:6" ht="13.5">
      <c r="A2156">
        <v>43.08</v>
      </c>
      <c r="B2156">
        <v>-1.738</v>
      </c>
      <c r="C2156">
        <v>-4.101</v>
      </c>
      <c r="D2156">
        <v>-0.381</v>
      </c>
      <c r="E2156" s="2">
        <f t="shared" si="66"/>
        <v>-3.6471064937402415</v>
      </c>
      <c r="F2156" s="2">
        <f t="shared" si="67"/>
        <v>2.5568455611001926</v>
      </c>
    </row>
    <row r="2157" spans="1:6" ht="13.5">
      <c r="A2157">
        <v>43.1</v>
      </c>
      <c r="B2157">
        <v>-1.796</v>
      </c>
      <c r="C2157">
        <v>-3.927</v>
      </c>
      <c r="D2157">
        <v>-0.373</v>
      </c>
      <c r="E2157" s="2">
        <f t="shared" si="66"/>
        <v>-3.604087331340737</v>
      </c>
      <c r="F2157" s="2">
        <f t="shared" si="67"/>
        <v>2.378549875043449</v>
      </c>
    </row>
    <row r="2158" spans="1:6" ht="13.5">
      <c r="A2158">
        <v>43.12</v>
      </c>
      <c r="B2158">
        <v>-1.883</v>
      </c>
      <c r="C2158">
        <v>-3.714</v>
      </c>
      <c r="D2158">
        <v>-0.348</v>
      </c>
      <c r="E2158" s="2">
        <f t="shared" si="66"/>
        <v>-3.564994712424673</v>
      </c>
      <c r="F2158" s="2">
        <f t="shared" si="67"/>
        <v>2.1518126545738414</v>
      </c>
    </row>
    <row r="2159" spans="1:6" ht="13.5">
      <c r="A2159">
        <v>43.14</v>
      </c>
      <c r="B2159">
        <v>-1.973</v>
      </c>
      <c r="C2159">
        <v>-3.468</v>
      </c>
      <c r="D2159">
        <v>-0.332</v>
      </c>
      <c r="E2159" s="2">
        <f t="shared" si="66"/>
        <v>-3.510958902077383</v>
      </c>
      <c r="F2159" s="2">
        <f t="shared" si="67"/>
        <v>1.895500089138372</v>
      </c>
    </row>
    <row r="2160" spans="1:6" ht="13.5">
      <c r="A2160">
        <v>43.16</v>
      </c>
      <c r="B2160">
        <v>-2.057</v>
      </c>
      <c r="C2160">
        <v>-3.185</v>
      </c>
      <c r="D2160">
        <v>-0.352</v>
      </c>
      <c r="E2160" s="2">
        <f t="shared" si="66"/>
        <v>-3.4322277903765257</v>
      </c>
      <c r="F2160" s="2">
        <f t="shared" si="67"/>
        <v>1.6109892597305142</v>
      </c>
    </row>
    <row r="2161" spans="1:6" ht="13.5">
      <c r="A2161">
        <v>43.18</v>
      </c>
      <c r="B2161">
        <v>-2.136</v>
      </c>
      <c r="C2161">
        <v>-2.871</v>
      </c>
      <c r="D2161">
        <v>-0.383</v>
      </c>
      <c r="E2161" s="2">
        <f t="shared" si="66"/>
        <v>-3.3328289410036573</v>
      </c>
      <c r="F2161" s="2">
        <f t="shared" si="67"/>
        <v>1.3028385356629733</v>
      </c>
    </row>
    <row r="2162" spans="1:6" ht="13.5">
      <c r="A2162">
        <v>43.2</v>
      </c>
      <c r="B2162">
        <v>-2.194</v>
      </c>
      <c r="C2162">
        <v>-2.548</v>
      </c>
      <c r="D2162">
        <v>-0.394</v>
      </c>
      <c r="E2162" s="2">
        <f t="shared" si="66"/>
        <v>-3.2108518082334045</v>
      </c>
      <c r="F2162" s="2">
        <f t="shared" si="67"/>
        <v>0.9981836832789217</v>
      </c>
    </row>
    <row r="2163" spans="1:6" ht="13.5">
      <c r="A2163">
        <v>43.22</v>
      </c>
      <c r="B2163">
        <v>-2.22</v>
      </c>
      <c r="C2163">
        <v>-2.215</v>
      </c>
      <c r="D2163">
        <v>-0.363</v>
      </c>
      <c r="E2163" s="2">
        <f t="shared" si="66"/>
        <v>-3.0564379437438145</v>
      </c>
      <c r="F2163" s="2">
        <f t="shared" si="67"/>
        <v>0.7020057663887684</v>
      </c>
    </row>
    <row r="2164" spans="1:6" ht="13.5">
      <c r="A2164">
        <v>43.24</v>
      </c>
      <c r="B2164">
        <v>-2.23</v>
      </c>
      <c r="C2164">
        <v>-1.879</v>
      </c>
      <c r="D2164">
        <v>-0.296</v>
      </c>
      <c r="E2164" s="2">
        <f t="shared" si="66"/>
        <v>-2.886865551923022</v>
      </c>
      <c r="F2164" s="2">
        <f t="shared" si="67"/>
        <v>0.41176241343787745</v>
      </c>
    </row>
    <row r="2165" spans="1:6" ht="13.5">
      <c r="A2165">
        <v>43.26</v>
      </c>
      <c r="B2165">
        <v>-2.246</v>
      </c>
      <c r="C2165">
        <v>-1.549</v>
      </c>
      <c r="D2165">
        <v>-0.245</v>
      </c>
      <c r="E2165" s="2">
        <f t="shared" si="66"/>
        <v>-2.725560964264567</v>
      </c>
      <c r="F2165" s="2">
        <f t="shared" si="67"/>
        <v>0.12342783347852548</v>
      </c>
    </row>
    <row r="2166" spans="1:6" ht="13.5">
      <c r="A2166">
        <v>43.28</v>
      </c>
      <c r="B2166">
        <v>-2.276</v>
      </c>
      <c r="C2166">
        <v>-1.236</v>
      </c>
      <c r="D2166">
        <v>-0.195</v>
      </c>
      <c r="E2166" s="2">
        <f t="shared" si="66"/>
        <v>-2.5851376774442665</v>
      </c>
      <c r="F2166" s="2">
        <f t="shared" si="67"/>
        <v>-0.15790879854543194</v>
      </c>
    </row>
    <row r="2167" spans="1:6" ht="13.5">
      <c r="A2167">
        <v>43.3</v>
      </c>
      <c r="B2167">
        <v>-2.314</v>
      </c>
      <c r="C2167">
        <v>-0.949</v>
      </c>
      <c r="D2167">
        <v>-0.177</v>
      </c>
      <c r="E2167" s="2">
        <f t="shared" si="66"/>
        <v>-2.465276676263281</v>
      </c>
      <c r="F2167" s="2">
        <f t="shared" si="67"/>
        <v>-0.4214355341831879</v>
      </c>
    </row>
    <row r="2168" spans="1:6" ht="13.5">
      <c r="A2168">
        <v>43.32</v>
      </c>
      <c r="B2168">
        <v>-2.346</v>
      </c>
      <c r="C2168">
        <v>-0.688</v>
      </c>
      <c r="D2168">
        <v>-0.182</v>
      </c>
      <c r="E2168" s="2">
        <f t="shared" si="66"/>
        <v>-2.35410528737542</v>
      </c>
      <c r="F2168" s="2">
        <f t="shared" si="67"/>
        <v>-0.6597335037354778</v>
      </c>
    </row>
    <row r="2169" spans="1:6" ht="13.5">
      <c r="A2169">
        <v>43.34</v>
      </c>
      <c r="B2169">
        <v>-2.352</v>
      </c>
      <c r="C2169">
        <v>-0.438</v>
      </c>
      <c r="D2169">
        <v>-0.179</v>
      </c>
      <c r="E2169" s="2">
        <f t="shared" si="66"/>
        <v>-2.2267137598940576</v>
      </c>
      <c r="F2169" s="2">
        <f t="shared" si="67"/>
        <v>-0.8749250433599833</v>
      </c>
    </row>
    <row r="2170" spans="1:6" ht="13.5">
      <c r="A2170">
        <v>43.36</v>
      </c>
      <c r="B2170">
        <v>-2.337</v>
      </c>
      <c r="C2170">
        <v>-0.185</v>
      </c>
      <c r="D2170">
        <v>-0.117</v>
      </c>
      <c r="E2170" s="2">
        <f t="shared" si="66"/>
        <v>-2.0799234646007108</v>
      </c>
      <c r="F2170" s="2">
        <f t="shared" si="67"/>
        <v>-1.081532422724061</v>
      </c>
    </row>
    <row r="2171" spans="1:6" ht="13.5">
      <c r="A2171">
        <v>43.38</v>
      </c>
      <c r="B2171">
        <v>-2.317</v>
      </c>
      <c r="C2171">
        <v>0.08</v>
      </c>
      <c r="D2171">
        <v>0.007</v>
      </c>
      <c r="E2171" s="2">
        <f t="shared" si="66"/>
        <v>-1.9225338976557826</v>
      </c>
      <c r="F2171" s="2">
        <f t="shared" si="67"/>
        <v>-1.29566678292085</v>
      </c>
    </row>
    <row r="2172" spans="1:6" ht="13.5">
      <c r="A2172">
        <v>43.4</v>
      </c>
      <c r="B2172">
        <v>-2.29</v>
      </c>
      <c r="C2172">
        <v>0.331</v>
      </c>
      <c r="D2172">
        <v>0.08</v>
      </c>
      <c r="E2172" s="2">
        <f t="shared" si="66"/>
        <v>-1.7666268637370246</v>
      </c>
      <c r="F2172" s="2">
        <f t="shared" si="67"/>
        <v>-1.4942190349218163</v>
      </c>
    </row>
    <row r="2173" spans="1:6" ht="13.5">
      <c r="A2173">
        <v>43.42</v>
      </c>
      <c r="B2173">
        <v>-2.276</v>
      </c>
      <c r="C2173">
        <v>0.561</v>
      </c>
      <c r="D2173">
        <v>0.187</v>
      </c>
      <c r="E2173" s="2">
        <f t="shared" si="66"/>
        <v>-1.6328727596171975</v>
      </c>
      <c r="F2173" s="2">
        <f t="shared" si="67"/>
        <v>-1.6818512273385293</v>
      </c>
    </row>
    <row r="2174" spans="1:6" ht="13.5">
      <c r="A2174">
        <v>43.44</v>
      </c>
      <c r="B2174">
        <v>-2.274</v>
      </c>
      <c r="C2174">
        <v>0.762</v>
      </c>
      <c r="D2174">
        <v>0.316</v>
      </c>
      <c r="E2174" s="2">
        <f t="shared" si="66"/>
        <v>-1.5246628913140106</v>
      </c>
      <c r="F2174" s="2">
        <f t="shared" si="67"/>
        <v>-1.8512490561375046</v>
      </c>
    </row>
    <row r="2175" spans="1:6" ht="13.5">
      <c r="A2175">
        <v>43.46</v>
      </c>
      <c r="B2175">
        <v>-2.25</v>
      </c>
      <c r="C2175">
        <v>0.937</v>
      </c>
      <c r="D2175">
        <v>0.394</v>
      </c>
      <c r="E2175" s="2">
        <f t="shared" si="66"/>
        <v>-1.4115738657654455</v>
      </c>
      <c r="F2175" s="2">
        <f t="shared" si="67"/>
        <v>-1.986939410623282</v>
      </c>
    </row>
    <row r="2176" spans="1:6" ht="13.5">
      <c r="A2176">
        <v>43.48</v>
      </c>
      <c r="B2176">
        <v>-2.187</v>
      </c>
      <c r="C2176">
        <v>1.109</v>
      </c>
      <c r="D2176">
        <v>0.445</v>
      </c>
      <c r="E2176" s="2">
        <f t="shared" si="66"/>
        <v>-1.2670007222594792</v>
      </c>
      <c r="F2176" s="2">
        <f t="shared" si="67"/>
        <v>-2.0994187695154953</v>
      </c>
    </row>
    <row r="2177" spans="1:6" ht="13.5">
      <c r="A2177">
        <v>43.5</v>
      </c>
      <c r="B2177">
        <v>-2.083</v>
      </c>
      <c r="C2177">
        <v>1.275</v>
      </c>
      <c r="D2177">
        <v>0.495</v>
      </c>
      <c r="E2177" s="2">
        <f t="shared" si="66"/>
        <v>-1.0908371223964992</v>
      </c>
      <c r="F2177" s="2">
        <f t="shared" si="67"/>
        <v>-2.185083149997209</v>
      </c>
    </row>
    <row r="2178" spans="1:6" ht="13.5">
      <c r="A2178">
        <v>43.52</v>
      </c>
      <c r="B2178">
        <v>-1.929</v>
      </c>
      <c r="C2178">
        <v>1.442</v>
      </c>
      <c r="D2178">
        <v>0.589</v>
      </c>
      <c r="E2178" s="2">
        <f t="shared" si="66"/>
        <v>-0.8717411984614643</v>
      </c>
      <c r="F2178" s="2">
        <f t="shared" si="67"/>
        <v>-2.2450996153634186</v>
      </c>
    </row>
    <row r="2179" spans="1:6" ht="13.5">
      <c r="A2179">
        <v>43.54</v>
      </c>
      <c r="B2179">
        <v>-1.726</v>
      </c>
      <c r="C2179">
        <v>1.633</v>
      </c>
      <c r="D2179">
        <v>0.716</v>
      </c>
      <c r="E2179" s="2">
        <f aca="true" t="shared" si="68" ref="E2179:E2242">B2179*J$3+C2179*J$4</f>
        <v>-0.5983728554731675</v>
      </c>
      <c r="F2179" s="2">
        <f aca="true" t="shared" si="69" ref="F2179:F2242">B2179*J$4-C2179*J$3</f>
        <v>-2.299503191089955</v>
      </c>
    </row>
    <row r="2180" spans="1:6" ht="13.5">
      <c r="A2180">
        <v>43.56</v>
      </c>
      <c r="B2180">
        <v>-1.479</v>
      </c>
      <c r="C2180">
        <v>1.846</v>
      </c>
      <c r="D2180">
        <v>0.86</v>
      </c>
      <c r="E2180" s="2">
        <f t="shared" si="68"/>
        <v>-0.27603217244085776</v>
      </c>
      <c r="F2180" s="2">
        <f t="shared" si="69"/>
        <v>-2.3492473773056726</v>
      </c>
    </row>
    <row r="2181" spans="1:6" ht="13.5">
      <c r="A2181">
        <v>43.58</v>
      </c>
      <c r="B2181">
        <v>-1.183</v>
      </c>
      <c r="C2181">
        <v>2.062</v>
      </c>
      <c r="D2181">
        <v>0.986</v>
      </c>
      <c r="E2181" s="2">
        <f t="shared" si="68"/>
        <v>0.08945262509581631</v>
      </c>
      <c r="F2181" s="2">
        <f t="shared" si="69"/>
        <v>-2.3755696638624313</v>
      </c>
    </row>
    <row r="2182" spans="1:6" ht="13.5">
      <c r="A2182">
        <v>43.6</v>
      </c>
      <c r="B2182">
        <v>-0.846</v>
      </c>
      <c r="C2182">
        <v>2.261</v>
      </c>
      <c r="D2182">
        <v>1.096</v>
      </c>
      <c r="E2182" s="2">
        <f t="shared" si="68"/>
        <v>0.48069876708294</v>
      </c>
      <c r="F2182" s="2">
        <f t="shared" si="69"/>
        <v>-2.3657484429509705</v>
      </c>
    </row>
    <row r="2183" spans="1:6" ht="13.5">
      <c r="A2183">
        <v>43.62</v>
      </c>
      <c r="B2183">
        <v>-0.488</v>
      </c>
      <c r="C2183">
        <v>2.429</v>
      </c>
      <c r="D2183">
        <v>1.2</v>
      </c>
      <c r="E2183" s="2">
        <f t="shared" si="68"/>
        <v>0.8733264218981187</v>
      </c>
      <c r="F2183" s="2">
        <f t="shared" si="69"/>
        <v>-2.3185094265097628</v>
      </c>
    </row>
    <row r="2184" spans="1:6" ht="13.5">
      <c r="A2184">
        <v>43.64</v>
      </c>
      <c r="B2184">
        <v>-0.123</v>
      </c>
      <c r="C2184">
        <v>2.555</v>
      </c>
      <c r="D2184">
        <v>1.296</v>
      </c>
      <c r="E2184" s="2">
        <f t="shared" si="68"/>
        <v>1.2496338042885982</v>
      </c>
      <c r="F2184" s="2">
        <f t="shared" si="69"/>
        <v>-2.2319429551803527</v>
      </c>
    </row>
    <row r="2185" spans="1:6" ht="13.5">
      <c r="A2185">
        <v>43.66</v>
      </c>
      <c r="B2185">
        <v>0.245</v>
      </c>
      <c r="C2185">
        <v>2.645</v>
      </c>
      <c r="D2185">
        <v>1.403</v>
      </c>
      <c r="E2185" s="2">
        <f t="shared" si="68"/>
        <v>1.6094082374551513</v>
      </c>
      <c r="F2185" s="2">
        <f t="shared" si="69"/>
        <v>-2.1132569945966115</v>
      </c>
    </row>
    <row r="2186" spans="1:6" ht="13.5">
      <c r="A2186">
        <v>43.68</v>
      </c>
      <c r="B2186">
        <v>0.605</v>
      </c>
      <c r="C2186">
        <v>2.72</v>
      </c>
      <c r="D2186">
        <v>1.495</v>
      </c>
      <c r="E2186" s="2">
        <f t="shared" si="68"/>
        <v>1.9544494968889552</v>
      </c>
      <c r="F2186" s="2">
        <f t="shared" si="69"/>
        <v>-1.98608966668439</v>
      </c>
    </row>
    <row r="2187" spans="1:6" ht="13.5">
      <c r="A2187">
        <v>43.7</v>
      </c>
      <c r="B2187">
        <v>0.949</v>
      </c>
      <c r="C2187">
        <v>2.789</v>
      </c>
      <c r="D2187">
        <v>1.578</v>
      </c>
      <c r="E2187" s="2">
        <f t="shared" si="68"/>
        <v>2.2827424711988566</v>
      </c>
      <c r="F2187" s="2">
        <f t="shared" si="69"/>
        <v>-1.8623127584229606</v>
      </c>
    </row>
    <row r="2188" spans="1:6" ht="13.5">
      <c r="A2188">
        <v>43.72</v>
      </c>
      <c r="B2188">
        <v>1.282</v>
      </c>
      <c r="C2188">
        <v>2.846</v>
      </c>
      <c r="D2188">
        <v>1.688</v>
      </c>
      <c r="E2188" s="2">
        <f t="shared" si="68"/>
        <v>2.595347885280239</v>
      </c>
      <c r="F2188" s="2">
        <f t="shared" si="69"/>
        <v>-1.7341883849142197</v>
      </c>
    </row>
    <row r="2189" spans="1:6" ht="13.5">
      <c r="A2189">
        <v>43.74</v>
      </c>
      <c r="B2189">
        <v>1.589</v>
      </c>
      <c r="C2189">
        <v>2.9</v>
      </c>
      <c r="D2189">
        <v>1.814</v>
      </c>
      <c r="E2189" s="2">
        <f t="shared" si="68"/>
        <v>2.884314291068855</v>
      </c>
      <c r="F2189" s="2">
        <f t="shared" si="69"/>
        <v>-1.6172977679870728</v>
      </c>
    </row>
    <row r="2190" spans="1:6" ht="13.5">
      <c r="A2190">
        <v>43.76</v>
      </c>
      <c r="B2190">
        <v>1.849</v>
      </c>
      <c r="C2190">
        <v>2.975</v>
      </c>
      <c r="D2190">
        <v>1.95</v>
      </c>
      <c r="E2190" s="2">
        <f t="shared" si="68"/>
        <v>3.1445507408870164</v>
      </c>
      <c r="F2190" s="2">
        <f t="shared" si="69"/>
        <v>-1.5431223664981717</v>
      </c>
    </row>
    <row r="2191" spans="1:6" ht="13.5">
      <c r="A2191">
        <v>43.78</v>
      </c>
      <c r="B2191">
        <v>2.074</v>
      </c>
      <c r="C2191">
        <v>3.089</v>
      </c>
      <c r="D2191">
        <v>2.083</v>
      </c>
      <c r="E2191" s="2">
        <f t="shared" si="68"/>
        <v>3.3957723586447974</v>
      </c>
      <c r="F2191" s="2">
        <f t="shared" si="69"/>
        <v>-1.520568015007533</v>
      </c>
    </row>
    <row r="2192" spans="1:6" ht="13.5">
      <c r="A2192">
        <v>43.8</v>
      </c>
      <c r="B2192">
        <v>2.269</v>
      </c>
      <c r="C2192">
        <v>3.223</v>
      </c>
      <c r="D2192">
        <v>2.179</v>
      </c>
      <c r="E2192" s="2">
        <f t="shared" si="68"/>
        <v>3.63215091880255</v>
      </c>
      <c r="F2192" s="2">
        <f t="shared" si="69"/>
        <v>-1.5308722033670186</v>
      </c>
    </row>
    <row r="2193" spans="1:6" ht="13.5">
      <c r="A2193">
        <v>43.82</v>
      </c>
      <c r="B2193">
        <v>2.421</v>
      </c>
      <c r="C2193">
        <v>3.375</v>
      </c>
      <c r="D2193">
        <v>2.26</v>
      </c>
      <c r="E2193" s="2">
        <f t="shared" si="68"/>
        <v>3.8416019575817737</v>
      </c>
      <c r="F2193" s="2">
        <f t="shared" si="69"/>
        <v>-1.5792277858193486</v>
      </c>
    </row>
    <row r="2194" spans="1:6" ht="13.5">
      <c r="A2194">
        <v>43.84</v>
      </c>
      <c r="B2194">
        <v>2.536</v>
      </c>
      <c r="C2194">
        <v>3.535</v>
      </c>
      <c r="D2194">
        <v>2.302</v>
      </c>
      <c r="E2194" s="2">
        <f t="shared" si="68"/>
        <v>4.023914570917076</v>
      </c>
      <c r="F2194" s="2">
        <f t="shared" si="69"/>
        <v>-1.6539747658175583</v>
      </c>
    </row>
    <row r="2195" spans="1:6" ht="13.5">
      <c r="A2195">
        <v>43.86</v>
      </c>
      <c r="B2195">
        <v>2.628</v>
      </c>
      <c r="C2195">
        <v>3.695</v>
      </c>
      <c r="D2195">
        <v>2.307</v>
      </c>
      <c r="E2195" s="2">
        <f t="shared" si="68"/>
        <v>4.18672207804078</v>
      </c>
      <c r="F2195" s="2">
        <f t="shared" si="69"/>
        <v>-1.7409098888931311</v>
      </c>
    </row>
    <row r="2196" spans="1:6" ht="13.5">
      <c r="A2196">
        <v>43.88</v>
      </c>
      <c r="B2196">
        <v>2.732</v>
      </c>
      <c r="C2196">
        <v>3.864</v>
      </c>
      <c r="D2196">
        <v>2.36</v>
      </c>
      <c r="E2196" s="2">
        <f t="shared" si="68"/>
        <v>4.364475435696459</v>
      </c>
      <c r="F2196" s="2">
        <f t="shared" si="69"/>
        <v>-1.829118413663314</v>
      </c>
    </row>
    <row r="2197" spans="1:6" ht="13.5">
      <c r="A2197">
        <v>43.9</v>
      </c>
      <c r="B2197">
        <v>2.877</v>
      </c>
      <c r="C2197">
        <v>4.036</v>
      </c>
      <c r="D2197">
        <v>2.436</v>
      </c>
      <c r="E2197" s="2">
        <f t="shared" si="68"/>
        <v>4.578588523087252</v>
      </c>
      <c r="F2197" s="2">
        <f t="shared" si="69"/>
        <v>-1.8981443928884043</v>
      </c>
    </row>
    <row r="2198" spans="1:6" ht="13.5">
      <c r="A2198">
        <v>43.92</v>
      </c>
      <c r="B2198">
        <v>3.068</v>
      </c>
      <c r="C2198">
        <v>4.216</v>
      </c>
      <c r="D2198">
        <v>2.513</v>
      </c>
      <c r="E2198" s="2">
        <f t="shared" si="68"/>
        <v>4.835951177015106</v>
      </c>
      <c r="F2198" s="2">
        <f t="shared" si="69"/>
        <v>-1.9495784707280193</v>
      </c>
    </row>
    <row r="2199" spans="1:6" ht="13.5">
      <c r="A2199">
        <v>43.94</v>
      </c>
      <c r="B2199">
        <v>3.283</v>
      </c>
      <c r="C2199">
        <v>4.394</v>
      </c>
      <c r="D2199">
        <v>2.583</v>
      </c>
      <c r="E2199" s="2">
        <f t="shared" si="68"/>
        <v>5.112607146722249</v>
      </c>
      <c r="F2199" s="2">
        <f t="shared" si="69"/>
        <v>-1.986598390033724</v>
      </c>
    </row>
    <row r="2200" spans="1:6" ht="13.5">
      <c r="A2200">
        <v>43.96</v>
      </c>
      <c r="B2200">
        <v>3.487</v>
      </c>
      <c r="C2200">
        <v>4.55</v>
      </c>
      <c r="D2200">
        <v>2.615</v>
      </c>
      <c r="E2200" s="2">
        <f t="shared" si="68"/>
        <v>5.3682763635585395</v>
      </c>
      <c r="F2200" s="2">
        <f t="shared" si="69"/>
        <v>-2.0107903631305524</v>
      </c>
    </row>
    <row r="2201" spans="1:6" ht="13.5">
      <c r="A2201">
        <v>43.98</v>
      </c>
      <c r="B2201">
        <v>3.656</v>
      </c>
      <c r="C2201">
        <v>4.703</v>
      </c>
      <c r="D2201">
        <v>2.626</v>
      </c>
      <c r="E2201" s="2">
        <f t="shared" si="68"/>
        <v>5.592674139236657</v>
      </c>
      <c r="F2201" s="2">
        <f t="shared" si="69"/>
        <v>-2.0509853661870743</v>
      </c>
    </row>
    <row r="2202" spans="1:6" ht="13.5">
      <c r="A2202">
        <v>44</v>
      </c>
      <c r="B2202">
        <v>3.781</v>
      </c>
      <c r="C2202">
        <v>4.846</v>
      </c>
      <c r="D2202">
        <v>2.655</v>
      </c>
      <c r="E2202" s="2">
        <f t="shared" si="68"/>
        <v>5.7744586060415575</v>
      </c>
      <c r="F2202" s="2">
        <f t="shared" si="69"/>
        <v>-2.106016335908292</v>
      </c>
    </row>
    <row r="2203" spans="1:6" ht="13.5">
      <c r="A2203">
        <v>44.02</v>
      </c>
      <c r="B2203">
        <v>3.869</v>
      </c>
      <c r="C2203">
        <v>4.953</v>
      </c>
      <c r="D2203">
        <v>2.707</v>
      </c>
      <c r="E2203" s="2">
        <f t="shared" si="68"/>
        <v>5.905788199776277</v>
      </c>
      <c r="F2203" s="2">
        <f t="shared" si="69"/>
        <v>-2.150124586944508</v>
      </c>
    </row>
    <row r="2204" spans="1:6" ht="13.5">
      <c r="A2204">
        <v>44.04</v>
      </c>
      <c r="B2204">
        <v>3.938</v>
      </c>
      <c r="C2204">
        <v>5.026</v>
      </c>
      <c r="D2204">
        <v>2.767</v>
      </c>
      <c r="E2204" s="2">
        <f t="shared" si="68"/>
        <v>6.0029876247000935</v>
      </c>
      <c r="F2204" s="2">
        <f t="shared" si="69"/>
        <v>-2.1754676687318355</v>
      </c>
    </row>
    <row r="2205" spans="1:6" ht="13.5">
      <c r="A2205">
        <v>44.06</v>
      </c>
      <c r="B2205">
        <v>4</v>
      </c>
      <c r="C2205">
        <v>5.088</v>
      </c>
      <c r="D2205">
        <v>2.814</v>
      </c>
      <c r="E2205" s="2">
        <f t="shared" si="68"/>
        <v>6.08842160104425</v>
      </c>
      <c r="F2205" s="2">
        <f t="shared" si="69"/>
        <v>-2.195191656311076</v>
      </c>
    </row>
    <row r="2206" spans="1:6" ht="13.5">
      <c r="A2206">
        <v>44.08</v>
      </c>
      <c r="B2206">
        <v>4.06</v>
      </c>
      <c r="C2206">
        <v>5.148</v>
      </c>
      <c r="D2206">
        <v>2.819</v>
      </c>
      <c r="E2206" s="2">
        <f t="shared" si="68"/>
        <v>6.1710996426676274</v>
      </c>
      <c r="F2206" s="2">
        <f t="shared" si="69"/>
        <v>-2.2142793862264685</v>
      </c>
    </row>
    <row r="2207" spans="1:6" ht="13.5">
      <c r="A2207">
        <v>44.1</v>
      </c>
      <c r="B2207">
        <v>4.108</v>
      </c>
      <c r="C2207">
        <v>5.216</v>
      </c>
      <c r="D2207">
        <v>2.799</v>
      </c>
      <c r="E2207" s="2">
        <f t="shared" si="68"/>
        <v>6.247840461250995</v>
      </c>
      <c r="F2207" s="2">
        <f t="shared" si="69"/>
        <v>-2.246510532081913</v>
      </c>
    </row>
    <row r="2208" spans="1:6" ht="13.5">
      <c r="A2208">
        <v>44.12</v>
      </c>
      <c r="B2208">
        <v>4.145</v>
      </c>
      <c r="C2208">
        <v>5.302</v>
      </c>
      <c r="D2208">
        <v>2.767</v>
      </c>
      <c r="E2208" s="2">
        <f t="shared" si="68"/>
        <v>6.324791297532837</v>
      </c>
      <c r="F2208" s="2">
        <f t="shared" si="69"/>
        <v>-2.2998356555747357</v>
      </c>
    </row>
    <row r="2209" spans="1:6" ht="13.5">
      <c r="A2209">
        <v>44.14</v>
      </c>
      <c r="B2209">
        <v>4.177</v>
      </c>
      <c r="C2209">
        <v>5.389</v>
      </c>
      <c r="D2209">
        <v>2.729</v>
      </c>
      <c r="E2209" s="2">
        <f t="shared" si="68"/>
        <v>6.398031812598132</v>
      </c>
      <c r="F2209" s="2">
        <f t="shared" si="69"/>
        <v>-2.356658423484883</v>
      </c>
    </row>
    <row r="2210" spans="1:6" ht="13.5">
      <c r="A2210">
        <v>44.16</v>
      </c>
      <c r="B2210">
        <v>4.204</v>
      </c>
      <c r="C2210">
        <v>5.464</v>
      </c>
      <c r="D2210">
        <v>2.693</v>
      </c>
      <c r="E2210" s="2">
        <f t="shared" si="68"/>
        <v>6.460673056011846</v>
      </c>
      <c r="F2210" s="2">
        <f t="shared" si="69"/>
        <v>-2.4059542105623186</v>
      </c>
    </row>
    <row r="2211" spans="1:6" ht="13.5">
      <c r="A2211">
        <v>44.18</v>
      </c>
      <c r="B2211">
        <v>4.231</v>
      </c>
      <c r="C2211">
        <v>5.527</v>
      </c>
      <c r="D2211">
        <v>2.635</v>
      </c>
      <c r="E2211" s="2">
        <f t="shared" si="68"/>
        <v>6.516955268254762</v>
      </c>
      <c r="F2211" s="2">
        <f t="shared" si="69"/>
        <v>-2.445073420485876</v>
      </c>
    </row>
    <row r="2212" spans="1:6" ht="13.5">
      <c r="A2212">
        <v>44.2</v>
      </c>
      <c r="B2212">
        <v>4.263</v>
      </c>
      <c r="C2212">
        <v>5.562</v>
      </c>
      <c r="D2212">
        <v>2.543</v>
      </c>
      <c r="E2212" s="2">
        <f t="shared" si="68"/>
        <v>6.562639981579929</v>
      </c>
      <c r="F2212" s="2">
        <f t="shared" si="69"/>
        <v>-2.457797687395889</v>
      </c>
    </row>
    <row r="2213" spans="1:6" ht="13.5">
      <c r="A2213">
        <v>44.22</v>
      </c>
      <c r="B2213">
        <v>4.299</v>
      </c>
      <c r="C2213">
        <v>5.577</v>
      </c>
      <c r="D2213">
        <v>2.436</v>
      </c>
      <c r="E2213" s="2">
        <f t="shared" si="68"/>
        <v>6.601118502005059</v>
      </c>
      <c r="F2213" s="2">
        <f t="shared" si="69"/>
        <v>-2.451441315325839</v>
      </c>
    </row>
    <row r="2214" spans="1:6" ht="13.5">
      <c r="A2214">
        <v>44.24</v>
      </c>
      <c r="B2214">
        <v>4.347</v>
      </c>
      <c r="C2214">
        <v>5.564</v>
      </c>
      <c r="D2214">
        <v>2.319</v>
      </c>
      <c r="E2214" s="2">
        <f t="shared" si="68"/>
        <v>6.634935860185536</v>
      </c>
      <c r="F2214" s="2">
        <f t="shared" si="69"/>
        <v>-2.414980565392612</v>
      </c>
    </row>
    <row r="2215" spans="1:6" ht="13.5">
      <c r="A2215">
        <v>44.26</v>
      </c>
      <c r="B2215">
        <v>4.399</v>
      </c>
      <c r="C2215">
        <v>5.517</v>
      </c>
      <c r="D2215">
        <v>2.185</v>
      </c>
      <c r="E2215" s="2">
        <f t="shared" si="68"/>
        <v>6.65412815576671</v>
      </c>
      <c r="F2215" s="2">
        <f t="shared" si="69"/>
        <v>-2.3475665031331343</v>
      </c>
    </row>
    <row r="2216" spans="1:6" ht="13.5">
      <c r="A2216">
        <v>44.28</v>
      </c>
      <c r="B2216">
        <v>4.449</v>
      </c>
      <c r="C2216">
        <v>5.443</v>
      </c>
      <c r="D2216">
        <v>2.046</v>
      </c>
      <c r="E2216" s="2">
        <f t="shared" si="68"/>
        <v>6.657316535021273</v>
      </c>
      <c r="F2216" s="2">
        <f t="shared" si="69"/>
        <v>-2.2583149808058978</v>
      </c>
    </row>
    <row r="2217" spans="1:6" ht="13.5">
      <c r="A2217">
        <v>44.3</v>
      </c>
      <c r="B2217">
        <v>4.503</v>
      </c>
      <c r="C2217">
        <v>5.336</v>
      </c>
      <c r="D2217">
        <v>1.927</v>
      </c>
      <c r="E2217" s="2">
        <f t="shared" si="68"/>
        <v>6.6464097709407675</v>
      </c>
      <c r="F2217" s="2">
        <f t="shared" si="69"/>
        <v>-2.1389581942485676</v>
      </c>
    </row>
    <row r="2218" spans="1:6" ht="13.5">
      <c r="A2218">
        <v>44.32</v>
      </c>
      <c r="B2218">
        <v>4.563</v>
      </c>
      <c r="C2218">
        <v>5.198</v>
      </c>
      <c r="D2218">
        <v>1.833</v>
      </c>
      <c r="E2218" s="2">
        <f t="shared" si="68"/>
        <v>6.624163798245971</v>
      </c>
      <c r="F2218" s="2">
        <f t="shared" si="69"/>
        <v>-1.9901324011249883</v>
      </c>
    </row>
    <row r="2219" spans="1:6" ht="13.5">
      <c r="A2219">
        <v>44.34</v>
      </c>
      <c r="B2219">
        <v>4.618</v>
      </c>
      <c r="C2219">
        <v>5.039</v>
      </c>
      <c r="D2219">
        <v>1.737</v>
      </c>
      <c r="E2219" s="2">
        <f t="shared" si="68"/>
        <v>6.586549280521495</v>
      </c>
      <c r="F2219" s="2">
        <f t="shared" si="69"/>
        <v>-1.82614719430329</v>
      </c>
    </row>
    <row r="2220" spans="1:6" ht="13.5">
      <c r="A2220">
        <v>44.36</v>
      </c>
      <c r="B2220">
        <v>4.639</v>
      </c>
      <c r="C2220">
        <v>4.857</v>
      </c>
      <c r="D2220">
        <v>1.612</v>
      </c>
      <c r="E2220" s="2">
        <f t="shared" si="68"/>
        <v>6.5079129844503365</v>
      </c>
      <c r="F2220" s="2">
        <f t="shared" si="69"/>
        <v>-1.6606741362539235</v>
      </c>
    </row>
    <row r="2221" spans="1:6" ht="13.5">
      <c r="A2221">
        <v>44.38</v>
      </c>
      <c r="B2221">
        <v>4.626</v>
      </c>
      <c r="C2221">
        <v>4.662</v>
      </c>
      <c r="D2221">
        <v>1.481</v>
      </c>
      <c r="E2221" s="2">
        <f t="shared" si="68"/>
        <v>6.393554102674829</v>
      </c>
      <c r="F2221" s="2">
        <f t="shared" si="69"/>
        <v>-1.5021937079384515</v>
      </c>
    </row>
    <row r="2222" spans="1:6" ht="13.5">
      <c r="A2222">
        <v>44.4</v>
      </c>
      <c r="B2222">
        <v>4.608</v>
      </c>
      <c r="C2222">
        <v>4.477</v>
      </c>
      <c r="D2222">
        <v>1.357</v>
      </c>
      <c r="E2222" s="2">
        <f t="shared" si="68"/>
        <v>6.280254173060869</v>
      </c>
      <c r="F2222" s="2">
        <f t="shared" si="69"/>
        <v>-1.354843356905711</v>
      </c>
    </row>
    <row r="2223" spans="1:6" ht="13.5">
      <c r="A2223">
        <v>44.42</v>
      </c>
      <c r="B2223">
        <v>4.6</v>
      </c>
      <c r="C2223">
        <v>4.331</v>
      </c>
      <c r="D2223">
        <v>1.233</v>
      </c>
      <c r="E2223" s="2">
        <f t="shared" si="68"/>
        <v>6.19610157571357</v>
      </c>
      <c r="F2223" s="2">
        <f t="shared" si="69"/>
        <v>-1.235267688980739</v>
      </c>
    </row>
    <row r="2224" spans="1:6" ht="13.5">
      <c r="A2224">
        <v>44.44</v>
      </c>
      <c r="B2224">
        <v>4.615</v>
      </c>
      <c r="C2224">
        <v>4.224</v>
      </c>
      <c r="D2224">
        <v>1.09</v>
      </c>
      <c r="E2224" s="2">
        <f t="shared" si="68"/>
        <v>6.152120935882963</v>
      </c>
      <c r="F2224" s="2">
        <f t="shared" si="69"/>
        <v>-1.1365777537285027</v>
      </c>
    </row>
    <row r="2225" spans="1:6" ht="13.5">
      <c r="A2225">
        <v>44.46</v>
      </c>
      <c r="B2225">
        <v>4.65</v>
      </c>
      <c r="C2225">
        <v>4.151</v>
      </c>
      <c r="D2225">
        <v>0.925</v>
      </c>
      <c r="E2225" s="2">
        <f t="shared" si="68"/>
        <v>6.143118512959415</v>
      </c>
      <c r="F2225" s="2">
        <f t="shared" si="69"/>
        <v>-1.0561230684609209</v>
      </c>
    </row>
    <row r="2226" spans="1:6" ht="13.5">
      <c r="A2226">
        <v>44.48</v>
      </c>
      <c r="B2226">
        <v>4.697</v>
      </c>
      <c r="C2226">
        <v>4.075</v>
      </c>
      <c r="D2226">
        <v>0.758</v>
      </c>
      <c r="E2226" s="2">
        <f t="shared" si="68"/>
        <v>6.142702909397043</v>
      </c>
      <c r="F2226" s="2">
        <f t="shared" si="69"/>
        <v>-0.9667652077340723</v>
      </c>
    </row>
    <row r="2227" spans="1:6" ht="13.5">
      <c r="A2227">
        <v>44.5</v>
      </c>
      <c r="B2227">
        <v>4.745</v>
      </c>
      <c r="C2227">
        <v>3.977</v>
      </c>
      <c r="D2227">
        <v>0.599</v>
      </c>
      <c r="E2227" s="2">
        <f t="shared" si="68"/>
        <v>6.1314771301176965</v>
      </c>
      <c r="F2227" s="2">
        <f t="shared" si="69"/>
        <v>-0.8582203696275488</v>
      </c>
    </row>
    <row r="2228" spans="1:6" ht="13.5">
      <c r="A2228">
        <v>44.52</v>
      </c>
      <c r="B2228">
        <v>4.795</v>
      </c>
      <c r="C2228">
        <v>3.86</v>
      </c>
      <c r="D2228">
        <v>0.466</v>
      </c>
      <c r="E2228" s="2">
        <f t="shared" si="68"/>
        <v>6.111878981010233</v>
      </c>
      <c r="F2228" s="2">
        <f t="shared" si="69"/>
        <v>-0.7325027791655865</v>
      </c>
    </row>
    <row r="2229" spans="1:6" ht="13.5">
      <c r="A2229">
        <v>44.54</v>
      </c>
      <c r="B2229">
        <v>4.841</v>
      </c>
      <c r="C2229">
        <v>3.711</v>
      </c>
      <c r="D2229">
        <v>0.348</v>
      </c>
      <c r="E2229" s="2">
        <f t="shared" si="68"/>
        <v>6.071931223062681</v>
      </c>
      <c r="F2229" s="2">
        <f t="shared" si="69"/>
        <v>-0.5817673266835515</v>
      </c>
    </row>
    <row r="2230" spans="1:6" ht="13.5">
      <c r="A2230">
        <v>44.56</v>
      </c>
      <c r="B2230">
        <v>4.864</v>
      </c>
      <c r="C2230">
        <v>3.511</v>
      </c>
      <c r="D2230">
        <v>0.221</v>
      </c>
      <c r="E2230" s="2">
        <f t="shared" si="68"/>
        <v>5.985452476427639</v>
      </c>
      <c r="F2230" s="2">
        <f t="shared" si="69"/>
        <v>-0.39996956437490283</v>
      </c>
    </row>
    <row r="2231" spans="1:6" ht="13.5">
      <c r="A2231">
        <v>44.58</v>
      </c>
      <c r="B2231">
        <v>4.873</v>
      </c>
      <c r="C2231">
        <v>3.267</v>
      </c>
      <c r="D2231">
        <v>0.079</v>
      </c>
      <c r="E2231" s="2">
        <f t="shared" si="68"/>
        <v>5.863784608820144</v>
      </c>
      <c r="F2231" s="2">
        <f t="shared" si="69"/>
        <v>-0.18827655553463618</v>
      </c>
    </row>
    <row r="2232" spans="1:6" ht="13.5">
      <c r="A2232">
        <v>44.6</v>
      </c>
      <c r="B2232">
        <v>4.888</v>
      </c>
      <c r="C2232">
        <v>2.987</v>
      </c>
      <c r="D2232">
        <v>-0.089</v>
      </c>
      <c r="E2232" s="2">
        <f t="shared" si="68"/>
        <v>5.728127936277193</v>
      </c>
      <c r="F2232" s="2">
        <f t="shared" si="69"/>
        <v>0.057125700352660846</v>
      </c>
    </row>
    <row r="2233" spans="1:6" ht="13.5">
      <c r="A2233">
        <v>44.62</v>
      </c>
      <c r="B2233">
        <v>4.904</v>
      </c>
      <c r="C2233">
        <v>2.693</v>
      </c>
      <c r="D2233">
        <v>-0.269</v>
      </c>
      <c r="E2233" s="2">
        <f t="shared" si="68"/>
        <v>5.585900442131134</v>
      </c>
      <c r="F2233" s="2">
        <f t="shared" si="69"/>
        <v>0.3149305488503815</v>
      </c>
    </row>
    <row r="2234" spans="1:6" ht="13.5">
      <c r="A2234">
        <v>44.64</v>
      </c>
      <c r="B2234">
        <v>4.921</v>
      </c>
      <c r="C2234">
        <v>2.389</v>
      </c>
      <c r="D2234">
        <v>-0.434</v>
      </c>
      <c r="E2234" s="2">
        <f t="shared" si="68"/>
        <v>5.439221803438898</v>
      </c>
      <c r="F2234" s="2">
        <f t="shared" si="69"/>
        <v>0.5817457975739</v>
      </c>
    </row>
    <row r="2235" spans="1:6" ht="13.5">
      <c r="A2235">
        <v>44.66</v>
      </c>
      <c r="B2235">
        <v>4.938</v>
      </c>
      <c r="C2235">
        <v>2.073</v>
      </c>
      <c r="D2235">
        <v>-0.565</v>
      </c>
      <c r="E2235" s="2">
        <f t="shared" si="68"/>
        <v>5.2861841335758655</v>
      </c>
      <c r="F2235" s="2">
        <f t="shared" si="69"/>
        <v>0.8587376234512947</v>
      </c>
    </row>
    <row r="2236" spans="1:6" ht="13.5">
      <c r="A2236">
        <v>44.68</v>
      </c>
      <c r="B2236">
        <v>4.96</v>
      </c>
      <c r="C2236">
        <v>1.741</v>
      </c>
      <c r="D2236">
        <v>-0.686</v>
      </c>
      <c r="E2236" s="2">
        <f t="shared" si="68"/>
        <v>5.128907995965883</v>
      </c>
      <c r="F2236" s="2">
        <f t="shared" si="69"/>
        <v>1.1519478151883584</v>
      </c>
    </row>
    <row r="2237" spans="1:6" ht="13.5">
      <c r="A2237">
        <v>44.7</v>
      </c>
      <c r="B2237">
        <v>4.978</v>
      </c>
      <c r="C2237">
        <v>1.39</v>
      </c>
      <c r="D2237">
        <v>-0.84</v>
      </c>
      <c r="E2237" s="2">
        <f t="shared" si="68"/>
        <v>4.958171199950843</v>
      </c>
      <c r="F2237" s="2">
        <f t="shared" si="69"/>
        <v>1.459151243695462</v>
      </c>
    </row>
    <row r="2238" spans="1:6" ht="13.5">
      <c r="A2238">
        <v>44.72</v>
      </c>
      <c r="B2238">
        <v>4.98</v>
      </c>
      <c r="C2238">
        <v>1.038</v>
      </c>
      <c r="D2238">
        <v>-1.017</v>
      </c>
      <c r="E2238" s="2">
        <f t="shared" si="68"/>
        <v>4.773335715133069</v>
      </c>
      <c r="F2238" s="2">
        <f t="shared" si="69"/>
        <v>1.7587240120709904</v>
      </c>
    </row>
    <row r="2239" spans="1:6" ht="13.5">
      <c r="A2239">
        <v>44.74</v>
      </c>
      <c r="B2239">
        <v>4.957</v>
      </c>
      <c r="C2239">
        <v>0.703</v>
      </c>
      <c r="D2239">
        <v>-1.187</v>
      </c>
      <c r="E2239" s="2">
        <f t="shared" si="68"/>
        <v>4.576307655403347</v>
      </c>
      <c r="F2239" s="2">
        <f t="shared" si="69"/>
        <v>2.030631981206029</v>
      </c>
    </row>
    <row r="2240" spans="1:6" ht="13.5">
      <c r="A2240">
        <v>44.76</v>
      </c>
      <c r="B2240">
        <v>4.898</v>
      </c>
      <c r="C2240">
        <v>0.382</v>
      </c>
      <c r="D2240">
        <v>-1.33</v>
      </c>
      <c r="E2240" s="2">
        <f t="shared" si="68"/>
        <v>4.356168733911258</v>
      </c>
      <c r="F2240" s="2">
        <f t="shared" si="69"/>
        <v>2.2715901834824828</v>
      </c>
    </row>
    <row r="2241" spans="1:6" ht="13.5">
      <c r="A2241">
        <v>44.78</v>
      </c>
      <c r="B2241">
        <v>4.81</v>
      </c>
      <c r="C2241">
        <v>0.068</v>
      </c>
      <c r="D2241">
        <v>-1.436</v>
      </c>
      <c r="E2241" s="2">
        <f t="shared" si="68"/>
        <v>4.115145852480267</v>
      </c>
      <c r="F2241" s="2">
        <f t="shared" si="69"/>
        <v>2.4912443904230783</v>
      </c>
    </row>
    <row r="2242" spans="1:6" ht="13.5">
      <c r="A2242">
        <v>44.8</v>
      </c>
      <c r="B2242">
        <v>4.714</v>
      </c>
      <c r="C2242">
        <v>-0.253</v>
      </c>
      <c r="D2242">
        <v>-1.528</v>
      </c>
      <c r="E2242" s="2">
        <f t="shared" si="68"/>
        <v>3.8636291514303918</v>
      </c>
      <c r="F2242" s="2">
        <f t="shared" si="69"/>
        <v>2.712595579922904</v>
      </c>
    </row>
    <row r="2243" spans="1:6" ht="13.5">
      <c r="A2243">
        <v>44.82</v>
      </c>
      <c r="B2243">
        <v>4.613</v>
      </c>
      <c r="C2243">
        <v>-0.567</v>
      </c>
      <c r="D2243">
        <v>-1.643</v>
      </c>
      <c r="E2243" s="2">
        <f aca="true" t="shared" si="70" ref="E2243:E2306">B2243*J$3+C2243*J$4</f>
        <v>3.6115816447493665</v>
      </c>
      <c r="F2243" s="2">
        <f aca="true" t="shared" si="71" ref="F2243:F2306">B2243*J$4-C2243*J$3</f>
        <v>2.925360836428468</v>
      </c>
    </row>
    <row r="2244" spans="1:6" ht="13.5">
      <c r="A2244">
        <v>44.84</v>
      </c>
      <c r="B2244">
        <v>4.505</v>
      </c>
      <c r="C2244">
        <v>-0.884</v>
      </c>
      <c r="D2244">
        <v>-1.801</v>
      </c>
      <c r="E2244" s="2">
        <f t="shared" si="70"/>
        <v>3.3520080436025457</v>
      </c>
      <c r="F2244" s="2">
        <f t="shared" si="71"/>
        <v>3.136960802372869</v>
      </c>
    </row>
    <row r="2245" spans="1:6" ht="13.5">
      <c r="A2245">
        <v>44.86</v>
      </c>
      <c r="B2245">
        <v>4.392</v>
      </c>
      <c r="C2245">
        <v>-1.2</v>
      </c>
      <c r="D2245">
        <v>-1.976</v>
      </c>
      <c r="E2245" s="2">
        <f t="shared" si="70"/>
        <v>3.0887241212391774</v>
      </c>
      <c r="F2245" s="2">
        <f t="shared" si="71"/>
        <v>3.3450631238999473</v>
      </c>
    </row>
    <row r="2246" spans="1:6" ht="13.5">
      <c r="A2246">
        <v>44.88</v>
      </c>
      <c r="B2246">
        <v>4.271</v>
      </c>
      <c r="C2246">
        <v>-1.51</v>
      </c>
      <c r="D2246">
        <v>-2.129</v>
      </c>
      <c r="E2246" s="2">
        <f t="shared" si="70"/>
        <v>2.821835329691956</v>
      </c>
      <c r="F2246" s="2">
        <f t="shared" si="71"/>
        <v>3.5438378027362214</v>
      </c>
    </row>
    <row r="2247" spans="1:6" ht="13.5">
      <c r="A2247">
        <v>44.9</v>
      </c>
      <c r="B2247">
        <v>4.142</v>
      </c>
      <c r="C2247">
        <v>-1.819</v>
      </c>
      <c r="D2247">
        <v>-2.255</v>
      </c>
      <c r="E2247" s="2">
        <f t="shared" si="70"/>
        <v>2.5486920726397173</v>
      </c>
      <c r="F2247" s="2">
        <f t="shared" si="71"/>
        <v>3.7375250793624737</v>
      </c>
    </row>
    <row r="2248" spans="1:6" ht="13.5">
      <c r="A2248">
        <v>44.92</v>
      </c>
      <c r="B2248">
        <v>4.017</v>
      </c>
      <c r="C2248">
        <v>-2.122</v>
      </c>
      <c r="D2248">
        <v>-2.351</v>
      </c>
      <c r="E2248" s="2">
        <f t="shared" si="70"/>
        <v>2.282120523557503</v>
      </c>
      <c r="F2248" s="2">
        <f t="shared" si="71"/>
        <v>3.92824374446872</v>
      </c>
    </row>
    <row r="2249" spans="1:6" ht="13.5">
      <c r="A2249">
        <v>44.94</v>
      </c>
      <c r="B2249">
        <v>3.89</v>
      </c>
      <c r="C2249">
        <v>-2.405</v>
      </c>
      <c r="D2249">
        <v>-2.417</v>
      </c>
      <c r="E2249" s="2">
        <f t="shared" si="70"/>
        <v>2.0244512635676397</v>
      </c>
      <c r="F2249" s="2">
        <f t="shared" si="71"/>
        <v>4.100941609123371</v>
      </c>
    </row>
    <row r="2250" spans="1:6" ht="13.5">
      <c r="A2250">
        <v>44.96</v>
      </c>
      <c r="B2250">
        <v>3.752</v>
      </c>
      <c r="C2250">
        <v>-2.67</v>
      </c>
      <c r="D2250">
        <v>-2.483</v>
      </c>
      <c r="E2250" s="2">
        <f t="shared" si="70"/>
        <v>1.766992021276253</v>
      </c>
      <c r="F2250" s="2">
        <f t="shared" si="71"/>
        <v>4.252545496140642</v>
      </c>
    </row>
    <row r="2251" spans="1:6" ht="13.5">
      <c r="A2251">
        <v>44.98</v>
      </c>
      <c r="B2251">
        <v>3.616</v>
      </c>
      <c r="C2251">
        <v>-2.933</v>
      </c>
      <c r="D2251">
        <v>-2.554</v>
      </c>
      <c r="E2251" s="2">
        <f t="shared" si="70"/>
        <v>1.5122887137056464</v>
      </c>
      <c r="F2251" s="2">
        <f t="shared" si="71"/>
        <v>4.403513125494066</v>
      </c>
    </row>
    <row r="2252" spans="1:6" ht="13.5">
      <c r="A2252">
        <v>45</v>
      </c>
      <c r="B2252">
        <v>3.489</v>
      </c>
      <c r="C2252">
        <v>-3.2</v>
      </c>
      <c r="D2252">
        <v>-2.646</v>
      </c>
      <c r="E2252" s="2">
        <f t="shared" si="70"/>
        <v>1.2630981619435142</v>
      </c>
      <c r="F2252" s="2">
        <f t="shared" si="71"/>
        <v>4.562642220610215</v>
      </c>
    </row>
    <row r="2253" spans="1:6" ht="13.5">
      <c r="A2253">
        <v>45.02</v>
      </c>
      <c r="B2253">
        <v>3.362</v>
      </c>
      <c r="C2253">
        <v>-3.479</v>
      </c>
      <c r="D2253">
        <v>-2.778</v>
      </c>
      <c r="E2253" s="2">
        <f t="shared" si="70"/>
        <v>1.0075485790105843</v>
      </c>
      <c r="F2253" s="2">
        <f t="shared" si="71"/>
        <v>4.731947892880241</v>
      </c>
    </row>
    <row r="2254" spans="1:6" ht="13.5">
      <c r="A2254">
        <v>45.04</v>
      </c>
      <c r="B2254">
        <v>3.234</v>
      </c>
      <c r="C2254">
        <v>-3.778</v>
      </c>
      <c r="D2254">
        <v>-2.904</v>
      </c>
      <c r="E2254" s="2">
        <f t="shared" si="70"/>
        <v>0.7405525626968332</v>
      </c>
      <c r="F2254" s="2">
        <f t="shared" si="71"/>
        <v>4.917684607809162</v>
      </c>
    </row>
    <row r="2255" spans="1:6" ht="13.5">
      <c r="A2255">
        <v>45.06</v>
      </c>
      <c r="B2255">
        <v>3.1</v>
      </c>
      <c r="C2255">
        <v>-4.086</v>
      </c>
      <c r="D2255">
        <v>-3.013</v>
      </c>
      <c r="E2255" s="2">
        <f t="shared" si="70"/>
        <v>0.46369898442804525</v>
      </c>
      <c r="F2255" s="2">
        <f t="shared" si="71"/>
        <v>5.107874240018091</v>
      </c>
    </row>
    <row r="2256" spans="1:6" ht="13.5">
      <c r="A2256">
        <v>45.08</v>
      </c>
      <c r="B2256">
        <v>2.942</v>
      </c>
      <c r="C2256">
        <v>-4.389</v>
      </c>
      <c r="D2256">
        <v>-3.102</v>
      </c>
      <c r="E2256" s="2">
        <f t="shared" si="70"/>
        <v>0.16914184817266875</v>
      </c>
      <c r="F2256" s="2">
        <f t="shared" si="71"/>
        <v>5.281105569404643</v>
      </c>
    </row>
    <row r="2257" spans="1:6" ht="13.5">
      <c r="A2257">
        <v>45.1</v>
      </c>
      <c r="B2257">
        <v>2.739</v>
      </c>
      <c r="C2257">
        <v>-4.675</v>
      </c>
      <c r="D2257">
        <v>-3.132</v>
      </c>
      <c r="E2257" s="2">
        <f t="shared" si="70"/>
        <v>-0.15456882491778234</v>
      </c>
      <c r="F2257" s="2">
        <f t="shared" si="71"/>
        <v>5.416073714266039</v>
      </c>
    </row>
    <row r="2258" spans="1:6" ht="13.5">
      <c r="A2258">
        <v>45.12</v>
      </c>
      <c r="B2258">
        <v>2.497</v>
      </c>
      <c r="C2258">
        <v>-4.926</v>
      </c>
      <c r="D2258">
        <v>-3.12</v>
      </c>
      <c r="E2258" s="2">
        <f t="shared" si="70"/>
        <v>-0.49280619951017224</v>
      </c>
      <c r="F2258" s="2">
        <f t="shared" si="71"/>
        <v>5.500693324456867</v>
      </c>
    </row>
    <row r="2259" spans="1:6" ht="13.5">
      <c r="A2259">
        <v>45.14</v>
      </c>
      <c r="B2259">
        <v>2.235</v>
      </c>
      <c r="C2259">
        <v>-5.131</v>
      </c>
      <c r="D2259">
        <v>-3.1</v>
      </c>
      <c r="E2259" s="2">
        <f t="shared" si="70"/>
        <v>-0.8236282498709624</v>
      </c>
      <c r="F2259" s="2">
        <f t="shared" si="71"/>
        <v>5.535704336939835</v>
      </c>
    </row>
    <row r="2260" spans="1:6" ht="13.5">
      <c r="A2260">
        <v>45.16</v>
      </c>
      <c r="B2260">
        <v>1.967</v>
      </c>
      <c r="C2260">
        <v>-5.284</v>
      </c>
      <c r="D2260">
        <v>-3.089</v>
      </c>
      <c r="E2260" s="2">
        <f t="shared" si="70"/>
        <v>-1.1319827870685648</v>
      </c>
      <c r="F2260" s="2">
        <f t="shared" si="71"/>
        <v>5.523437332837268</v>
      </c>
    </row>
    <row r="2261" spans="1:6" ht="13.5">
      <c r="A2261">
        <v>45.18</v>
      </c>
      <c r="B2261">
        <v>1.704</v>
      </c>
      <c r="C2261">
        <v>-5.4</v>
      </c>
      <c r="D2261">
        <v>-3.101</v>
      </c>
      <c r="E2261" s="2">
        <f t="shared" si="70"/>
        <v>-1.416490071008757</v>
      </c>
      <c r="F2261" s="2">
        <f t="shared" si="71"/>
        <v>5.482442145498081</v>
      </c>
    </row>
    <row r="2262" spans="1:6" ht="13.5">
      <c r="A2262">
        <v>45.2</v>
      </c>
      <c r="B2262">
        <v>1.451</v>
      </c>
      <c r="C2262">
        <v>-5.511</v>
      </c>
      <c r="D2262">
        <v>-3.153</v>
      </c>
      <c r="E2262" s="2">
        <f t="shared" si="70"/>
        <v>-1.6898672776662182</v>
      </c>
      <c r="F2262" s="2">
        <f t="shared" si="71"/>
        <v>5.442505910320444</v>
      </c>
    </row>
    <row r="2263" spans="1:6" ht="13.5">
      <c r="A2263">
        <v>45.22</v>
      </c>
      <c r="B2263">
        <v>1.213</v>
      </c>
      <c r="C2263">
        <v>-5.617</v>
      </c>
      <c r="D2263">
        <v>-3.169</v>
      </c>
      <c r="E2263" s="2">
        <f t="shared" si="70"/>
        <v>-1.9478741665601673</v>
      </c>
      <c r="F2263" s="2">
        <f t="shared" si="71"/>
        <v>5.406278223625522</v>
      </c>
    </row>
    <row r="2264" spans="1:6" ht="13.5">
      <c r="A2264">
        <v>45.24</v>
      </c>
      <c r="B2264">
        <v>1.002</v>
      </c>
      <c r="C2264">
        <v>-5.732</v>
      </c>
      <c r="D2264">
        <v>-3.116</v>
      </c>
      <c r="E2264" s="2">
        <f t="shared" si="70"/>
        <v>-2.187753030235992</v>
      </c>
      <c r="F2264" s="2">
        <f t="shared" si="71"/>
        <v>5.391990789930305</v>
      </c>
    </row>
    <row r="2265" spans="1:6" ht="13.5">
      <c r="A2265">
        <v>45.26</v>
      </c>
      <c r="B2265">
        <v>0.812</v>
      </c>
      <c r="C2265">
        <v>-5.861</v>
      </c>
      <c r="D2265">
        <v>-3.047</v>
      </c>
      <c r="E2265" s="2">
        <f t="shared" si="70"/>
        <v>-2.417241753591796</v>
      </c>
      <c r="F2265" s="2">
        <f t="shared" si="71"/>
        <v>5.400704334130174</v>
      </c>
    </row>
    <row r="2266" spans="1:6" ht="13.5">
      <c r="A2266">
        <v>45.28</v>
      </c>
      <c r="B2266">
        <v>0.635</v>
      </c>
      <c r="C2266">
        <v>-5.99</v>
      </c>
      <c r="D2266">
        <v>-2.934</v>
      </c>
      <c r="E2266" s="2">
        <f t="shared" si="70"/>
        <v>-2.6357058516975673</v>
      </c>
      <c r="F2266" s="2">
        <f t="shared" si="71"/>
        <v>5.416306828765077</v>
      </c>
    </row>
    <row r="2267" spans="1:6" ht="13.5">
      <c r="A2267">
        <v>45.3</v>
      </c>
      <c r="B2267">
        <v>0.475</v>
      </c>
      <c r="C2267">
        <v>-6.116</v>
      </c>
      <c r="D2267">
        <v>-2.865</v>
      </c>
      <c r="E2267" s="2">
        <f t="shared" si="70"/>
        <v>-2.838163374375979</v>
      </c>
      <c r="F2267" s="2">
        <f t="shared" si="71"/>
        <v>5.438373806603473</v>
      </c>
    </row>
    <row r="2268" spans="1:6" ht="13.5">
      <c r="A2268">
        <v>45.32</v>
      </c>
      <c r="B2268">
        <v>0.333</v>
      </c>
      <c r="C2268">
        <v>-6.23</v>
      </c>
      <c r="D2268">
        <v>-2.851</v>
      </c>
      <c r="E2268" s="2">
        <f t="shared" si="70"/>
        <v>-3.018997000152777</v>
      </c>
      <c r="F2268" s="2">
        <f t="shared" si="71"/>
        <v>5.459802754044191</v>
      </c>
    </row>
    <row r="2269" spans="1:6" ht="13.5">
      <c r="A2269">
        <v>45.34</v>
      </c>
      <c r="B2269">
        <v>0.204</v>
      </c>
      <c r="C2269">
        <v>-6.305</v>
      </c>
      <c r="D2269">
        <v>-2.813</v>
      </c>
      <c r="E2269" s="2">
        <f t="shared" si="70"/>
        <v>-3.168139149374446</v>
      </c>
      <c r="F2269" s="2">
        <f t="shared" si="71"/>
        <v>5.45504677616984</v>
      </c>
    </row>
    <row r="2270" spans="1:6" ht="13.5">
      <c r="A2270">
        <v>45.36</v>
      </c>
      <c r="B2270">
        <v>0.079</v>
      </c>
      <c r="C2270">
        <v>-6.354</v>
      </c>
      <c r="D2270">
        <v>-2.776</v>
      </c>
      <c r="E2270" s="2">
        <f t="shared" si="70"/>
        <v>-3.3001112053414263</v>
      </c>
      <c r="F2270" s="2">
        <f t="shared" si="71"/>
        <v>5.430361224852354</v>
      </c>
    </row>
    <row r="2271" spans="1:6" ht="13.5">
      <c r="A2271">
        <v>45.38</v>
      </c>
      <c r="B2271">
        <v>-0.035</v>
      </c>
      <c r="C2271">
        <v>-6.401</v>
      </c>
      <c r="D2271">
        <v>-2.716</v>
      </c>
      <c r="E2271" s="2">
        <f t="shared" si="70"/>
        <v>-3.4216948937222194</v>
      </c>
      <c r="F2271" s="2">
        <f t="shared" si="71"/>
        <v>5.40980868924912</v>
      </c>
    </row>
    <row r="2272" spans="1:6" ht="13.5">
      <c r="A2272">
        <v>45.4</v>
      </c>
      <c r="B2272">
        <v>-0.121</v>
      </c>
      <c r="C2272">
        <v>-6.44</v>
      </c>
      <c r="D2272">
        <v>-2.625</v>
      </c>
      <c r="E2272" s="2">
        <f t="shared" si="70"/>
        <v>-3.515293881296767</v>
      </c>
      <c r="F2272" s="2">
        <f t="shared" si="71"/>
        <v>5.397309508275165</v>
      </c>
    </row>
    <row r="2273" spans="1:6" ht="13.5">
      <c r="A2273">
        <v>45.42</v>
      </c>
      <c r="B2273">
        <v>-0.194</v>
      </c>
      <c r="C2273">
        <v>-6.468</v>
      </c>
      <c r="D2273">
        <v>-2.527</v>
      </c>
      <c r="E2273" s="2">
        <f t="shared" si="70"/>
        <v>-3.592039131714716</v>
      </c>
      <c r="F2273" s="2">
        <f t="shared" si="71"/>
        <v>5.382370748678521</v>
      </c>
    </row>
    <row r="2274" spans="1:6" ht="13.5">
      <c r="A2274">
        <v>45.44</v>
      </c>
      <c r="B2274">
        <v>-0.278</v>
      </c>
      <c r="C2274">
        <v>-6.496</v>
      </c>
      <c r="D2274">
        <v>-2.416</v>
      </c>
      <c r="E2274" s="2">
        <f t="shared" si="70"/>
        <v>-3.678112911190386</v>
      </c>
      <c r="F2274" s="2">
        <f t="shared" si="71"/>
        <v>5.361602877175312</v>
      </c>
    </row>
    <row r="2275" spans="1:6" ht="13.5">
      <c r="A2275">
        <v>45.46</v>
      </c>
      <c r="B2275">
        <v>-0.376</v>
      </c>
      <c r="C2275">
        <v>-6.52</v>
      </c>
      <c r="D2275">
        <v>-2.296</v>
      </c>
      <c r="E2275" s="2">
        <f t="shared" si="70"/>
        <v>-3.773939686955312</v>
      </c>
      <c r="F2275" s="2">
        <f t="shared" si="71"/>
        <v>5.330023943588212</v>
      </c>
    </row>
    <row r="2276" spans="1:6" ht="13.5">
      <c r="A2276">
        <v>45.48</v>
      </c>
      <c r="B2276">
        <v>-0.494</v>
      </c>
      <c r="C2276">
        <v>-6.541</v>
      </c>
      <c r="D2276">
        <v>-2.168</v>
      </c>
      <c r="E2276" s="2">
        <f t="shared" si="70"/>
        <v>-3.885137666850668</v>
      </c>
      <c r="F2276" s="2">
        <f t="shared" si="71"/>
        <v>5.285302480427979</v>
      </c>
    </row>
    <row r="2277" spans="1:6" ht="13.5">
      <c r="A2277">
        <v>45.5</v>
      </c>
      <c r="B2277">
        <v>-0.647</v>
      </c>
      <c r="C2277">
        <v>-6.561</v>
      </c>
      <c r="D2277">
        <v>-2.02</v>
      </c>
      <c r="E2277" s="2">
        <f t="shared" si="70"/>
        <v>-4.025487410847265</v>
      </c>
      <c r="F2277" s="2">
        <f t="shared" si="71"/>
        <v>5.221185794923428</v>
      </c>
    </row>
    <row r="2278" spans="1:6" ht="13.5">
      <c r="A2278">
        <v>45.52</v>
      </c>
      <c r="B2278">
        <v>-0.833</v>
      </c>
      <c r="C2278">
        <v>-6.57</v>
      </c>
      <c r="D2278">
        <v>-1.923</v>
      </c>
      <c r="E2278" s="2">
        <f t="shared" si="70"/>
        <v>-4.1879936301104586</v>
      </c>
      <c r="F2278" s="2">
        <f t="shared" si="71"/>
        <v>5.130253244641459</v>
      </c>
    </row>
    <row r="2279" spans="1:6" ht="13.5">
      <c r="A2279">
        <v>45.54</v>
      </c>
      <c r="B2279">
        <v>-1.046</v>
      </c>
      <c r="C2279">
        <v>-6.543</v>
      </c>
      <c r="D2279">
        <v>-1.872</v>
      </c>
      <c r="E2279" s="2">
        <f t="shared" si="70"/>
        <v>-4.354320054457482</v>
      </c>
      <c r="F2279" s="2">
        <f t="shared" si="71"/>
        <v>4.9944831427635625</v>
      </c>
    </row>
    <row r="2280" spans="1:6" ht="13.5">
      <c r="A2280">
        <v>45.56</v>
      </c>
      <c r="B2280">
        <v>-1.271</v>
      </c>
      <c r="C2280">
        <v>-6.485</v>
      </c>
      <c r="D2280">
        <v>-1.795</v>
      </c>
      <c r="E2280" s="2">
        <f t="shared" si="70"/>
        <v>-4.514395558767151</v>
      </c>
      <c r="F2280" s="2">
        <f t="shared" si="71"/>
        <v>4.82606451873402</v>
      </c>
    </row>
    <row r="2281" spans="1:6" ht="13.5">
      <c r="A2281">
        <v>45.58</v>
      </c>
      <c r="B2281">
        <v>-1.47</v>
      </c>
      <c r="C2281">
        <v>-6.419</v>
      </c>
      <c r="D2281">
        <v>-1.717</v>
      </c>
      <c r="E2281" s="2">
        <f t="shared" si="70"/>
        <v>-4.648182458462888</v>
      </c>
      <c r="F2281" s="2">
        <f t="shared" si="71"/>
        <v>4.664639410805286</v>
      </c>
    </row>
    <row r="2282" spans="1:6" ht="13.5">
      <c r="A2282">
        <v>45.6</v>
      </c>
      <c r="B2282">
        <v>-1.633</v>
      </c>
      <c r="C2282">
        <v>-6.356</v>
      </c>
      <c r="D2282">
        <v>-1.606</v>
      </c>
      <c r="E2282" s="2">
        <f t="shared" si="70"/>
        <v>-4.753029384489694</v>
      </c>
      <c r="F2282" s="2">
        <f t="shared" si="71"/>
        <v>4.52483554067742</v>
      </c>
    </row>
    <row r="2283" spans="1:6" ht="13.5">
      <c r="A2283">
        <v>45.62</v>
      </c>
      <c r="B2283">
        <v>-1.78</v>
      </c>
      <c r="C2283">
        <v>-6.29</v>
      </c>
      <c r="D2283">
        <v>-1.464</v>
      </c>
      <c r="E2283" s="2">
        <f t="shared" si="70"/>
        <v>-4.842717783185297</v>
      </c>
      <c r="F2283" s="2">
        <f t="shared" si="71"/>
        <v>4.390966234488815</v>
      </c>
    </row>
    <row r="2284" spans="1:6" ht="13.5">
      <c r="A2284">
        <v>45.64</v>
      </c>
      <c r="B2284">
        <v>-1.922</v>
      </c>
      <c r="C2284">
        <v>-6.231</v>
      </c>
      <c r="D2284">
        <v>-1.345</v>
      </c>
      <c r="E2284" s="2">
        <f t="shared" si="70"/>
        <v>-4.93187537624975</v>
      </c>
      <c r="F2284" s="2">
        <f t="shared" si="71"/>
        <v>4.26568286129447</v>
      </c>
    </row>
    <row r="2285" spans="1:6" ht="13.5">
      <c r="A2285">
        <v>45.66</v>
      </c>
      <c r="B2285">
        <v>-2.054</v>
      </c>
      <c r="C2285">
        <v>-6.167</v>
      </c>
      <c r="D2285">
        <v>-1.27</v>
      </c>
      <c r="E2285" s="2">
        <f t="shared" si="70"/>
        <v>-5.009902892031473</v>
      </c>
      <c r="F2285" s="2">
        <f t="shared" si="71"/>
        <v>4.141458440261676</v>
      </c>
    </row>
    <row r="2286" spans="1:6" ht="13.5">
      <c r="A2286">
        <v>45.68</v>
      </c>
      <c r="B2286">
        <v>-2.173</v>
      </c>
      <c r="C2286">
        <v>-6.082</v>
      </c>
      <c r="D2286">
        <v>-1.261</v>
      </c>
      <c r="E2286" s="2">
        <f t="shared" si="70"/>
        <v>-5.065777478014265</v>
      </c>
      <c r="F2286" s="2">
        <f t="shared" si="71"/>
        <v>4.006313959644629</v>
      </c>
    </row>
    <row r="2287" spans="1:6" ht="13.5">
      <c r="A2287">
        <v>45.7</v>
      </c>
      <c r="B2287">
        <v>-2.27</v>
      </c>
      <c r="C2287">
        <v>-5.975</v>
      </c>
      <c r="D2287">
        <v>-1.269</v>
      </c>
      <c r="E2287" s="2">
        <f t="shared" si="70"/>
        <v>-5.0913367820684865</v>
      </c>
      <c r="F2287" s="2">
        <f t="shared" si="71"/>
        <v>3.86417064472527</v>
      </c>
    </row>
    <row r="2288" spans="1:6" ht="13.5">
      <c r="A2288">
        <v>45.72</v>
      </c>
      <c r="B2288">
        <v>-2.342</v>
      </c>
      <c r="C2288">
        <v>-5.835</v>
      </c>
      <c r="D2288">
        <v>-1.254</v>
      </c>
      <c r="E2288" s="2">
        <f t="shared" si="70"/>
        <v>-5.0782075479991</v>
      </c>
      <c r="F2288" s="2">
        <f t="shared" si="71"/>
        <v>3.7072897242385796</v>
      </c>
    </row>
    <row r="2289" spans="1:6" ht="13.5">
      <c r="A2289">
        <v>45.74</v>
      </c>
      <c r="B2289">
        <v>-2.405</v>
      </c>
      <c r="C2289">
        <v>-5.665</v>
      </c>
      <c r="D2289">
        <v>-1.215</v>
      </c>
      <c r="E2289" s="2">
        <f t="shared" si="70"/>
        <v>-5.04154830313731</v>
      </c>
      <c r="F2289" s="2">
        <f t="shared" si="71"/>
        <v>3.529736634245295</v>
      </c>
    </row>
    <row r="2290" spans="1:6" ht="13.5">
      <c r="A2290">
        <v>45.76</v>
      </c>
      <c r="B2290">
        <v>-2.473</v>
      </c>
      <c r="C2290">
        <v>-5.483</v>
      </c>
      <c r="D2290">
        <v>-1.136</v>
      </c>
      <c r="E2290" s="2">
        <f t="shared" si="70"/>
        <v>-5.002770267585504</v>
      </c>
      <c r="F2290" s="2">
        <f t="shared" si="71"/>
        <v>3.3393573707769675</v>
      </c>
    </row>
    <row r="2291" spans="1:6" ht="13.5">
      <c r="A2291">
        <v>45.78</v>
      </c>
      <c r="B2291">
        <v>-2.548</v>
      </c>
      <c r="C2291">
        <v>-5.296</v>
      </c>
      <c r="D2291">
        <v>-1.041</v>
      </c>
      <c r="E2291" s="2">
        <f t="shared" si="70"/>
        <v>-4.9672789723856265</v>
      </c>
      <c r="F2291" s="2">
        <f t="shared" si="71"/>
        <v>3.1410284319782256</v>
      </c>
    </row>
    <row r="2292" spans="1:6" ht="13.5">
      <c r="A2292">
        <v>45.8</v>
      </c>
      <c r="B2292">
        <v>-2.632</v>
      </c>
      <c r="C2292">
        <v>-5.112</v>
      </c>
      <c r="D2292">
        <v>-0.913</v>
      </c>
      <c r="E2292" s="2">
        <f t="shared" si="70"/>
        <v>-4.9410098678438565</v>
      </c>
      <c r="F2292" s="2">
        <f t="shared" si="71"/>
        <v>2.9404743640898543</v>
      </c>
    </row>
    <row r="2293" spans="1:6" ht="13.5">
      <c r="A2293">
        <v>45.82</v>
      </c>
      <c r="B2293">
        <v>-2.726</v>
      </c>
      <c r="C2293">
        <v>-4.923</v>
      </c>
      <c r="D2293">
        <v>-0.793</v>
      </c>
      <c r="E2293" s="2">
        <f t="shared" si="70"/>
        <v>-4.920571647942484</v>
      </c>
      <c r="F2293" s="2">
        <f t="shared" si="71"/>
        <v>2.730380863078368</v>
      </c>
    </row>
    <row r="2294" spans="1:6" ht="13.5">
      <c r="A2294">
        <v>45.84</v>
      </c>
      <c r="B2294">
        <v>-2.816</v>
      </c>
      <c r="C2294">
        <v>-4.721</v>
      </c>
      <c r="D2294">
        <v>-0.715</v>
      </c>
      <c r="E2294" s="2">
        <f t="shared" si="70"/>
        <v>-4.889852285221456</v>
      </c>
      <c r="F2294" s="2">
        <f t="shared" si="71"/>
        <v>2.5113824138737817</v>
      </c>
    </row>
    <row r="2295" spans="1:6" ht="13.5">
      <c r="A2295">
        <v>45.86</v>
      </c>
      <c r="B2295">
        <v>-2.892</v>
      </c>
      <c r="C2295">
        <v>-4.492</v>
      </c>
      <c r="D2295">
        <v>-0.654</v>
      </c>
      <c r="E2295" s="2">
        <f t="shared" si="70"/>
        <v>-4.83295242901994</v>
      </c>
      <c r="F2295" s="2">
        <f t="shared" si="71"/>
        <v>2.2769055357722365</v>
      </c>
    </row>
    <row r="2296" spans="1:6" ht="13.5">
      <c r="A2296">
        <v>45.88</v>
      </c>
      <c r="B2296">
        <v>-2.938</v>
      </c>
      <c r="C2296">
        <v>-4.243</v>
      </c>
      <c r="D2296">
        <v>-0.622</v>
      </c>
      <c r="E2296" s="2">
        <f t="shared" si="70"/>
        <v>-4.740012744649068</v>
      </c>
      <c r="F2296" s="2">
        <f t="shared" si="71"/>
        <v>2.0413652736745593</v>
      </c>
    </row>
    <row r="2297" spans="1:6" ht="13.5">
      <c r="A2297">
        <v>45.9</v>
      </c>
      <c r="B2297">
        <v>-2.94</v>
      </c>
      <c r="C2297">
        <v>-3.991</v>
      </c>
      <c r="D2297">
        <v>-0.583</v>
      </c>
      <c r="E2297" s="2">
        <f t="shared" si="70"/>
        <v>-4.608169186254613</v>
      </c>
      <c r="F2297" s="2">
        <f t="shared" si="71"/>
        <v>1.826597314914674</v>
      </c>
    </row>
    <row r="2298" spans="1:6" ht="13.5">
      <c r="A2298">
        <v>45.92</v>
      </c>
      <c r="B2298">
        <v>-2.891</v>
      </c>
      <c r="C2298">
        <v>-3.745</v>
      </c>
      <c r="D2298">
        <v>-0.562</v>
      </c>
      <c r="E2298" s="2">
        <f t="shared" si="70"/>
        <v>-4.436254690541579</v>
      </c>
      <c r="F2298" s="2">
        <f t="shared" si="71"/>
        <v>1.64394352720762</v>
      </c>
    </row>
    <row r="2299" spans="1:6" ht="13.5">
      <c r="A2299">
        <v>45.94</v>
      </c>
      <c r="B2299">
        <v>-2.804</v>
      </c>
      <c r="C2299">
        <v>-3.523</v>
      </c>
      <c r="D2299">
        <v>-0.569</v>
      </c>
      <c r="E2299" s="2">
        <f t="shared" si="70"/>
        <v>-4.244832429516199</v>
      </c>
      <c r="F2299" s="2">
        <f t="shared" si="71"/>
        <v>1.5017798258491826</v>
      </c>
    </row>
    <row r="2300" spans="1:6" ht="13.5">
      <c r="A2300">
        <v>45.96</v>
      </c>
      <c r="B2300">
        <v>-2.7</v>
      </c>
      <c r="C2300">
        <v>-3.329</v>
      </c>
      <c r="D2300">
        <v>-0.572</v>
      </c>
      <c r="E2300" s="2">
        <f t="shared" si="70"/>
        <v>-4.05383109025469</v>
      </c>
      <c r="F2300" s="2">
        <f t="shared" si="71"/>
        <v>1.3923700986750889</v>
      </c>
    </row>
    <row r="2301" spans="1:6" ht="13.5">
      <c r="A2301">
        <v>45.98</v>
      </c>
      <c r="B2301">
        <v>-2.589</v>
      </c>
      <c r="C2301">
        <v>-3.154</v>
      </c>
      <c r="D2301">
        <v>-0.568</v>
      </c>
      <c r="E2301" s="2">
        <f t="shared" si="70"/>
        <v>-3.866961880340515</v>
      </c>
      <c r="F2301" s="2">
        <f t="shared" si="71"/>
        <v>1.3027827201776</v>
      </c>
    </row>
    <row r="2302" spans="1:6" ht="13.5">
      <c r="A2302">
        <v>46</v>
      </c>
      <c r="B2302">
        <v>-2.472</v>
      </c>
      <c r="C2302">
        <v>-2.987</v>
      </c>
      <c r="D2302">
        <v>-0.54</v>
      </c>
      <c r="E2302" s="2">
        <f t="shared" si="70"/>
        <v>-3.6792437359632677</v>
      </c>
      <c r="F2302" s="2">
        <f t="shared" si="71"/>
        <v>1.2231592420347621</v>
      </c>
    </row>
    <row r="2303" spans="1:6" ht="13.5">
      <c r="A2303">
        <v>46.02</v>
      </c>
      <c r="B2303">
        <v>-2.342</v>
      </c>
      <c r="C2303">
        <v>-2.81</v>
      </c>
      <c r="D2303">
        <v>-0.501</v>
      </c>
      <c r="E2303" s="2">
        <f t="shared" si="70"/>
        <v>-3.475201773693655</v>
      </c>
      <c r="F2303" s="2">
        <f t="shared" si="71"/>
        <v>1.1419442333653913</v>
      </c>
    </row>
    <row r="2304" spans="1:6" ht="13.5">
      <c r="A2304">
        <v>46.04</v>
      </c>
      <c r="B2304">
        <v>-2.192</v>
      </c>
      <c r="C2304">
        <v>-2.611</v>
      </c>
      <c r="D2304">
        <v>-0.467</v>
      </c>
      <c r="E2304" s="2">
        <f t="shared" si="70"/>
        <v>-3.2425406256877842</v>
      </c>
      <c r="F2304" s="2">
        <f t="shared" si="71"/>
        <v>1.052670551865243</v>
      </c>
    </row>
    <row r="2305" spans="1:6" ht="13.5">
      <c r="A2305">
        <v>46.06</v>
      </c>
      <c r="B2305">
        <v>-2.032</v>
      </c>
      <c r="C2305">
        <v>-2.372</v>
      </c>
      <c r="D2305">
        <v>-0.449</v>
      </c>
      <c r="E2305" s="2">
        <f t="shared" si="70"/>
        <v>-2.9802022261510195</v>
      </c>
      <c r="F2305" s="2">
        <f t="shared" si="71"/>
        <v>0.9347741391611697</v>
      </c>
    </row>
    <row r="2306" spans="1:6" ht="13.5">
      <c r="A2306">
        <v>46.08</v>
      </c>
      <c r="B2306">
        <v>-1.863</v>
      </c>
      <c r="C2306">
        <v>-2.107</v>
      </c>
      <c r="D2306">
        <v>-0.428</v>
      </c>
      <c r="E2306" s="2">
        <f t="shared" si="70"/>
        <v>-2.6964534928787844</v>
      </c>
      <c r="F2306" s="2">
        <f t="shared" si="71"/>
        <v>0.799597749335129</v>
      </c>
    </row>
    <row r="2307" spans="1:6" ht="13.5">
      <c r="A2307">
        <v>46.1</v>
      </c>
      <c r="B2307">
        <v>-1.662</v>
      </c>
      <c r="C2307">
        <v>-1.842</v>
      </c>
      <c r="D2307">
        <v>-0.351</v>
      </c>
      <c r="E2307" s="2">
        <f aca="true" t="shared" si="72" ref="E2307:E2370">B2307*J$3+C2307*J$4</f>
        <v>-2.385567220529543</v>
      </c>
      <c r="F2307" s="2">
        <f aca="true" t="shared" si="73" ref="F2307:F2370">B2307*J$4-C2307*J$3</f>
        <v>0.6813787759645502</v>
      </c>
    </row>
    <row r="2308" spans="1:6" ht="13.5">
      <c r="A2308">
        <v>46.12</v>
      </c>
      <c r="B2308">
        <v>-1.42</v>
      </c>
      <c r="C2308">
        <v>-1.581</v>
      </c>
      <c r="D2308">
        <v>-0.242</v>
      </c>
      <c r="E2308" s="2">
        <f t="shared" si="72"/>
        <v>-2.0420306532948214</v>
      </c>
      <c r="F2308" s="2">
        <f t="shared" si="73"/>
        <v>0.5882786848121585</v>
      </c>
    </row>
    <row r="2309" spans="1:6" ht="13.5">
      <c r="A2309">
        <v>46.14</v>
      </c>
      <c r="B2309">
        <v>-1.159</v>
      </c>
      <c r="C2309">
        <v>-1.317</v>
      </c>
      <c r="D2309">
        <v>-0.128</v>
      </c>
      <c r="E2309" s="2">
        <f t="shared" si="72"/>
        <v>-1.6807914144404286</v>
      </c>
      <c r="F2309" s="2">
        <f t="shared" si="73"/>
        <v>0.5027029153917285</v>
      </c>
    </row>
    <row r="2310" spans="1:6" ht="13.5">
      <c r="A2310">
        <v>46.16</v>
      </c>
      <c r="B2310">
        <v>-0.905</v>
      </c>
      <c r="C2310">
        <v>-1.047</v>
      </c>
      <c r="D2310">
        <v>-0.019</v>
      </c>
      <c r="E2310" s="2">
        <f t="shared" si="72"/>
        <v>-1.3223089966737311</v>
      </c>
      <c r="F2310" s="2">
        <f t="shared" si="73"/>
        <v>0.4083294225447274</v>
      </c>
    </row>
    <row r="2311" spans="1:6" ht="13.5">
      <c r="A2311">
        <v>46.18</v>
      </c>
      <c r="B2311">
        <v>-0.67</v>
      </c>
      <c r="C2311">
        <v>-0.792</v>
      </c>
      <c r="D2311">
        <v>0.043</v>
      </c>
      <c r="E2311" s="2">
        <f t="shared" si="72"/>
        <v>-0.9878882816975038</v>
      </c>
      <c r="F2311" s="2">
        <f t="shared" si="73"/>
        <v>0.316608185119642</v>
      </c>
    </row>
    <row r="2312" spans="1:6" ht="13.5">
      <c r="A2312">
        <v>46.2</v>
      </c>
      <c r="B2312">
        <v>-0.462</v>
      </c>
      <c r="C2312">
        <v>-0.563</v>
      </c>
      <c r="D2312">
        <v>0.109</v>
      </c>
      <c r="E2312" s="2">
        <f t="shared" si="72"/>
        <v>-0.6901427661875632</v>
      </c>
      <c r="F2312" s="2">
        <f t="shared" si="73"/>
        <v>0.23262837806032707</v>
      </c>
    </row>
    <row r="2313" spans="1:6" ht="13.5">
      <c r="A2313">
        <v>46.22</v>
      </c>
      <c r="B2313">
        <v>-0.274</v>
      </c>
      <c r="C2313">
        <v>-0.352</v>
      </c>
      <c r="D2313">
        <v>0.185</v>
      </c>
      <c r="E2313" s="2">
        <f t="shared" si="72"/>
        <v>-0.41889675935694887</v>
      </c>
      <c r="F2313" s="2">
        <f t="shared" si="73"/>
        <v>0.15331505144716376</v>
      </c>
    </row>
    <row r="2314" spans="1:6" ht="13.5">
      <c r="A2314">
        <v>46.24</v>
      </c>
      <c r="B2314">
        <v>-0.081</v>
      </c>
      <c r="C2314">
        <v>-0.174</v>
      </c>
      <c r="D2314">
        <v>0.279</v>
      </c>
      <c r="E2314" s="2">
        <f t="shared" si="72"/>
        <v>-0.16089784776524815</v>
      </c>
      <c r="F2314" s="2">
        <f t="shared" si="73"/>
        <v>0.1046369083283285</v>
      </c>
    </row>
    <row r="2315" spans="1:6" ht="13.5">
      <c r="A2315">
        <v>46.26</v>
      </c>
      <c r="B2315">
        <v>0.115</v>
      </c>
      <c r="C2315">
        <v>0.001</v>
      </c>
      <c r="D2315">
        <v>0.413</v>
      </c>
      <c r="E2315" s="2">
        <f t="shared" si="72"/>
        <v>0.0980554503222222</v>
      </c>
      <c r="F2315" s="2">
        <f t="shared" si="73"/>
        <v>0.06009266729066214</v>
      </c>
    </row>
    <row r="2316" spans="1:6" ht="13.5">
      <c r="A2316">
        <v>46.28</v>
      </c>
      <c r="B2316">
        <v>0.308</v>
      </c>
      <c r="C2316">
        <v>0.201</v>
      </c>
      <c r="D2316">
        <v>0.581</v>
      </c>
      <c r="E2316" s="2">
        <f t="shared" si="72"/>
        <v>0.3677125857270534</v>
      </c>
      <c r="F2316" s="2">
        <f t="shared" si="73"/>
        <v>-0.007242533943614543</v>
      </c>
    </row>
    <row r="2317" spans="1:6" ht="13.5">
      <c r="A2317">
        <v>46.3</v>
      </c>
      <c r="B2317">
        <v>0.496</v>
      </c>
      <c r="C2317">
        <v>0.436</v>
      </c>
      <c r="D2317">
        <v>0.748</v>
      </c>
      <c r="E2317" s="2">
        <f t="shared" si="72"/>
        <v>0.6516766548992646</v>
      </c>
      <c r="F2317" s="2">
        <f t="shared" si="73"/>
        <v>-0.10690901486453208</v>
      </c>
    </row>
    <row r="2318" spans="1:6" ht="13.5">
      <c r="A2318">
        <v>46.32</v>
      </c>
      <c r="B2318">
        <v>0.674</v>
      </c>
      <c r="C2318">
        <v>0.675</v>
      </c>
      <c r="D2318">
        <v>0.86</v>
      </c>
      <c r="E2318" s="2">
        <f t="shared" si="72"/>
        <v>0.9292799201668445</v>
      </c>
      <c r="F2318" s="2">
        <f t="shared" si="73"/>
        <v>-0.2152668808124074</v>
      </c>
    </row>
    <row r="2319" spans="1:6" ht="13.5">
      <c r="A2319">
        <v>46.34</v>
      </c>
      <c r="B2319">
        <v>0.814</v>
      </c>
      <c r="C2319">
        <v>0.894</v>
      </c>
      <c r="D2319">
        <v>0.965</v>
      </c>
      <c r="E2319" s="2">
        <f t="shared" si="72"/>
        <v>1.164058972495816</v>
      </c>
      <c r="F2319" s="2">
        <f t="shared" si="73"/>
        <v>-0.32680071687801604</v>
      </c>
    </row>
    <row r="2320" spans="1:6" ht="13.5">
      <c r="A2320">
        <v>46.36</v>
      </c>
      <c r="B2320">
        <v>0.903</v>
      </c>
      <c r="C2320">
        <v>1.123</v>
      </c>
      <c r="D2320">
        <v>1.084</v>
      </c>
      <c r="E2320" s="2">
        <f t="shared" si="72"/>
        <v>1.360886764563142</v>
      </c>
      <c r="F2320" s="2">
        <f t="shared" si="73"/>
        <v>-0.4738409163810823</v>
      </c>
    </row>
    <row r="2321" spans="1:6" ht="13.5">
      <c r="A2321">
        <v>46.38</v>
      </c>
      <c r="B2321">
        <v>0.962</v>
      </c>
      <c r="C2321">
        <v>1.371</v>
      </c>
      <c r="D2321">
        <v>1.179</v>
      </c>
      <c r="E2321" s="2">
        <f t="shared" si="72"/>
        <v>1.5423415797662057</v>
      </c>
      <c r="F2321" s="2">
        <f t="shared" si="73"/>
        <v>-0.6528916076381168</v>
      </c>
    </row>
    <row r="2322" spans="1:6" ht="13.5">
      <c r="A2322">
        <v>46.4</v>
      </c>
      <c r="B2322">
        <v>1.003</v>
      </c>
      <c r="C2322">
        <v>1.628</v>
      </c>
      <c r="D2322">
        <v>1.283</v>
      </c>
      <c r="E2322" s="2">
        <f t="shared" si="72"/>
        <v>1.7133008026165526</v>
      </c>
      <c r="F2322" s="2">
        <f t="shared" si="73"/>
        <v>-0.849113278516757</v>
      </c>
    </row>
    <row r="2323" spans="1:6" ht="13.5">
      <c r="A2323">
        <v>46.42</v>
      </c>
      <c r="B2323">
        <v>1.044</v>
      </c>
      <c r="C2323">
        <v>1.866</v>
      </c>
      <c r="D2323">
        <v>1.416</v>
      </c>
      <c r="E2323" s="2">
        <f t="shared" si="72"/>
        <v>1.874191559446469</v>
      </c>
      <c r="F2323" s="2">
        <f t="shared" si="73"/>
        <v>-1.029222035568425</v>
      </c>
    </row>
    <row r="2324" spans="1:6" ht="13.5">
      <c r="A2324">
        <v>46.44</v>
      </c>
      <c r="B2324">
        <v>1.093</v>
      </c>
      <c r="C2324">
        <v>2.071</v>
      </c>
      <c r="D2324">
        <v>1.511</v>
      </c>
      <c r="E2324" s="2">
        <f t="shared" si="72"/>
        <v>2.0243793653259408</v>
      </c>
      <c r="F2324" s="2">
        <f t="shared" si="73"/>
        <v>-1.1771058513330654</v>
      </c>
    </row>
    <row r="2325" spans="1:6" ht="13.5">
      <c r="A2325">
        <v>46.46</v>
      </c>
      <c r="B2325">
        <v>1.148</v>
      </c>
      <c r="C2325">
        <v>2.253</v>
      </c>
      <c r="D2325">
        <v>1.572</v>
      </c>
      <c r="E2325" s="2">
        <f t="shared" si="72"/>
        <v>2.167467316704988</v>
      </c>
      <c r="F2325" s="2">
        <f t="shared" si="73"/>
        <v>-1.3023050453007086</v>
      </c>
    </row>
    <row r="2326" spans="1:6" ht="13.5">
      <c r="A2326">
        <v>46.48</v>
      </c>
      <c r="B2326">
        <v>1.221</v>
      </c>
      <c r="C2326">
        <v>2.405</v>
      </c>
      <c r="D2326">
        <v>1.645</v>
      </c>
      <c r="E2326" s="2">
        <f t="shared" si="72"/>
        <v>2.3099225558878542</v>
      </c>
      <c r="F2326" s="2">
        <f t="shared" si="73"/>
        <v>-1.3925242496274612</v>
      </c>
    </row>
    <row r="2327" spans="1:6" ht="13.5">
      <c r="A2327">
        <v>46.5</v>
      </c>
      <c r="B2327">
        <v>1.319</v>
      </c>
      <c r="C2327">
        <v>2.529</v>
      </c>
      <c r="D2327">
        <v>1.736</v>
      </c>
      <c r="E2327" s="2">
        <f t="shared" si="72"/>
        <v>2.4587412580761008</v>
      </c>
      <c r="F2327" s="2">
        <f t="shared" si="73"/>
        <v>-1.4457501256560041</v>
      </c>
    </row>
    <row r="2328" spans="1:6" ht="13.5">
      <c r="A2328">
        <v>46.52</v>
      </c>
      <c r="B2328">
        <v>1.417</v>
      </c>
      <c r="C2328">
        <v>2.63</v>
      </c>
      <c r="D2328">
        <v>1.837</v>
      </c>
      <c r="E2328" s="2">
        <f t="shared" si="72"/>
        <v>2.5953718171869844</v>
      </c>
      <c r="F2328" s="2">
        <f t="shared" si="73"/>
        <v>-1.4794708954729487</v>
      </c>
    </row>
    <row r="2329" spans="1:6" ht="13.5">
      <c r="A2329">
        <v>46.54</v>
      </c>
      <c r="B2329">
        <v>1.481</v>
      </c>
      <c r="C2329">
        <v>2.723</v>
      </c>
      <c r="D2329">
        <v>1.97</v>
      </c>
      <c r="E2329" s="2">
        <f t="shared" si="72"/>
        <v>2.698929386914684</v>
      </c>
      <c r="F2329" s="2">
        <f t="shared" si="73"/>
        <v>-1.5244245355045716</v>
      </c>
    </row>
    <row r="2330" spans="1:6" ht="13.5">
      <c r="A2330">
        <v>46.56</v>
      </c>
      <c r="B2330">
        <v>1.49</v>
      </c>
      <c r="C2330">
        <v>2.823</v>
      </c>
      <c r="D2330">
        <v>2.162</v>
      </c>
      <c r="E2330" s="2">
        <f t="shared" si="72"/>
        <v>2.7595537462034123</v>
      </c>
      <c r="F2330" s="2">
        <f t="shared" si="73"/>
        <v>-1.6044600717421154</v>
      </c>
    </row>
    <row r="2331" spans="1:6" ht="13.5">
      <c r="A2331">
        <v>46.58</v>
      </c>
      <c r="B2331">
        <v>1.437</v>
      </c>
      <c r="C2331">
        <v>2.922</v>
      </c>
      <c r="D2331">
        <v>2.302</v>
      </c>
      <c r="E2331" s="2">
        <f t="shared" si="72"/>
        <v>2.767069204266209</v>
      </c>
      <c r="F2331" s="2">
        <f t="shared" si="73"/>
        <v>-1.7165025542659613</v>
      </c>
    </row>
    <row r="2332" spans="1:6" ht="13.5">
      <c r="A2332">
        <v>46.6</v>
      </c>
      <c r="B2332">
        <v>1.327</v>
      </c>
      <c r="C2332">
        <v>3.015</v>
      </c>
      <c r="D2332">
        <v>2.338</v>
      </c>
      <c r="E2332" s="2">
        <f t="shared" si="72"/>
        <v>2.7230664052626903</v>
      </c>
      <c r="F2332" s="2">
        <f t="shared" si="73"/>
        <v>-1.8536621462741616</v>
      </c>
    </row>
    <row r="2333" spans="1:6" ht="13.5">
      <c r="A2333">
        <v>46.62</v>
      </c>
      <c r="B2333">
        <v>1.166</v>
      </c>
      <c r="C2333">
        <v>3.111</v>
      </c>
      <c r="D2333">
        <v>2.356</v>
      </c>
      <c r="E2333" s="2">
        <f t="shared" si="72"/>
        <v>2.6374029111478934</v>
      </c>
      <c r="F2333" s="2">
        <f t="shared" si="73"/>
        <v>-2.0203917650467247</v>
      </c>
    </row>
    <row r="2334" spans="1:6" ht="13.5">
      <c r="A2334">
        <v>46.64</v>
      </c>
      <c r="B2334">
        <v>0.963</v>
      </c>
      <c r="C2334">
        <v>3.207</v>
      </c>
      <c r="D2334">
        <v>2.454</v>
      </c>
      <c r="E2334" s="2">
        <f t="shared" si="72"/>
        <v>2.516121396994526</v>
      </c>
      <c r="F2334" s="2">
        <f t="shared" si="73"/>
        <v>-2.209377992917082</v>
      </c>
    </row>
    <row r="2335" spans="1:6" ht="13.5">
      <c r="A2335">
        <v>46.66</v>
      </c>
      <c r="B2335">
        <v>0.757</v>
      </c>
      <c r="C2335">
        <v>3.307</v>
      </c>
      <c r="D2335">
        <v>2.594</v>
      </c>
      <c r="E2335" s="2">
        <f t="shared" si="72"/>
        <v>2.394415415609623</v>
      </c>
      <c r="F2335" s="2">
        <f t="shared" si="73"/>
        <v>-2.4033461709647645</v>
      </c>
    </row>
    <row r="2336" spans="1:6" ht="13.5">
      <c r="A2336">
        <v>46.68</v>
      </c>
      <c r="B2336">
        <v>0.566</v>
      </c>
      <c r="C2336">
        <v>3.417</v>
      </c>
      <c r="D2336">
        <v>2.705</v>
      </c>
      <c r="E2336" s="2">
        <f t="shared" si="72"/>
        <v>2.290729348309398</v>
      </c>
      <c r="F2336" s="2">
        <f t="shared" si="73"/>
        <v>-2.5978460410105133</v>
      </c>
    </row>
    <row r="2337" spans="1:6" ht="13.5">
      <c r="A2337">
        <v>46.7</v>
      </c>
      <c r="B2337">
        <v>0.366</v>
      </c>
      <c r="C2337">
        <v>3.52</v>
      </c>
      <c r="D2337">
        <v>2.803</v>
      </c>
      <c r="E2337" s="2">
        <f t="shared" si="72"/>
        <v>2.1757014132941332</v>
      </c>
      <c r="F2337" s="2">
        <f t="shared" si="73"/>
        <v>-2.7911788477612665</v>
      </c>
    </row>
    <row r="2338" spans="1:6" ht="13.5">
      <c r="A2338">
        <v>46.72</v>
      </c>
      <c r="B2338">
        <v>0.152</v>
      </c>
      <c r="C2338">
        <v>3.617</v>
      </c>
      <c r="D2338">
        <v>2.844</v>
      </c>
      <c r="E2338" s="2">
        <f t="shared" si="72"/>
        <v>2.0456212893472787</v>
      </c>
      <c r="F2338" s="2">
        <f t="shared" si="73"/>
        <v>-2.9868422356343456</v>
      </c>
    </row>
    <row r="2339" spans="1:6" ht="13.5">
      <c r="A2339">
        <v>46.74</v>
      </c>
      <c r="B2339">
        <v>-0.071</v>
      </c>
      <c r="C2339">
        <v>3.73</v>
      </c>
      <c r="D2339">
        <v>2.834</v>
      </c>
      <c r="E2339" s="2">
        <f t="shared" si="72"/>
        <v>1.9163874407627481</v>
      </c>
      <c r="F2339" s="2">
        <f t="shared" si="73"/>
        <v>-3.200843666424026</v>
      </c>
    </row>
    <row r="2340" spans="1:6" ht="13.5">
      <c r="A2340">
        <v>46.76</v>
      </c>
      <c r="B2340">
        <v>-0.292</v>
      </c>
      <c r="C2340">
        <v>3.842</v>
      </c>
      <c r="D2340">
        <v>2.82</v>
      </c>
      <c r="E2340" s="2">
        <f t="shared" si="72"/>
        <v>1.7883197691062966</v>
      </c>
      <c r="F2340" s="2">
        <f t="shared" si="73"/>
        <v>-3.4129372105890843</v>
      </c>
    </row>
    <row r="2341" spans="1:6" ht="13.5">
      <c r="A2341">
        <v>46.78</v>
      </c>
      <c r="B2341">
        <v>-0.501</v>
      </c>
      <c r="C2341">
        <v>3.93</v>
      </c>
      <c r="D2341">
        <v>2.821</v>
      </c>
      <c r="E2341" s="2">
        <f t="shared" si="72"/>
        <v>1.6577106122621257</v>
      </c>
      <c r="F2341" s="2">
        <f t="shared" si="73"/>
        <v>-3.5983185692755897</v>
      </c>
    </row>
    <row r="2342" spans="1:6" ht="13.5">
      <c r="A2342">
        <v>46.8</v>
      </c>
      <c r="B2342">
        <v>-0.682</v>
      </c>
      <c r="C2342">
        <v>4.009</v>
      </c>
      <c r="D2342">
        <v>2.847</v>
      </c>
      <c r="E2342" s="2">
        <f t="shared" si="72"/>
        <v>1.546077528732236</v>
      </c>
      <c r="F2342" s="2">
        <f t="shared" si="73"/>
        <v>-3.7612297556981575</v>
      </c>
    </row>
    <row r="2343" spans="1:6" ht="13.5">
      <c r="A2343">
        <v>46.82</v>
      </c>
      <c r="B2343">
        <v>-0.831</v>
      </c>
      <c r="C2343">
        <v>4.106</v>
      </c>
      <c r="D2343">
        <v>2.835</v>
      </c>
      <c r="E2343" s="2">
        <f t="shared" si="72"/>
        <v>1.4711205310355495</v>
      </c>
      <c r="F2343" s="2">
        <f t="shared" si="73"/>
        <v>-3.9224483913960784</v>
      </c>
    </row>
    <row r="2344" spans="1:6" ht="13.5">
      <c r="A2344">
        <v>46.84</v>
      </c>
      <c r="B2344">
        <v>-0.968</v>
      </c>
      <c r="C2344">
        <v>4.211</v>
      </c>
      <c r="D2344">
        <v>2.778</v>
      </c>
      <c r="E2344" s="2">
        <f t="shared" si="72"/>
        <v>1.4105794646066054</v>
      </c>
      <c r="F2344" s="2">
        <f t="shared" si="73"/>
        <v>-4.084092380692452</v>
      </c>
    </row>
    <row r="2345" spans="1:6" ht="13.5">
      <c r="A2345">
        <v>46.86</v>
      </c>
      <c r="B2345">
        <v>-1.104</v>
      </c>
      <c r="C2345">
        <v>4.314</v>
      </c>
      <c r="D2345">
        <v>2.704</v>
      </c>
      <c r="E2345" s="2">
        <f t="shared" si="72"/>
        <v>1.3498266077453516</v>
      </c>
      <c r="F2345" s="2">
        <f t="shared" si="73"/>
        <v>-4.24351035453228</v>
      </c>
    </row>
    <row r="2346" spans="1:6" ht="13.5">
      <c r="A2346">
        <v>46.88</v>
      </c>
      <c r="B2346">
        <v>-1.225</v>
      </c>
      <c r="C2346">
        <v>4.41</v>
      </c>
      <c r="D2346">
        <v>2.631</v>
      </c>
      <c r="E2346" s="2">
        <f t="shared" si="72"/>
        <v>1.298085037476812</v>
      </c>
      <c r="F2346" s="2">
        <f t="shared" si="73"/>
        <v>-4.389043202735515</v>
      </c>
    </row>
    <row r="2347" spans="1:6" ht="13.5">
      <c r="A2347">
        <v>46.9</v>
      </c>
      <c r="B2347">
        <v>-1.321</v>
      </c>
      <c r="C2347">
        <v>4.499</v>
      </c>
      <c r="D2347">
        <v>2.56</v>
      </c>
      <c r="E2347" s="2">
        <f t="shared" si="72"/>
        <v>1.2638352347625499</v>
      </c>
      <c r="F2347" s="2">
        <f t="shared" si="73"/>
        <v>-4.515391732659824</v>
      </c>
    </row>
    <row r="2348" spans="1:6" ht="13.5">
      <c r="A2348">
        <v>46.92</v>
      </c>
      <c r="B2348">
        <v>-1.421</v>
      </c>
      <c r="C2348">
        <v>4.592</v>
      </c>
      <c r="D2348">
        <v>2.488</v>
      </c>
      <c r="E2348" s="2">
        <f t="shared" si="72"/>
        <v>1.2283129167205955</v>
      </c>
      <c r="F2348" s="2">
        <f t="shared" si="73"/>
        <v>-4.647252132025692</v>
      </c>
    </row>
    <row r="2349" spans="1:6" ht="13.5">
      <c r="A2349">
        <v>46.94</v>
      </c>
      <c r="B2349">
        <v>-1.542</v>
      </c>
      <c r="C2349">
        <v>4.687</v>
      </c>
      <c r="D2349">
        <v>2.412</v>
      </c>
      <c r="E2349" s="2">
        <f t="shared" si="72"/>
        <v>1.1760414271878226</v>
      </c>
      <c r="F2349" s="2">
        <f t="shared" si="73"/>
        <v>-4.791936932132771</v>
      </c>
    </row>
    <row r="2350" spans="1:6" ht="13.5">
      <c r="A2350">
        <v>46.96</v>
      </c>
      <c r="B2350">
        <v>-1.684</v>
      </c>
      <c r="C2350">
        <v>4.782</v>
      </c>
      <c r="D2350">
        <v>2.304</v>
      </c>
      <c r="E2350" s="2">
        <f t="shared" si="72"/>
        <v>1.1059609276357647</v>
      </c>
      <c r="F2350" s="2">
        <f t="shared" si="73"/>
        <v>-4.947750036788746</v>
      </c>
    </row>
    <row r="2351" spans="1:6" ht="13.5">
      <c r="A2351">
        <v>46.98</v>
      </c>
      <c r="B2351">
        <v>-1.844</v>
      </c>
      <c r="C2351">
        <v>4.876</v>
      </c>
      <c r="D2351">
        <v>2.204</v>
      </c>
      <c r="E2351" s="2">
        <f t="shared" si="72"/>
        <v>1.0200856430886576</v>
      </c>
      <c r="F2351" s="2">
        <f t="shared" si="73"/>
        <v>-5.112253640104763</v>
      </c>
    </row>
    <row r="2352" spans="1:6" ht="13.5">
      <c r="A2352">
        <v>47</v>
      </c>
      <c r="B2352">
        <v>-1.992</v>
      </c>
      <c r="C2352">
        <v>4.957</v>
      </c>
      <c r="D2352">
        <v>2.129</v>
      </c>
      <c r="E2352" s="2">
        <f t="shared" si="72"/>
        <v>0.937497985260396</v>
      </c>
      <c r="F2352" s="2">
        <f t="shared" si="73"/>
        <v>-5.259373586999947</v>
      </c>
    </row>
    <row r="2353" spans="1:6" ht="13.5">
      <c r="A2353">
        <v>47.02</v>
      </c>
      <c r="B2353">
        <v>-2.115</v>
      </c>
      <c r="C2353">
        <v>5.009</v>
      </c>
      <c r="D2353">
        <v>2.046</v>
      </c>
      <c r="E2353" s="2">
        <f t="shared" si="72"/>
        <v>0.8607438711732824</v>
      </c>
      <c r="F2353" s="2">
        <f t="shared" si="73"/>
        <v>-5.368652157500767</v>
      </c>
    </row>
    <row r="2354" spans="1:6" ht="13.5">
      <c r="A2354">
        <v>47.04</v>
      </c>
      <c r="B2354">
        <v>-2.209</v>
      </c>
      <c r="C2354">
        <v>5.02</v>
      </c>
      <c r="D2354">
        <v>1.964</v>
      </c>
      <c r="E2354" s="2">
        <f t="shared" si="72"/>
        <v>0.7868564620411433</v>
      </c>
      <c r="F2354" s="2">
        <f t="shared" si="73"/>
        <v>-5.427793097396407</v>
      </c>
    </row>
    <row r="2355" spans="1:6" ht="13.5">
      <c r="A2355">
        <v>47.06</v>
      </c>
      <c r="B2355">
        <v>-2.294</v>
      </c>
      <c r="C2355">
        <v>4.982</v>
      </c>
      <c r="D2355">
        <v>1.864</v>
      </c>
      <c r="E2355" s="2">
        <f t="shared" si="72"/>
        <v>0.6946354418269858</v>
      </c>
      <c r="F2355" s="2">
        <f t="shared" si="73"/>
        <v>-5.4406104072022865</v>
      </c>
    </row>
    <row r="2356" spans="1:6" ht="13.5">
      <c r="A2356">
        <v>47.08</v>
      </c>
      <c r="B2356">
        <v>-2.372</v>
      </c>
      <c r="C2356">
        <v>4.897</v>
      </c>
      <c r="D2356">
        <v>1.725</v>
      </c>
      <c r="E2356" s="2">
        <f t="shared" si="72"/>
        <v>0.5834445528669625</v>
      </c>
      <c r="F2356" s="2">
        <f t="shared" si="73"/>
        <v>-5.4098600216391795</v>
      </c>
    </row>
    <row r="2357" spans="1:6" ht="13.5">
      <c r="A2357">
        <v>47.1</v>
      </c>
      <c r="B2357">
        <v>-2.441</v>
      </c>
      <c r="C2357">
        <v>4.793</v>
      </c>
      <c r="D2357">
        <v>1.56</v>
      </c>
      <c r="E2357" s="2">
        <f t="shared" si="72"/>
        <v>0.4698176307519155</v>
      </c>
      <c r="F2357" s="2">
        <f t="shared" si="73"/>
        <v>-5.358227448871003</v>
      </c>
    </row>
    <row r="2358" spans="1:6" ht="13.5">
      <c r="A2358">
        <v>47.12</v>
      </c>
      <c r="B2358">
        <v>-2.514</v>
      </c>
      <c r="C2358">
        <v>4.691</v>
      </c>
      <c r="D2358">
        <v>1.381</v>
      </c>
      <c r="E2358" s="2">
        <f t="shared" si="72"/>
        <v>0.3538583547807095</v>
      </c>
      <c r="F2358" s="2">
        <f t="shared" si="73"/>
        <v>-5.310410649352072</v>
      </c>
    </row>
    <row r="2359" spans="1:6" ht="13.5">
      <c r="A2359">
        <v>47.14</v>
      </c>
      <c r="B2359">
        <v>-2.584</v>
      </c>
      <c r="C2359">
        <v>4.592</v>
      </c>
      <c r="D2359">
        <v>1.183</v>
      </c>
      <c r="E2359" s="2">
        <f t="shared" si="72"/>
        <v>0.24203298089067227</v>
      </c>
      <c r="F2359" s="2">
        <f t="shared" si="73"/>
        <v>-5.2635482363289094</v>
      </c>
    </row>
    <row r="2360" spans="1:6" ht="13.5">
      <c r="A2360">
        <v>47.16</v>
      </c>
      <c r="B2360">
        <v>-2.63</v>
      </c>
      <c r="C2360">
        <v>4.508</v>
      </c>
      <c r="D2360">
        <v>0.989</v>
      </c>
      <c r="E2360" s="2">
        <f t="shared" si="72"/>
        <v>0.15850955027188762</v>
      </c>
      <c r="F2360" s="2">
        <f t="shared" si="73"/>
        <v>-5.2166884824064965</v>
      </c>
    </row>
    <row r="2361" spans="1:6" ht="13.5">
      <c r="A2361">
        <v>47.18</v>
      </c>
      <c r="B2361">
        <v>-2.638</v>
      </c>
      <c r="C2361">
        <v>4.454</v>
      </c>
      <c r="D2361">
        <v>0.833</v>
      </c>
      <c r="E2361" s="2">
        <f t="shared" si="72"/>
        <v>0.12310952523404284</v>
      </c>
      <c r="F2361" s="2">
        <f t="shared" si="73"/>
        <v>-5.1751332393279155</v>
      </c>
    </row>
    <row r="2362" spans="1:6" ht="13.5">
      <c r="A2362">
        <v>47.2</v>
      </c>
      <c r="B2362">
        <v>-2.607</v>
      </c>
      <c r="C2362">
        <v>4.42</v>
      </c>
      <c r="D2362">
        <v>0.693</v>
      </c>
      <c r="E2362" s="2">
        <f t="shared" si="72"/>
        <v>0.1313817612309629</v>
      </c>
      <c r="F2362" s="2">
        <f t="shared" si="73"/>
        <v>-5.129872106867368</v>
      </c>
    </row>
    <row r="2363" spans="1:6" ht="13.5">
      <c r="A2363">
        <v>47.22</v>
      </c>
      <c r="B2363">
        <v>-2.54</v>
      </c>
      <c r="C2363">
        <v>4.39</v>
      </c>
      <c r="D2363">
        <v>0.559</v>
      </c>
      <c r="E2363" s="2">
        <f t="shared" si="72"/>
        <v>0.17230340574644742</v>
      </c>
      <c r="F2363" s="2">
        <f t="shared" si="73"/>
        <v>-5.06892607327905</v>
      </c>
    </row>
    <row r="2364" spans="1:6" ht="13.5">
      <c r="A2364">
        <v>47.24</v>
      </c>
      <c r="B2364">
        <v>-2.421</v>
      </c>
      <c r="C2364">
        <v>4.34</v>
      </c>
      <c r="D2364">
        <v>0.399</v>
      </c>
      <c r="E2364" s="2">
        <f t="shared" si="72"/>
        <v>0.24672516597740213</v>
      </c>
      <c r="F2364" s="2">
        <f t="shared" si="73"/>
        <v>-4.963463276027477</v>
      </c>
    </row>
    <row r="2365" spans="1:6" ht="13.5">
      <c r="A2365">
        <v>47.26</v>
      </c>
      <c r="B2365">
        <v>-2.256</v>
      </c>
      <c r="C2365">
        <v>4.259</v>
      </c>
      <c r="D2365">
        <v>0.186</v>
      </c>
      <c r="E2365" s="2">
        <f t="shared" si="72"/>
        <v>0.34372964144032303</v>
      </c>
      <c r="F2365" s="2">
        <f t="shared" si="73"/>
        <v>-4.807334701640328</v>
      </c>
    </row>
    <row r="2366" spans="1:6" ht="13.5">
      <c r="A2366">
        <v>47.28</v>
      </c>
      <c r="B2366">
        <v>-2.068</v>
      </c>
      <c r="C2366">
        <v>4.163</v>
      </c>
      <c r="D2366">
        <v>-0.033</v>
      </c>
      <c r="E2366" s="2">
        <f t="shared" si="72"/>
        <v>0.4522904341513434</v>
      </c>
      <c r="F2366" s="2">
        <f t="shared" si="73"/>
        <v>-4.62629726273347</v>
      </c>
    </row>
    <row r="2367" spans="1:6" ht="13.5">
      <c r="A2367">
        <v>47.3</v>
      </c>
      <c r="B2367">
        <v>-1.876</v>
      </c>
      <c r="C2367">
        <v>4.061</v>
      </c>
      <c r="D2367">
        <v>-0.222</v>
      </c>
      <c r="E2367" s="2">
        <f t="shared" si="72"/>
        <v>0.5610639036615901</v>
      </c>
      <c r="F2367" s="2">
        <f t="shared" si="73"/>
        <v>-4.438051858192738</v>
      </c>
    </row>
    <row r="2368" spans="1:6" ht="13.5">
      <c r="A2368">
        <v>47.32</v>
      </c>
      <c r="B2368">
        <v>-1.689</v>
      </c>
      <c r="C2368">
        <v>3.957</v>
      </c>
      <c r="D2368">
        <v>-0.353</v>
      </c>
      <c r="E2368" s="2">
        <f t="shared" si="72"/>
        <v>0.6645372941625882</v>
      </c>
      <c r="F2368" s="2">
        <f t="shared" si="73"/>
        <v>-4.25075995378086</v>
      </c>
    </row>
    <row r="2369" spans="1:6" ht="13.5">
      <c r="A2369">
        <v>47.34</v>
      </c>
      <c r="B2369">
        <v>-1.508</v>
      </c>
      <c r="C2369">
        <v>3.855</v>
      </c>
      <c r="D2369">
        <v>-0.44</v>
      </c>
      <c r="E2369" s="2">
        <f t="shared" si="72"/>
        <v>0.7639822346151148</v>
      </c>
      <c r="F2369" s="2">
        <f t="shared" si="73"/>
        <v>-4.068343661146695</v>
      </c>
    </row>
    <row r="2370" spans="1:6" ht="13.5">
      <c r="A2370">
        <v>47.36</v>
      </c>
      <c r="B2370">
        <v>-1.336</v>
      </c>
      <c r="C2370">
        <v>3.752</v>
      </c>
      <c r="D2370">
        <v>-0.548</v>
      </c>
      <c r="E2370" s="2">
        <f t="shared" si="72"/>
        <v>0.8552648229379993</v>
      </c>
      <c r="F2370" s="2">
        <f t="shared" si="73"/>
        <v>-3.889848593794472</v>
      </c>
    </row>
    <row r="2371" spans="1:6" ht="13.5">
      <c r="A2371">
        <v>47.38</v>
      </c>
      <c r="B2371">
        <v>-1.188</v>
      </c>
      <c r="C2371">
        <v>3.642</v>
      </c>
      <c r="D2371">
        <v>-0.711</v>
      </c>
      <c r="E2371" s="2">
        <f aca="true" t="shared" si="74" ref="E2371:E2434">B2371*J$3+C2371*J$4</f>
        <v>0.9224848221034982</v>
      </c>
      <c r="F2371" s="2">
        <f aca="true" t="shared" si="75" ref="F2371:F2434">B2371*J$4-C2371*J$3</f>
        <v>-3.7181352521107507</v>
      </c>
    </row>
    <row r="2372" spans="1:6" ht="13.5">
      <c r="A2372">
        <v>47.4</v>
      </c>
      <c r="B2372">
        <v>-1.065</v>
      </c>
      <c r="C2372">
        <v>3.529</v>
      </c>
      <c r="D2372">
        <v>-0.894</v>
      </c>
      <c r="E2372" s="2">
        <f t="shared" si="74"/>
        <v>0.9669138610723863</v>
      </c>
      <c r="F2372" s="2">
        <f t="shared" si="75"/>
        <v>-3.55712574774439</v>
      </c>
    </row>
    <row r="2373" spans="1:6" ht="13.5">
      <c r="A2373">
        <v>47.42</v>
      </c>
      <c r="B2373">
        <v>-0.949</v>
      </c>
      <c r="C2373">
        <v>3.424</v>
      </c>
      <c r="D2373">
        <v>-1.062</v>
      </c>
      <c r="E2373" s="2">
        <f t="shared" si="74"/>
        <v>1.0096459174820454</v>
      </c>
      <c r="F2373" s="2">
        <f t="shared" si="75"/>
        <v>-3.4066100629969136</v>
      </c>
    </row>
    <row r="2374" spans="1:6" ht="13.5">
      <c r="A2374">
        <v>47.44</v>
      </c>
      <c r="B2374">
        <v>-0.827</v>
      </c>
      <c r="C2374">
        <v>3.337</v>
      </c>
      <c r="D2374">
        <v>-1.189</v>
      </c>
      <c r="E2374" s="2">
        <f t="shared" si="74"/>
        <v>1.0670048092248405</v>
      </c>
      <c r="F2374" s="2">
        <f t="shared" si="75"/>
        <v>-3.2681797283948537</v>
      </c>
    </row>
    <row r="2375" spans="1:6" ht="13.5">
      <c r="A2375">
        <v>47.46</v>
      </c>
      <c r="B2375">
        <v>-0.692</v>
      </c>
      <c r="C2375">
        <v>3.262</v>
      </c>
      <c r="D2375">
        <v>-1.262</v>
      </c>
      <c r="E2375" s="2">
        <f t="shared" si="74"/>
        <v>1.1417473573884678</v>
      </c>
      <c r="F2375" s="2">
        <f t="shared" si="75"/>
        <v>-3.1330370205116393</v>
      </c>
    </row>
    <row r="2376" spans="1:6" ht="13.5">
      <c r="A2376">
        <v>47.48</v>
      </c>
      <c r="B2376">
        <v>-0.534</v>
      </c>
      <c r="C2376">
        <v>3.202</v>
      </c>
      <c r="D2376">
        <v>-1.308</v>
      </c>
      <c r="E2376" s="2">
        <f t="shared" si="74"/>
        <v>1.2439438007271906</v>
      </c>
      <c r="F2376" s="2">
        <f t="shared" si="75"/>
        <v>-2.9984268909934073</v>
      </c>
    </row>
    <row r="2377" spans="1:6" ht="13.5">
      <c r="A2377">
        <v>47.5</v>
      </c>
      <c r="B2377">
        <v>-0.358</v>
      </c>
      <c r="C2377">
        <v>3.173</v>
      </c>
      <c r="D2377">
        <v>-1.352</v>
      </c>
      <c r="E2377" s="2">
        <f t="shared" si="74"/>
        <v>1.3778326069879587</v>
      </c>
      <c r="F2377" s="2">
        <f t="shared" si="75"/>
        <v>-2.8805677056998267</v>
      </c>
    </row>
    <row r="2378" spans="1:6" ht="13.5">
      <c r="A2378">
        <v>47.52</v>
      </c>
      <c r="B2378">
        <v>-0.173</v>
      </c>
      <c r="C2378">
        <v>3.152</v>
      </c>
      <c r="D2378">
        <v>-1.408</v>
      </c>
      <c r="E2378" s="2">
        <f t="shared" si="74"/>
        <v>1.5235932002280004</v>
      </c>
      <c r="F2378" s="2">
        <f t="shared" si="75"/>
        <v>-2.7647236317973993</v>
      </c>
    </row>
    <row r="2379" spans="1:6" ht="13.5">
      <c r="A2379">
        <v>47.54</v>
      </c>
      <c r="B2379">
        <v>0.02</v>
      </c>
      <c r="C2379">
        <v>3.09</v>
      </c>
      <c r="D2379">
        <v>-1.474</v>
      </c>
      <c r="E2379" s="2">
        <f t="shared" si="74"/>
        <v>1.6544114884037315</v>
      </c>
      <c r="F2379" s="2">
        <f t="shared" si="75"/>
        <v>-2.609870231838692</v>
      </c>
    </row>
    <row r="2380" spans="1:6" ht="13.5">
      <c r="A2380">
        <v>47.56</v>
      </c>
      <c r="B2380">
        <v>0.225</v>
      </c>
      <c r="C2380">
        <v>2.991</v>
      </c>
      <c r="D2380">
        <v>-1.508</v>
      </c>
      <c r="E2380" s="2">
        <f t="shared" si="74"/>
        <v>1.7757993409567117</v>
      </c>
      <c r="F2380" s="2">
        <f t="shared" si="75"/>
        <v>-2.4172800211513987</v>
      </c>
    </row>
    <row r="2381" spans="1:6" ht="13.5">
      <c r="A2381">
        <v>47.58</v>
      </c>
      <c r="B2381">
        <v>0.45</v>
      </c>
      <c r="C2381">
        <v>2.891</v>
      </c>
      <c r="D2381">
        <v>-1.503</v>
      </c>
      <c r="E2381" s="2">
        <f t="shared" si="74"/>
        <v>1.913618236168587</v>
      </c>
      <c r="F2381" s="2">
        <f t="shared" si="75"/>
        <v>-2.213243377083285</v>
      </c>
    </row>
    <row r="2382" spans="1:6" ht="13.5">
      <c r="A2382">
        <v>47.6</v>
      </c>
      <c r="B2382">
        <v>0.694</v>
      </c>
      <c r="C2382">
        <v>2.802</v>
      </c>
      <c r="D2382">
        <v>-1.501</v>
      </c>
      <c r="E2382" s="2">
        <f t="shared" si="74"/>
        <v>2.0733791571139997</v>
      </c>
      <c r="F2382" s="2">
        <f t="shared" si="75"/>
        <v>-2.008466796052461</v>
      </c>
    </row>
    <row r="2383" spans="1:6" ht="13.5">
      <c r="A2383">
        <v>47.62</v>
      </c>
      <c r="B2383">
        <v>0.94</v>
      </c>
      <c r="C2383">
        <v>2.729</v>
      </c>
      <c r="D2383">
        <v>-1.504</v>
      </c>
      <c r="E2383" s="2">
        <f t="shared" si="74"/>
        <v>2.2433148824794564</v>
      </c>
      <c r="F2383" s="2">
        <f t="shared" si="75"/>
        <v>-1.816199146031674</v>
      </c>
    </row>
    <row r="2384" spans="1:6" ht="13.5">
      <c r="A2384">
        <v>47.64</v>
      </c>
      <c r="B2384">
        <v>1.171</v>
      </c>
      <c r="C2384">
        <v>2.68</v>
      </c>
      <c r="D2384">
        <v>-1.482</v>
      </c>
      <c r="E2384" s="2">
        <f t="shared" si="74"/>
        <v>2.4132479487441643</v>
      </c>
      <c r="F2384" s="2">
        <f t="shared" si="75"/>
        <v>-1.652233439282139</v>
      </c>
    </row>
    <row r="2385" spans="1:6" ht="13.5">
      <c r="A2385">
        <v>47.66</v>
      </c>
      <c r="B2385">
        <v>1.379</v>
      </c>
      <c r="C2385">
        <v>2.66</v>
      </c>
      <c r="D2385">
        <v>-1.474</v>
      </c>
      <c r="E2385" s="2">
        <f t="shared" si="74"/>
        <v>2.5790435674600367</v>
      </c>
      <c r="F2385" s="2">
        <f t="shared" si="75"/>
        <v>-1.5250492703985032</v>
      </c>
    </row>
    <row r="2386" spans="1:6" ht="13.5">
      <c r="A2386">
        <v>47.68</v>
      </c>
      <c r="B2386">
        <v>1.556</v>
      </c>
      <c r="C2386">
        <v>2.655</v>
      </c>
      <c r="D2386">
        <v>-1.479</v>
      </c>
      <c r="E2386" s="2">
        <f t="shared" si="74"/>
        <v>2.726498484158558</v>
      </c>
      <c r="F2386" s="2">
        <f t="shared" si="75"/>
        <v>-1.4270133201484438</v>
      </c>
    </row>
    <row r="2387" spans="1:6" ht="13.5">
      <c r="A2387">
        <v>47.7</v>
      </c>
      <c r="B2387">
        <v>1.701</v>
      </c>
      <c r="C2387">
        <v>2.651</v>
      </c>
      <c r="D2387">
        <v>-1.486</v>
      </c>
      <c r="E2387" s="2">
        <f t="shared" si="74"/>
        <v>2.8473457810443064</v>
      </c>
      <c r="F2387" s="2">
        <f t="shared" si="75"/>
        <v>-1.3467828344500035</v>
      </c>
    </row>
    <row r="2388" spans="1:6" ht="13.5">
      <c r="A2388">
        <v>47.72</v>
      </c>
      <c r="B2388">
        <v>1.81</v>
      </c>
      <c r="C2388">
        <v>2.645</v>
      </c>
      <c r="D2388">
        <v>-1.476</v>
      </c>
      <c r="E2388" s="2">
        <f t="shared" si="74"/>
        <v>2.936603507939958</v>
      </c>
      <c r="F2388" s="2">
        <f t="shared" si="75"/>
        <v>-1.2839333460716458</v>
      </c>
    </row>
    <row r="2389" spans="1:6" ht="13.5">
      <c r="A2389">
        <v>47.74</v>
      </c>
      <c r="B2389">
        <v>1.879</v>
      </c>
      <c r="C2389">
        <v>2.633</v>
      </c>
      <c r="D2389">
        <v>-1.437</v>
      </c>
      <c r="E2389" s="2">
        <f t="shared" si="74"/>
        <v>2.988759795403953</v>
      </c>
      <c r="F2389" s="2">
        <f t="shared" si="75"/>
        <v>-1.2371923396856777</v>
      </c>
    </row>
    <row r="2390" spans="1:6" ht="13.5">
      <c r="A2390">
        <v>47.76</v>
      </c>
      <c r="B2390">
        <v>1.912</v>
      </c>
      <c r="C2390">
        <v>2.59</v>
      </c>
      <c r="D2390">
        <v>-1.395</v>
      </c>
      <c r="E2390" s="2">
        <f t="shared" si="74"/>
        <v>2.9939588542150872</v>
      </c>
      <c r="F2390" s="2">
        <f t="shared" si="75"/>
        <v>-1.1832389358312554</v>
      </c>
    </row>
    <row r="2391" spans="1:6" ht="13.5">
      <c r="A2391">
        <v>47.78</v>
      </c>
      <c r="B2391">
        <v>1.926</v>
      </c>
      <c r="C2391">
        <v>2.51</v>
      </c>
      <c r="D2391">
        <v>-1.361</v>
      </c>
      <c r="E2391" s="2">
        <f t="shared" si="74"/>
        <v>2.963437986422621</v>
      </c>
      <c r="F2391" s="2">
        <f t="shared" si="75"/>
        <v>-1.1079762184394761</v>
      </c>
    </row>
    <row r="2392" spans="1:6" ht="13.5">
      <c r="A2392">
        <v>47.8</v>
      </c>
      <c r="B2392">
        <v>1.932</v>
      </c>
      <c r="C2392">
        <v>2.417</v>
      </c>
      <c r="D2392">
        <v>-1.324</v>
      </c>
      <c r="E2392" s="2">
        <f t="shared" si="74"/>
        <v>2.919243783425871</v>
      </c>
      <c r="F2392" s="2">
        <f t="shared" si="75"/>
        <v>-1.0259282299115298</v>
      </c>
    </row>
    <row r="2393" spans="1:6" ht="13.5">
      <c r="A2393">
        <v>47.82</v>
      </c>
      <c r="B2393">
        <v>1.942</v>
      </c>
      <c r="C2393">
        <v>2.318</v>
      </c>
      <c r="D2393">
        <v>-1.278</v>
      </c>
      <c r="E2393" s="2">
        <f t="shared" si="74"/>
        <v>2.875262257228348</v>
      </c>
      <c r="F2393" s="2">
        <f t="shared" si="75"/>
        <v>-0.9366722757497115</v>
      </c>
    </row>
    <row r="2394" spans="1:6" ht="13.5">
      <c r="A2394">
        <v>47.84</v>
      </c>
      <c r="B2394">
        <v>1.975</v>
      </c>
      <c r="C2394">
        <v>2.221</v>
      </c>
      <c r="D2394">
        <v>-1.268</v>
      </c>
      <c r="E2394" s="2">
        <f t="shared" si="74"/>
        <v>2.8518456757708894</v>
      </c>
      <c r="F2394" s="2">
        <f t="shared" si="75"/>
        <v>-0.8369242747028425</v>
      </c>
    </row>
    <row r="2395" spans="1:6" ht="13.5">
      <c r="A2395">
        <v>47.86</v>
      </c>
      <c r="B2395">
        <v>2.041</v>
      </c>
      <c r="C2395">
        <v>2.132</v>
      </c>
      <c r="D2395">
        <v>-1.266</v>
      </c>
      <c r="E2395" s="2">
        <f t="shared" si="74"/>
        <v>2.8606540356004584</v>
      </c>
      <c r="F2395" s="2">
        <f t="shared" si="75"/>
        <v>-0.7264733227055291</v>
      </c>
    </row>
    <row r="2396" spans="1:6" ht="13.5">
      <c r="A2396">
        <v>47.88</v>
      </c>
      <c r="B2396">
        <v>2.134</v>
      </c>
      <c r="C2396">
        <v>2.06</v>
      </c>
      <c r="D2396">
        <v>-1.238</v>
      </c>
      <c r="E2396" s="2">
        <f t="shared" si="74"/>
        <v>2.9013683215182153</v>
      </c>
      <c r="F2396" s="2">
        <f t="shared" si="75"/>
        <v>-0.6161313682085785</v>
      </c>
    </row>
    <row r="2397" spans="1:6" ht="13.5">
      <c r="A2397">
        <v>47.9</v>
      </c>
      <c r="B2397">
        <v>2.246</v>
      </c>
      <c r="C2397">
        <v>2.014</v>
      </c>
      <c r="D2397">
        <v>-1.201</v>
      </c>
      <c r="E2397" s="2">
        <f t="shared" si="74"/>
        <v>2.971973422133007</v>
      </c>
      <c r="F2397" s="2">
        <f t="shared" si="75"/>
        <v>-0.5177701981912635</v>
      </c>
    </row>
    <row r="2398" spans="1:6" ht="13.5">
      <c r="A2398">
        <v>47.92</v>
      </c>
      <c r="B2398">
        <v>2.364</v>
      </c>
      <c r="C2398">
        <v>1.987</v>
      </c>
      <c r="D2398">
        <v>-1.153</v>
      </c>
      <c r="E2398" s="2">
        <f t="shared" si="74"/>
        <v>3.057735277345169</v>
      </c>
      <c r="F2398" s="2">
        <f t="shared" si="75"/>
        <v>-0.43234242641552223</v>
      </c>
    </row>
    <row r="2399" spans="1:6" ht="13.5">
      <c r="A2399">
        <v>47.94</v>
      </c>
      <c r="B2399">
        <v>2.481</v>
      </c>
      <c r="C2399">
        <v>1.946</v>
      </c>
      <c r="D2399">
        <v>-1.12</v>
      </c>
      <c r="E2399" s="2">
        <f t="shared" si="74"/>
        <v>3.1352302147619096</v>
      </c>
      <c r="F2399" s="2">
        <f t="shared" si="75"/>
        <v>-0.3355719005578237</v>
      </c>
    </row>
    <row r="2400" spans="1:6" ht="13.5">
      <c r="A2400">
        <v>47.96</v>
      </c>
      <c r="B2400">
        <v>2.607</v>
      </c>
      <c r="C2400">
        <v>1.902</v>
      </c>
      <c r="D2400">
        <v>-1.114</v>
      </c>
      <c r="E2400" s="2">
        <f t="shared" si="74"/>
        <v>3.2187678272513587</v>
      </c>
      <c r="F2400" s="2">
        <f t="shared" si="75"/>
        <v>-0.23148795703355662</v>
      </c>
    </row>
    <row r="2401" spans="1:6" ht="13.5">
      <c r="A2401">
        <v>47.98</v>
      </c>
      <c r="B2401">
        <v>2.73</v>
      </c>
      <c r="C2401">
        <v>1.882</v>
      </c>
      <c r="D2401">
        <v>-1.143</v>
      </c>
      <c r="E2401" s="2">
        <f t="shared" si="74"/>
        <v>3.3124793577939347</v>
      </c>
      <c r="F2401" s="2">
        <f t="shared" si="75"/>
        <v>-0.14934692560974416</v>
      </c>
    </row>
    <row r="2402" spans="1:6" ht="13.5">
      <c r="A2402">
        <v>48</v>
      </c>
      <c r="B2402">
        <v>2.835</v>
      </c>
      <c r="C2402">
        <v>1.872</v>
      </c>
      <c r="D2402">
        <v>-1.179</v>
      </c>
      <c r="E2402" s="2">
        <f t="shared" si="74"/>
        <v>3.3962252152480272</v>
      </c>
      <c r="F2402" s="2">
        <f t="shared" si="75"/>
        <v>-0.08522492190369357</v>
      </c>
    </row>
    <row r="2403" spans="1:6" ht="13.5">
      <c r="A2403">
        <v>48.02</v>
      </c>
      <c r="B2403">
        <v>2.921</v>
      </c>
      <c r="C2403">
        <v>1.847</v>
      </c>
      <c r="D2403">
        <v>-1.2</v>
      </c>
      <c r="E2403" s="2">
        <f t="shared" si="74"/>
        <v>3.4559093699116494</v>
      </c>
      <c r="F2403" s="2">
        <f t="shared" si="75"/>
        <v>-0.018450662775727267</v>
      </c>
    </row>
    <row r="2404" spans="1:6" ht="13.5">
      <c r="A2404">
        <v>48.04</v>
      </c>
      <c r="B2404">
        <v>2.983</v>
      </c>
      <c r="C2404">
        <v>1.824</v>
      </c>
      <c r="D2404">
        <v>-1.187</v>
      </c>
      <c r="E2404" s="2">
        <f t="shared" si="74"/>
        <v>3.4963002087959847</v>
      </c>
      <c r="F2404" s="2">
        <f t="shared" si="75"/>
        <v>0.03390943781832911</v>
      </c>
    </row>
    <row r="2405" spans="1:6" ht="13.5">
      <c r="A2405">
        <v>48.06</v>
      </c>
      <c r="B2405">
        <v>2.997</v>
      </c>
      <c r="C2405">
        <v>1.818</v>
      </c>
      <c r="D2405">
        <v>-1.133</v>
      </c>
      <c r="E2405" s="2">
        <f t="shared" si="74"/>
        <v>3.504993366556775</v>
      </c>
      <c r="F2405" s="2">
        <f t="shared" si="75"/>
        <v>0.046416596094532414</v>
      </c>
    </row>
    <row r="2406" spans="1:6" ht="13.5">
      <c r="A2406">
        <v>48.08</v>
      </c>
      <c r="B2406">
        <v>2.967</v>
      </c>
      <c r="C2406">
        <v>1.809</v>
      </c>
      <c r="D2406">
        <v>-1.071</v>
      </c>
      <c r="E2406" s="2">
        <f t="shared" si="74"/>
        <v>3.4747826502939834</v>
      </c>
      <c r="F2406" s="2">
        <f t="shared" si="75"/>
        <v>0.038151451032944594</v>
      </c>
    </row>
    <row r="2407" spans="1:6" ht="13.5">
      <c r="A2407">
        <v>48.1</v>
      </c>
      <c r="B2407">
        <v>2.913</v>
      </c>
      <c r="C2407">
        <v>1.766</v>
      </c>
      <c r="D2407">
        <v>-1.026</v>
      </c>
      <c r="E2407" s="2">
        <f t="shared" si="74"/>
        <v>3.4062015247395085</v>
      </c>
      <c r="F2407" s="2">
        <f t="shared" si="75"/>
        <v>0.046001878899077475</v>
      </c>
    </row>
    <row r="2408" spans="1:6" ht="13.5">
      <c r="A2408">
        <v>48.12</v>
      </c>
      <c r="B2408">
        <v>2.849</v>
      </c>
      <c r="C2408">
        <v>1.694</v>
      </c>
      <c r="D2408">
        <v>-0.982</v>
      </c>
      <c r="E2408" s="2">
        <f t="shared" si="74"/>
        <v>3.313772259560707</v>
      </c>
      <c r="F2408" s="2">
        <f t="shared" si="75"/>
        <v>0.07314650891141539</v>
      </c>
    </row>
    <row r="2409" spans="1:6" ht="13.5">
      <c r="A2409">
        <v>48.14</v>
      </c>
      <c r="B2409">
        <v>2.78</v>
      </c>
      <c r="C2409">
        <v>1.634</v>
      </c>
      <c r="D2409">
        <v>-0.97</v>
      </c>
      <c r="E2409" s="2">
        <f t="shared" si="74"/>
        <v>3.2234617850719207</v>
      </c>
      <c r="F2409" s="2">
        <f t="shared" si="75"/>
        <v>0.08746496544870963</v>
      </c>
    </row>
    <row r="2410" spans="1:6" ht="13.5">
      <c r="A2410">
        <v>48.16</v>
      </c>
      <c r="B2410">
        <v>2.711</v>
      </c>
      <c r="C2410">
        <v>1.58</v>
      </c>
      <c r="D2410">
        <v>-0.996</v>
      </c>
      <c r="E2410" s="2">
        <f t="shared" si="74"/>
        <v>3.1363308261685345</v>
      </c>
      <c r="F2410" s="2">
        <f t="shared" si="75"/>
        <v>0.09669513340906533</v>
      </c>
    </row>
    <row r="2411" spans="1:6" ht="13.5">
      <c r="A2411">
        <v>48.18</v>
      </c>
      <c r="B2411">
        <v>2.642</v>
      </c>
      <c r="C2411">
        <v>1.507</v>
      </c>
      <c r="D2411">
        <v>-1</v>
      </c>
      <c r="E2411" s="2">
        <f t="shared" si="74"/>
        <v>3.039131401244717</v>
      </c>
      <c r="F2411" s="2">
        <f t="shared" si="75"/>
        <v>0.12203821519639346</v>
      </c>
    </row>
    <row r="2412" spans="1:6" ht="13.5">
      <c r="A2412">
        <v>48.2</v>
      </c>
      <c r="B2412">
        <v>2.571</v>
      </c>
      <c r="C2412">
        <v>1.421</v>
      </c>
      <c r="D2412">
        <v>-1.002</v>
      </c>
      <c r="E2412" s="2">
        <f t="shared" si="74"/>
        <v>2.9333469296935553</v>
      </c>
      <c r="F2412" s="2">
        <f t="shared" si="75"/>
        <v>0.1573460837052887</v>
      </c>
    </row>
    <row r="2413" spans="1:6" ht="13.5">
      <c r="A2413">
        <v>48.22</v>
      </c>
      <c r="B2413">
        <v>2.493</v>
      </c>
      <c r="C2413">
        <v>1.331</v>
      </c>
      <c r="D2413">
        <v>-1.042</v>
      </c>
      <c r="E2413" s="2">
        <f t="shared" si="74"/>
        <v>2.8195064444123656</v>
      </c>
      <c r="F2413" s="2">
        <f t="shared" si="75"/>
        <v>0.19233670974917683</v>
      </c>
    </row>
    <row r="2414" spans="1:6" ht="13.5">
      <c r="A2414">
        <v>48.24</v>
      </c>
      <c r="B2414">
        <v>2.409</v>
      </c>
      <c r="C2414">
        <v>1.234</v>
      </c>
      <c r="D2414">
        <v>-1.102</v>
      </c>
      <c r="E2414" s="2">
        <f t="shared" si="74"/>
        <v>2.6968682357046045</v>
      </c>
      <c r="F2414" s="2">
        <f t="shared" si="75"/>
        <v>0.23008415688076078</v>
      </c>
    </row>
    <row r="2415" spans="1:6" ht="13.5">
      <c r="A2415">
        <v>48.26</v>
      </c>
      <c r="B2415">
        <v>2.314</v>
      </c>
      <c r="C2415">
        <v>1.105</v>
      </c>
      <c r="D2415">
        <v>-1.142</v>
      </c>
      <c r="E2415" s="2">
        <f t="shared" si="74"/>
        <v>2.5479440814836614</v>
      </c>
      <c r="F2415" s="2">
        <f t="shared" si="75"/>
        <v>0.2891400311827854</v>
      </c>
    </row>
    <row r="2416" spans="1:6" ht="13.5">
      <c r="A2416">
        <v>48.28</v>
      </c>
      <c r="B2416">
        <v>2.208</v>
      </c>
      <c r="C2416">
        <v>0.935</v>
      </c>
      <c r="D2416">
        <v>-1.131</v>
      </c>
      <c r="E2416" s="2">
        <f t="shared" si="74"/>
        <v>2.367964708371435</v>
      </c>
      <c r="F2416" s="2">
        <f t="shared" si="75"/>
        <v>0.3771367655206582</v>
      </c>
    </row>
    <row r="2417" spans="1:6" ht="13.5">
      <c r="A2417">
        <v>48.3</v>
      </c>
      <c r="B2417">
        <v>2.093</v>
      </c>
      <c r="C2417">
        <v>0.777</v>
      </c>
      <c r="D2417">
        <v>-1.069</v>
      </c>
      <c r="E2417" s="2">
        <f t="shared" si="74"/>
        <v>2.1867119335645997</v>
      </c>
      <c r="F2417" s="2">
        <f t="shared" si="75"/>
        <v>0.45018764932655486</v>
      </c>
    </row>
    <row r="2418" spans="1:6" ht="13.5">
      <c r="A2418">
        <v>48.32</v>
      </c>
      <c r="B2418">
        <v>1.946</v>
      </c>
      <c r="C2418">
        <v>0.66</v>
      </c>
      <c r="D2418">
        <v>-1.002</v>
      </c>
      <c r="E2418" s="2">
        <f t="shared" si="74"/>
        <v>2.0000483095143204</v>
      </c>
      <c r="F2418" s="2">
        <f t="shared" si="75"/>
        <v>0.47151114473457556</v>
      </c>
    </row>
    <row r="2419" spans="1:6" ht="13.5">
      <c r="A2419">
        <v>48.34</v>
      </c>
      <c r="B2419">
        <v>1.751</v>
      </c>
      <c r="C2419">
        <v>0.556</v>
      </c>
      <c r="D2419">
        <v>-0.99</v>
      </c>
      <c r="E2419" s="2">
        <f t="shared" si="74"/>
        <v>1.7795673272835637</v>
      </c>
      <c r="F2419" s="2">
        <f t="shared" si="75"/>
        <v>0.4563738902093688</v>
      </c>
    </row>
    <row r="2420" spans="1:6" ht="13.5">
      <c r="A2420">
        <v>48.36</v>
      </c>
      <c r="B2420">
        <v>1.54</v>
      </c>
      <c r="C2420">
        <v>0.454</v>
      </c>
      <c r="D2420">
        <v>-1.036</v>
      </c>
      <c r="E2420" s="2">
        <f t="shared" si="74"/>
        <v>1.5465774140427708</v>
      </c>
      <c r="F2420" s="2">
        <f t="shared" si="75"/>
        <v>0.4310618312641182</v>
      </c>
    </row>
    <row r="2421" spans="1:6" ht="13.5">
      <c r="A2421">
        <v>48.38</v>
      </c>
      <c r="B2421">
        <v>1.33</v>
      </c>
      <c r="C2421">
        <v>0.345</v>
      </c>
      <c r="D2421">
        <v>-1.071</v>
      </c>
      <c r="E2421" s="2">
        <f t="shared" si="74"/>
        <v>1.310726114048502</v>
      </c>
      <c r="F2421" s="2">
        <f t="shared" si="75"/>
        <v>0.4122160282561956</v>
      </c>
    </row>
    <row r="2422" spans="1:6" ht="13.5">
      <c r="A2422">
        <v>48.4</v>
      </c>
      <c r="B2422">
        <v>1.108</v>
      </c>
      <c r="C2422">
        <v>0.22</v>
      </c>
      <c r="D2422">
        <v>-1.06</v>
      </c>
      <c r="E2422" s="2">
        <f t="shared" si="74"/>
        <v>1.0562195286726253</v>
      </c>
      <c r="F2422" s="2">
        <f t="shared" si="75"/>
        <v>0.40057996361597736</v>
      </c>
    </row>
    <row r="2423" spans="1:6" ht="13.5">
      <c r="A2423">
        <v>48.42</v>
      </c>
      <c r="B2423">
        <v>0.872</v>
      </c>
      <c r="C2423">
        <v>0.081</v>
      </c>
      <c r="D2423">
        <v>-1.016</v>
      </c>
      <c r="E2423" s="2">
        <f t="shared" si="74"/>
        <v>0.782421400251293</v>
      </c>
      <c r="F2423" s="2">
        <f t="shared" si="75"/>
        <v>0.39339770262268414</v>
      </c>
    </row>
    <row r="2424" spans="1:6" ht="13.5">
      <c r="A2424">
        <v>48.44</v>
      </c>
      <c r="B2424">
        <v>0.633</v>
      </c>
      <c r="C2424">
        <v>-0.082</v>
      </c>
      <c r="D2424">
        <v>-0.966</v>
      </c>
      <c r="E2424" s="2">
        <f t="shared" si="74"/>
        <v>0.49336106519989487</v>
      </c>
      <c r="F2424" s="2">
        <f t="shared" si="75"/>
        <v>0.40497883814444563</v>
      </c>
    </row>
    <row r="2425" spans="1:6" ht="13.5">
      <c r="A2425">
        <v>48.46</v>
      </c>
      <c r="B2425">
        <v>0.394</v>
      </c>
      <c r="C2425">
        <v>-0.272</v>
      </c>
      <c r="D2425">
        <v>-0.956</v>
      </c>
      <c r="E2425" s="2">
        <f t="shared" si="74"/>
        <v>0.1899929100142001</v>
      </c>
      <c r="F2425" s="2">
        <f t="shared" si="75"/>
        <v>0.4394572722624306</v>
      </c>
    </row>
    <row r="2426" spans="1:6" ht="13.5">
      <c r="A2426">
        <v>48.48</v>
      </c>
      <c r="B2426">
        <v>0.138</v>
      </c>
      <c r="C2426">
        <v>-0.48</v>
      </c>
      <c r="D2426">
        <v>-0.967</v>
      </c>
      <c r="E2426" s="2">
        <f t="shared" si="74"/>
        <v>-0.13733060956235155</v>
      </c>
      <c r="F2426" s="2">
        <f t="shared" si="75"/>
        <v>0.48019194461926673</v>
      </c>
    </row>
    <row r="2427" spans="1:6" ht="13.5">
      <c r="A2427">
        <v>48.5</v>
      </c>
      <c r="B2427">
        <v>-0.142</v>
      </c>
      <c r="C2427">
        <v>-0.717</v>
      </c>
      <c r="D2427">
        <v>-0.972</v>
      </c>
      <c r="E2427" s="2">
        <f t="shared" si="74"/>
        <v>-0.5003749421094204</v>
      </c>
      <c r="F2427" s="2">
        <f t="shared" si="75"/>
        <v>0.5328019494230423</v>
      </c>
    </row>
    <row r="2428" spans="1:6" ht="13.5">
      <c r="A2428">
        <v>48.52</v>
      </c>
      <c r="B2428">
        <v>-0.429</v>
      </c>
      <c r="C2428">
        <v>-0.983</v>
      </c>
      <c r="D2428">
        <v>-0.945</v>
      </c>
      <c r="E2428" s="2">
        <f t="shared" si="74"/>
        <v>-0.8847232699923471</v>
      </c>
      <c r="F2428" s="2">
        <f t="shared" si="75"/>
        <v>0.6062959141657218</v>
      </c>
    </row>
    <row r="2429" spans="1:6" ht="13.5">
      <c r="A2429">
        <v>48.54</v>
      </c>
      <c r="B2429">
        <v>-0.712</v>
      </c>
      <c r="C2429">
        <v>-1.247</v>
      </c>
      <c r="D2429">
        <v>-0.897</v>
      </c>
      <c r="E2429" s="2">
        <f t="shared" si="74"/>
        <v>-1.2646195669621818</v>
      </c>
      <c r="F2429" s="2">
        <f t="shared" si="75"/>
        <v>0.6802134597730215</v>
      </c>
    </row>
    <row r="2430" spans="1:6" ht="13.5">
      <c r="A2430">
        <v>48.56</v>
      </c>
      <c r="B2430">
        <v>-0.98</v>
      </c>
      <c r="C2430">
        <v>-1.506</v>
      </c>
      <c r="D2430">
        <v>-0.856</v>
      </c>
      <c r="E2430" s="2">
        <f t="shared" si="74"/>
        <v>-1.629145546168504</v>
      </c>
      <c r="F2430" s="2">
        <f t="shared" si="75"/>
        <v>0.7578395538630367</v>
      </c>
    </row>
    <row r="2431" spans="1:6" ht="13.5">
      <c r="A2431">
        <v>48.58</v>
      </c>
      <c r="B2431">
        <v>-1.243</v>
      </c>
      <c r="C2431">
        <v>-1.74</v>
      </c>
      <c r="D2431">
        <v>-0.822</v>
      </c>
      <c r="E2431" s="2">
        <f t="shared" si="74"/>
        <v>-1.976183303288214</v>
      </c>
      <c r="F2431" s="2">
        <f t="shared" si="75"/>
        <v>0.8169140418703075</v>
      </c>
    </row>
    <row r="2432" spans="1:6" ht="13.5">
      <c r="A2432">
        <v>48.6</v>
      </c>
      <c r="B2432">
        <v>-1.529</v>
      </c>
      <c r="C2432">
        <v>-1.944</v>
      </c>
      <c r="D2432">
        <v>-0.78</v>
      </c>
      <c r="E2432" s="2">
        <f t="shared" si="74"/>
        <v>-2.3268285886925257</v>
      </c>
      <c r="F2432" s="2">
        <f t="shared" si="75"/>
        <v>0.8383589439155218</v>
      </c>
    </row>
    <row r="2433" spans="1:6" ht="13.5">
      <c r="A2433">
        <v>48.62</v>
      </c>
      <c r="B2433">
        <v>-1.822</v>
      </c>
      <c r="C2433">
        <v>-2.149</v>
      </c>
      <c r="D2433">
        <v>-0.721</v>
      </c>
      <c r="E2433" s="2">
        <f t="shared" si="74"/>
        <v>-2.6839401300341654</v>
      </c>
      <c r="F2433" s="2">
        <f t="shared" si="75"/>
        <v>0.8569424592072601</v>
      </c>
    </row>
    <row r="2434" spans="1:6" ht="13.5">
      <c r="A2434">
        <v>48.64</v>
      </c>
      <c r="B2434">
        <v>-2.104</v>
      </c>
      <c r="C2434">
        <v>-2.373</v>
      </c>
      <c r="D2434">
        <v>-0.663</v>
      </c>
      <c r="E2434" s="2">
        <f t="shared" si="74"/>
        <v>-3.0417916083385155</v>
      </c>
      <c r="F2434" s="2">
        <f t="shared" si="75"/>
        <v>0.8974680002325357</v>
      </c>
    </row>
    <row r="2435" spans="1:6" ht="13.5">
      <c r="A2435">
        <v>48.66</v>
      </c>
      <c r="B2435">
        <v>-2.375</v>
      </c>
      <c r="C2435">
        <v>-2.633</v>
      </c>
      <c r="D2435">
        <v>-0.634</v>
      </c>
      <c r="E2435" s="2">
        <f aca="true" t="shared" si="76" ref="E2435:E2498">B2435*J$3+C2435*J$4</f>
        <v>-3.40939165109754</v>
      </c>
      <c r="F2435" s="2">
        <f aca="true" t="shared" si="77" ref="F2435:F2498">B2435*J$4-C2435*J$3</f>
        <v>0.974352384626008</v>
      </c>
    </row>
    <row r="2436" spans="1:6" ht="13.5">
      <c r="A2436">
        <v>48.68</v>
      </c>
      <c r="B2436">
        <v>-2.627</v>
      </c>
      <c r="C2436">
        <v>-2.912</v>
      </c>
      <c r="D2436">
        <v>-0.602</v>
      </c>
      <c r="E2436" s="2">
        <f t="shared" si="76"/>
        <v>-3.7709472460500235</v>
      </c>
      <c r="F2436" s="2">
        <f t="shared" si="77"/>
        <v>1.0774181488668833</v>
      </c>
    </row>
    <row r="2437" spans="1:6" ht="13.5">
      <c r="A2437">
        <v>48.7</v>
      </c>
      <c r="B2437">
        <v>-2.86</v>
      </c>
      <c r="C2437">
        <v>-3.181</v>
      </c>
      <c r="D2437">
        <v>-0.547</v>
      </c>
      <c r="E2437" s="2">
        <f t="shared" si="76"/>
        <v>-4.111090734533203</v>
      </c>
      <c r="F2437" s="2">
        <f t="shared" si="77"/>
        <v>1.182071898166625</v>
      </c>
    </row>
    <row r="2438" spans="1:6" ht="13.5">
      <c r="A2438">
        <v>48.72</v>
      </c>
      <c r="B2438">
        <v>-3.095</v>
      </c>
      <c r="C2438">
        <v>-3.436</v>
      </c>
      <c r="D2438">
        <v>-0.482</v>
      </c>
      <c r="E2438" s="2">
        <f t="shared" si="76"/>
        <v>-4.44551144950943</v>
      </c>
      <c r="F2438" s="2">
        <f t="shared" si="77"/>
        <v>1.27379313559171</v>
      </c>
    </row>
    <row r="2439" spans="1:6" ht="13.5">
      <c r="A2439">
        <v>48.74</v>
      </c>
      <c r="B2439">
        <v>-3.331</v>
      </c>
      <c r="C2439">
        <v>-3.688</v>
      </c>
      <c r="D2439">
        <v>-0.4</v>
      </c>
      <c r="E2439" s="2">
        <f t="shared" si="76"/>
        <v>-4.779190454789115</v>
      </c>
      <c r="F2439" s="2">
        <f t="shared" si="77"/>
        <v>1.3624403094640938</v>
      </c>
    </row>
    <row r="2440" spans="1:6" ht="13.5">
      <c r="A2440">
        <v>48.76</v>
      </c>
      <c r="B2440">
        <v>-3.548</v>
      </c>
      <c r="C2440">
        <v>-3.921</v>
      </c>
      <c r="D2440">
        <v>-0.314</v>
      </c>
      <c r="E2440" s="2">
        <f t="shared" si="76"/>
        <v>-5.086688080221396</v>
      </c>
      <c r="F2440" s="2">
        <f t="shared" si="77"/>
        <v>1.4450430355299348</v>
      </c>
    </row>
    <row r="2441" spans="1:6" ht="13.5">
      <c r="A2441">
        <v>48.78</v>
      </c>
      <c r="B2441">
        <v>-3.752</v>
      </c>
      <c r="C2441">
        <v>-4.118</v>
      </c>
      <c r="D2441">
        <v>-0.229</v>
      </c>
      <c r="E2441" s="2">
        <f t="shared" si="76"/>
        <v>-5.364083986891249</v>
      </c>
      <c r="F2441" s="2">
        <f t="shared" si="77"/>
        <v>1.504004980569178</v>
      </c>
    </row>
    <row r="2442" spans="1:6" ht="13.5">
      <c r="A2442">
        <v>48.8</v>
      </c>
      <c r="B2442">
        <v>-3.954</v>
      </c>
      <c r="C2442">
        <v>-4.297</v>
      </c>
      <c r="D2442">
        <v>-0.153</v>
      </c>
      <c r="E2442" s="2">
        <f t="shared" si="76"/>
        <v>-5.63024525061259</v>
      </c>
      <c r="F2442" s="2">
        <f t="shared" si="77"/>
        <v>1.5487618984060698</v>
      </c>
    </row>
    <row r="2443" spans="1:6" ht="13.5">
      <c r="A2443">
        <v>48.82</v>
      </c>
      <c r="B2443">
        <v>-4.152</v>
      </c>
      <c r="C2443">
        <v>-4.48</v>
      </c>
      <c r="D2443">
        <v>-0.083</v>
      </c>
      <c r="E2443" s="2">
        <f t="shared" si="76"/>
        <v>-5.895133999006239</v>
      </c>
      <c r="F2443" s="2">
        <f t="shared" si="77"/>
        <v>1.599030685684522</v>
      </c>
    </row>
    <row r="2444" spans="1:6" ht="13.5">
      <c r="A2444">
        <v>48.84</v>
      </c>
      <c r="B2444">
        <v>-4.347</v>
      </c>
      <c r="C2444">
        <v>-4.666</v>
      </c>
      <c r="D2444">
        <v>0.002</v>
      </c>
      <c r="E2444" s="2">
        <f t="shared" si="76"/>
        <v>-6.159068360904119</v>
      </c>
      <c r="F2444" s="2">
        <f t="shared" si="77"/>
        <v>1.6534333750441417</v>
      </c>
    </row>
    <row r="2445" spans="1:6" ht="13.5">
      <c r="A2445">
        <v>48.86</v>
      </c>
      <c r="B2445">
        <v>-4.526</v>
      </c>
      <c r="C2445">
        <v>-4.855</v>
      </c>
      <c r="D2445">
        <v>0.103</v>
      </c>
      <c r="E2445" s="2">
        <f t="shared" si="76"/>
        <v>-6.411023711056194</v>
      </c>
      <c r="F2445" s="2">
        <f t="shared" si="77"/>
        <v>1.7188589169199635</v>
      </c>
    </row>
    <row r="2446" spans="1:6" ht="13.5">
      <c r="A2446">
        <v>48.88</v>
      </c>
      <c r="B2446">
        <v>-4.663</v>
      </c>
      <c r="C2446">
        <v>-5.047</v>
      </c>
      <c r="D2446">
        <v>0.232</v>
      </c>
      <c r="E2446" s="2">
        <f t="shared" si="76"/>
        <v>-6.6289507989624</v>
      </c>
      <c r="F2446" s="2">
        <f t="shared" si="77"/>
        <v>1.8090852121820467</v>
      </c>
    </row>
    <row r="2447" spans="1:6" ht="13.5">
      <c r="A2447">
        <v>48.9</v>
      </c>
      <c r="B2447">
        <v>-4.747</v>
      </c>
      <c r="C2447">
        <v>-5.245</v>
      </c>
      <c r="D2447">
        <v>0.367</v>
      </c>
      <c r="E2447" s="2">
        <f t="shared" si="76"/>
        <v>-6.805110853357713</v>
      </c>
      <c r="F2447" s="2">
        <f t="shared" si="77"/>
        <v>1.9324855170254303</v>
      </c>
    </row>
    <row r="2448" spans="1:6" ht="13.5">
      <c r="A2448">
        <v>48.92</v>
      </c>
      <c r="B2448">
        <v>-4.801</v>
      </c>
      <c r="C2448">
        <v>-5.455</v>
      </c>
      <c r="D2448">
        <v>0.503</v>
      </c>
      <c r="E2448" s="2">
        <f t="shared" si="76"/>
        <v>-6.9621884960391345</v>
      </c>
      <c r="F2448" s="2">
        <f t="shared" si="77"/>
        <v>2.081959976949687</v>
      </c>
    </row>
    <row r="2449" spans="1:6" ht="13.5">
      <c r="A2449">
        <v>48.94</v>
      </c>
      <c r="B2449">
        <v>-4.84</v>
      </c>
      <c r="C2449">
        <v>-5.677</v>
      </c>
      <c r="D2449">
        <v>0.626</v>
      </c>
      <c r="E2449" s="2">
        <f t="shared" si="76"/>
        <v>-7.1129044484490045</v>
      </c>
      <c r="F2449" s="2">
        <f t="shared" si="77"/>
        <v>2.2495598029913184</v>
      </c>
    </row>
    <row r="2450" spans="1:6" ht="13.5">
      <c r="A2450">
        <v>48.96</v>
      </c>
      <c r="B2450">
        <v>-4.853</v>
      </c>
      <c r="C2450">
        <v>-5.894</v>
      </c>
      <c r="D2450">
        <v>0.752</v>
      </c>
      <c r="E2450" s="2">
        <f t="shared" si="76"/>
        <v>-7.238921554037645</v>
      </c>
      <c r="F2450" s="2">
        <f t="shared" si="77"/>
        <v>2.4266972894222314</v>
      </c>
    </row>
    <row r="2451" spans="1:6" ht="13.5">
      <c r="A2451">
        <v>48.98</v>
      </c>
      <c r="B2451">
        <v>-4.828</v>
      </c>
      <c r="C2451">
        <v>-6.104</v>
      </c>
      <c r="D2451">
        <v>0.895</v>
      </c>
      <c r="E2451" s="2">
        <f t="shared" si="76"/>
        <v>-7.329003397122708</v>
      </c>
      <c r="F2451" s="2">
        <f t="shared" si="77"/>
        <v>2.6180353712209112</v>
      </c>
    </row>
    <row r="2452" spans="1:6" ht="13.5">
      <c r="A2452">
        <v>49</v>
      </c>
      <c r="B2452">
        <v>-4.773</v>
      </c>
      <c r="C2452">
        <v>-6.329</v>
      </c>
      <c r="D2452">
        <v>1.012</v>
      </c>
      <c r="E2452" s="2">
        <f t="shared" si="76"/>
        <v>-7.401592586286574</v>
      </c>
      <c r="F2452" s="2">
        <f t="shared" si="77"/>
        <v>2.837991752388933</v>
      </c>
    </row>
    <row r="2453" spans="1:6" ht="13.5">
      <c r="A2453">
        <v>49.02</v>
      </c>
      <c r="B2453">
        <v>-4.694</v>
      </c>
      <c r="C2453">
        <v>-6.557</v>
      </c>
      <c r="D2453">
        <v>1.143</v>
      </c>
      <c r="E2453" s="2">
        <f t="shared" si="76"/>
        <v>-7.455418378935388</v>
      </c>
      <c r="F2453" s="2">
        <f t="shared" si="77"/>
        <v>3.0732103401870217</v>
      </c>
    </row>
    <row r="2454" spans="1:6" ht="13.5">
      <c r="A2454">
        <v>49.04</v>
      </c>
      <c r="B2454">
        <v>-4.591</v>
      </c>
      <c r="C2454">
        <v>-6.766</v>
      </c>
      <c r="D2454">
        <v>1.267</v>
      </c>
      <c r="E2454" s="2">
        <f t="shared" si="76"/>
        <v>-7.478822551256016</v>
      </c>
      <c r="F2454" s="2">
        <f t="shared" si="77"/>
        <v>3.3050340764997346</v>
      </c>
    </row>
    <row r="2455" spans="1:6" ht="13.5">
      <c r="A2455">
        <v>49.06</v>
      </c>
      <c r="B2455">
        <v>-4.471</v>
      </c>
      <c r="C2455">
        <v>-6.958</v>
      </c>
      <c r="D2455">
        <v>1.346</v>
      </c>
      <c r="E2455" s="2">
        <f t="shared" si="76"/>
        <v>-7.47880127845002</v>
      </c>
      <c r="F2455" s="2">
        <f t="shared" si="77"/>
        <v>3.531449622669753</v>
      </c>
    </row>
    <row r="2456" spans="1:6" ht="13.5">
      <c r="A2456">
        <v>49.08</v>
      </c>
      <c r="B2456">
        <v>-4.334</v>
      </c>
      <c r="C2456">
        <v>-7.145</v>
      </c>
      <c r="D2456">
        <v>1.431</v>
      </c>
      <c r="E2456" s="2">
        <f t="shared" si="76"/>
        <v>-7.4617135916881985</v>
      </c>
      <c r="F2456" s="2">
        <f t="shared" si="77"/>
        <v>3.7626335558509534</v>
      </c>
    </row>
    <row r="2457" spans="1:6" ht="13.5">
      <c r="A2457">
        <v>49.1</v>
      </c>
      <c r="B2457">
        <v>-4.189</v>
      </c>
      <c r="C2457">
        <v>-7.328</v>
      </c>
      <c r="D2457">
        <v>1.516</v>
      </c>
      <c r="E2457" s="2">
        <f t="shared" si="76"/>
        <v>-7.435721843100194</v>
      </c>
      <c r="F2457" s="2">
        <f t="shared" si="77"/>
        <v>3.994664650761394</v>
      </c>
    </row>
    <row r="2458" spans="1:6" ht="13.5">
      <c r="A2458">
        <v>49.12</v>
      </c>
      <c r="B2458">
        <v>-4.054</v>
      </c>
      <c r="C2458">
        <v>-7.484</v>
      </c>
      <c r="D2458">
        <v>1.62</v>
      </c>
      <c r="E2458" s="2">
        <f t="shared" si="76"/>
        <v>-7.403902755339457</v>
      </c>
      <c r="F2458" s="2">
        <f t="shared" si="77"/>
        <v>4.198499254433279</v>
      </c>
    </row>
    <row r="2459" spans="1:6" ht="13.5">
      <c r="A2459">
        <v>49.14</v>
      </c>
      <c r="B2459">
        <v>-3.927</v>
      </c>
      <c r="C2459">
        <v>-7.591</v>
      </c>
      <c r="D2459">
        <v>1.759</v>
      </c>
      <c r="E2459" s="2">
        <f t="shared" si="76"/>
        <v>-7.352902008400544</v>
      </c>
      <c r="F2459" s="2">
        <f t="shared" si="77"/>
        <v>4.356540147279634</v>
      </c>
    </row>
    <row r="2460" spans="1:6" ht="13.5">
      <c r="A2460">
        <v>49.16</v>
      </c>
      <c r="B2460">
        <v>-3.807</v>
      </c>
      <c r="C2460">
        <v>-7.658</v>
      </c>
      <c r="D2460">
        <v>1.931</v>
      </c>
      <c r="E2460" s="2">
        <f t="shared" si="76"/>
        <v>-7.286640827565396</v>
      </c>
      <c r="F2460" s="2">
        <f t="shared" si="77"/>
        <v>4.476949681430099</v>
      </c>
    </row>
    <row r="2461" spans="1:6" ht="13.5">
      <c r="A2461">
        <v>49.18</v>
      </c>
      <c r="B2461">
        <v>-3.689</v>
      </c>
      <c r="C2461">
        <v>-7.695</v>
      </c>
      <c r="D2461">
        <v>2.135</v>
      </c>
      <c r="E2461" s="2">
        <f t="shared" si="76"/>
        <v>-7.206178164995567</v>
      </c>
      <c r="F2461" s="2">
        <f t="shared" si="77"/>
        <v>4.570857934167405</v>
      </c>
    </row>
    <row r="2462" spans="1:6" ht="13.5">
      <c r="A2462">
        <v>49.2</v>
      </c>
      <c r="B2462">
        <v>-3.56</v>
      </c>
      <c r="C2462">
        <v>-7.701</v>
      </c>
      <c r="D2462">
        <v>2.315</v>
      </c>
      <c r="E2462" s="2">
        <f t="shared" si="76"/>
        <v>-7.099959476176787</v>
      </c>
      <c r="F2462" s="2">
        <f t="shared" si="77"/>
        <v>4.644305807830427</v>
      </c>
    </row>
    <row r="2463" spans="1:6" ht="13.5">
      <c r="A2463">
        <v>49.22</v>
      </c>
      <c r="B2463">
        <v>-3.416</v>
      </c>
      <c r="C2463">
        <v>-7.684</v>
      </c>
      <c r="D2463">
        <v>2.388</v>
      </c>
      <c r="E2463" s="2">
        <f t="shared" si="76"/>
        <v>-6.968831922838297</v>
      </c>
      <c r="F2463" s="2">
        <f t="shared" si="77"/>
        <v>4.706197364245349</v>
      </c>
    </row>
    <row r="2464" spans="1:6" ht="13.5">
      <c r="A2464">
        <v>49.24</v>
      </c>
      <c r="B2464">
        <v>-3.267</v>
      </c>
      <c r="C2464">
        <v>-7.649</v>
      </c>
      <c r="D2464">
        <v>2.337</v>
      </c>
      <c r="E2464" s="2">
        <f t="shared" si="76"/>
        <v>-6.823925582262828</v>
      </c>
      <c r="F2464" s="2">
        <f t="shared" si="77"/>
        <v>4.755473651250622</v>
      </c>
    </row>
    <row r="2465" spans="1:6" ht="13.5">
      <c r="A2465">
        <v>49.26</v>
      </c>
      <c r="B2465">
        <v>-3.117</v>
      </c>
      <c r="C2465">
        <v>-7.583</v>
      </c>
      <c r="D2465">
        <v>2.329</v>
      </c>
      <c r="E2465" s="2">
        <f t="shared" si="76"/>
        <v>-6.661743696399972</v>
      </c>
      <c r="F2465" s="2">
        <f t="shared" si="77"/>
        <v>4.778990366539278</v>
      </c>
    </row>
    <row r="2466" spans="1:6" ht="13.5">
      <c r="A2466">
        <v>49.28</v>
      </c>
      <c r="B2466">
        <v>-2.945</v>
      </c>
      <c r="C2466">
        <v>-7.461</v>
      </c>
      <c r="D2466">
        <v>2.458</v>
      </c>
      <c r="E2466" s="2">
        <f t="shared" si="76"/>
        <v>-6.451229273624616</v>
      </c>
      <c r="F2466" s="2">
        <f t="shared" si="77"/>
        <v>4.766674612256306</v>
      </c>
    </row>
    <row r="2467" spans="1:6" ht="13.5">
      <c r="A2467">
        <v>49.3</v>
      </c>
      <c r="B2467">
        <v>-2.74</v>
      </c>
      <c r="C2467">
        <v>-7.285</v>
      </c>
      <c r="D2467">
        <v>2.574</v>
      </c>
      <c r="E2467" s="2">
        <f t="shared" si="76"/>
        <v>-6.184113623407505</v>
      </c>
      <c r="F2467" s="2">
        <f t="shared" si="77"/>
        <v>4.726051596500581</v>
      </c>
    </row>
    <row r="2468" spans="1:6" ht="13.5">
      <c r="A2468">
        <v>49.32</v>
      </c>
      <c r="B2468">
        <v>-2.523</v>
      </c>
      <c r="C2468">
        <v>-7.078</v>
      </c>
      <c r="D2468">
        <v>2.627</v>
      </c>
      <c r="E2468" s="2">
        <f t="shared" si="76"/>
        <v>-5.8903938988452875</v>
      </c>
      <c r="F2468" s="2">
        <f t="shared" si="77"/>
        <v>4.6654981209348065</v>
      </c>
    </row>
    <row r="2469" spans="1:6" ht="13.5">
      <c r="A2469">
        <v>49.34</v>
      </c>
      <c r="B2469">
        <v>-2.308</v>
      </c>
      <c r="C2469">
        <v>-6.857</v>
      </c>
      <c r="D2469">
        <v>2.646</v>
      </c>
      <c r="E2469" s="2">
        <f t="shared" si="76"/>
        <v>-5.590951400776117</v>
      </c>
      <c r="F2469" s="2">
        <f t="shared" si="77"/>
        <v>4.592012133494376</v>
      </c>
    </row>
    <row r="2470" spans="1:6" ht="13.5">
      <c r="A2470">
        <v>49.36</v>
      </c>
      <c r="B2470">
        <v>-2.103</v>
      </c>
      <c r="C2470">
        <v>-6.635</v>
      </c>
      <c r="D2470">
        <v>2.574</v>
      </c>
      <c r="E2470" s="2">
        <f t="shared" si="76"/>
        <v>-5.299459464404278</v>
      </c>
      <c r="F2470" s="2">
        <f t="shared" si="77"/>
        <v>4.512378905315456</v>
      </c>
    </row>
    <row r="2471" spans="1:6" ht="13.5">
      <c r="A2471">
        <v>49.38</v>
      </c>
      <c r="B2471">
        <v>-1.925</v>
      </c>
      <c r="C2471">
        <v>-6.412</v>
      </c>
      <c r="D2471">
        <v>2.439</v>
      </c>
      <c r="E2471" s="2">
        <f t="shared" si="76"/>
        <v>-5.03033490736443</v>
      </c>
      <c r="F2471" s="2">
        <f t="shared" si="77"/>
        <v>4.417589808906084</v>
      </c>
    </row>
    <row r="2472" spans="1:6" ht="13.5">
      <c r="A2472">
        <v>49.4</v>
      </c>
      <c r="B2472">
        <v>-1.778</v>
      </c>
      <c r="C2472">
        <v>-6.195</v>
      </c>
      <c r="D2472">
        <v>2.36</v>
      </c>
      <c r="E2472" s="2">
        <f t="shared" si="76"/>
        <v>-4.79067935689083</v>
      </c>
      <c r="F2472" s="2">
        <f t="shared" si="77"/>
        <v>4.311461503882421</v>
      </c>
    </row>
    <row r="2473" spans="1:6" ht="13.5">
      <c r="A2473">
        <v>49.42</v>
      </c>
      <c r="B2473">
        <v>-1.63</v>
      </c>
      <c r="C2473">
        <v>-5.98</v>
      </c>
      <c r="D2473">
        <v>2.381</v>
      </c>
      <c r="E2473" s="2">
        <f t="shared" si="76"/>
        <v>-4.55123559684954</v>
      </c>
      <c r="F2473" s="2">
        <f t="shared" si="77"/>
        <v>4.207559214315303</v>
      </c>
    </row>
    <row r="2474" spans="1:6" ht="13.5">
      <c r="A2474">
        <v>49.44</v>
      </c>
      <c r="B2474">
        <v>-1.483</v>
      </c>
      <c r="C2474">
        <v>-5.759</v>
      </c>
      <c r="D2474">
        <v>2.381</v>
      </c>
      <c r="E2474" s="2">
        <f t="shared" si="76"/>
        <v>-4.309460369319007</v>
      </c>
      <c r="F2474" s="2">
        <f t="shared" si="77"/>
        <v>4.0980387169070145</v>
      </c>
    </row>
    <row r="2475" spans="1:6" ht="13.5">
      <c r="A2475">
        <v>49.46</v>
      </c>
      <c r="B2475">
        <v>-1.363</v>
      </c>
      <c r="C2475">
        <v>-5.543</v>
      </c>
      <c r="D2475">
        <v>2.333</v>
      </c>
      <c r="E2475" s="2">
        <f t="shared" si="76"/>
        <v>-4.093232036705864</v>
      </c>
      <c r="F2475" s="2">
        <f t="shared" si="77"/>
        <v>3.978450639845211</v>
      </c>
    </row>
    <row r="2476" spans="1:6" ht="13.5">
      <c r="A2476">
        <v>49.48</v>
      </c>
      <c r="B2476">
        <v>-1.27</v>
      </c>
      <c r="C2476">
        <v>-5.333</v>
      </c>
      <c r="D2476">
        <v>2.284</v>
      </c>
      <c r="E2476" s="2">
        <f t="shared" si="76"/>
        <v>-3.9030805182743427</v>
      </c>
      <c r="F2476" s="2">
        <f t="shared" si="77"/>
        <v>3.8496430312260497</v>
      </c>
    </row>
    <row r="2477" spans="1:6" ht="13.5">
      <c r="A2477">
        <v>49.5</v>
      </c>
      <c r="B2477">
        <v>-1.187</v>
      </c>
      <c r="C2477">
        <v>-5.113</v>
      </c>
      <c r="D2477">
        <v>2.217</v>
      </c>
      <c r="E2477" s="2">
        <f t="shared" si="76"/>
        <v>-3.7161102881620547</v>
      </c>
      <c r="F2477" s="2">
        <f t="shared" si="77"/>
        <v>3.7070557490029925</v>
      </c>
    </row>
    <row r="2478" spans="1:6" ht="13.5">
      <c r="A2478">
        <v>49.52</v>
      </c>
      <c r="B2478">
        <v>-1.105</v>
      </c>
      <c r="C2478">
        <v>-4.864</v>
      </c>
      <c r="D2478">
        <v>2.155</v>
      </c>
      <c r="E2478" s="2">
        <f t="shared" si="76"/>
        <v>-3.5146204474831593</v>
      </c>
      <c r="F2478" s="2">
        <f t="shared" si="77"/>
        <v>3.5393451527271647</v>
      </c>
    </row>
    <row r="2479" spans="1:6" ht="13.5">
      <c r="A2479">
        <v>49.54</v>
      </c>
      <c r="B2479">
        <v>-1.025</v>
      </c>
      <c r="C2479">
        <v>-4.578</v>
      </c>
      <c r="D2479">
        <v>2.094</v>
      </c>
      <c r="E2479" s="2">
        <f t="shared" si="76"/>
        <v>-3.2952196902199486</v>
      </c>
      <c r="F2479" s="2">
        <f t="shared" si="77"/>
        <v>3.3391969383650832</v>
      </c>
    </row>
    <row r="2480" spans="1:6" ht="13.5">
      <c r="A2480">
        <v>49.56</v>
      </c>
      <c r="B2480">
        <v>-0.93</v>
      </c>
      <c r="C2480">
        <v>-4.257</v>
      </c>
      <c r="D2480">
        <v>2.061</v>
      </c>
      <c r="E2480" s="2">
        <f t="shared" si="76"/>
        <v>-3.0445510372662294</v>
      </c>
      <c r="F2480" s="2">
        <f t="shared" si="77"/>
        <v>3.1173158296010244</v>
      </c>
    </row>
    <row r="2481" spans="1:6" ht="13.5">
      <c r="A2481">
        <v>49.58</v>
      </c>
      <c r="B2481">
        <v>-0.816</v>
      </c>
      <c r="C2481">
        <v>-3.895</v>
      </c>
      <c r="D2481">
        <v>2.041</v>
      </c>
      <c r="E2481" s="2">
        <f t="shared" si="76"/>
        <v>-2.7560427806519767</v>
      </c>
      <c r="F2481" s="2">
        <f t="shared" si="77"/>
        <v>2.870733214914984</v>
      </c>
    </row>
    <row r="2482" spans="1:6" ht="13.5">
      <c r="A2482">
        <v>49.6</v>
      </c>
      <c r="B2482">
        <v>-0.697</v>
      </c>
      <c r="C2482">
        <v>-3.517</v>
      </c>
      <c r="D2482">
        <v>2.003</v>
      </c>
      <c r="E2482" s="2">
        <f t="shared" si="76"/>
        <v>-2.4548155753292105</v>
      </c>
      <c r="F2482" s="2">
        <f t="shared" si="77"/>
        <v>2.6132314270116064</v>
      </c>
    </row>
    <row r="2483" spans="1:6" ht="13.5">
      <c r="A2483">
        <v>49.62</v>
      </c>
      <c r="B2483">
        <v>-0.578</v>
      </c>
      <c r="C2483">
        <v>-3.144</v>
      </c>
      <c r="D2483">
        <v>1.952</v>
      </c>
      <c r="E2483" s="2">
        <f t="shared" si="76"/>
        <v>-2.1562379663276103</v>
      </c>
      <c r="F2483" s="2">
        <f t="shared" si="77"/>
        <v>2.359969879589011</v>
      </c>
    </row>
    <row r="2484" spans="1:6" ht="13.5">
      <c r="A2484">
        <v>49.64</v>
      </c>
      <c r="B2484">
        <v>-0.463</v>
      </c>
      <c r="C2484">
        <v>-2.775</v>
      </c>
      <c r="D2484">
        <v>1.895</v>
      </c>
      <c r="E2484" s="2">
        <f t="shared" si="76"/>
        <v>-1.8631722267675688</v>
      </c>
      <c r="F2484" s="2">
        <f t="shared" si="77"/>
        <v>2.1079808474941077</v>
      </c>
    </row>
    <row r="2485" spans="1:6" ht="13.5">
      <c r="A2485">
        <v>49.66</v>
      </c>
      <c r="B2485">
        <v>-0.357</v>
      </c>
      <c r="C2485">
        <v>-2.402</v>
      </c>
      <c r="D2485">
        <v>1.781</v>
      </c>
      <c r="E2485" s="2">
        <f t="shared" si="76"/>
        <v>-1.5756192430160023</v>
      </c>
      <c r="F2485" s="2">
        <f t="shared" si="77"/>
        <v>1.8478303496364812</v>
      </c>
    </row>
    <row r="2486" spans="1:6" ht="13.5">
      <c r="A2486">
        <v>49.68</v>
      </c>
      <c r="B2486">
        <v>-0.266</v>
      </c>
      <c r="C2486">
        <v>-2.009</v>
      </c>
      <c r="D2486">
        <v>1.6</v>
      </c>
      <c r="E2486" s="2">
        <f t="shared" si="76"/>
        <v>-1.290188595422118</v>
      </c>
      <c r="F2486" s="2">
        <f t="shared" si="77"/>
        <v>1.5627701008922272</v>
      </c>
    </row>
    <row r="2487" spans="1:6" ht="13.5">
      <c r="A2487">
        <v>49.7</v>
      </c>
      <c r="B2487">
        <v>-0.2</v>
      </c>
      <c r="C2487">
        <v>-1.614</v>
      </c>
      <c r="D2487">
        <v>1.426</v>
      </c>
      <c r="E2487" s="2">
        <f t="shared" si="76"/>
        <v>-1.024899311703678</v>
      </c>
      <c r="F2487" s="2">
        <f t="shared" si="77"/>
        <v>1.2627657743498306</v>
      </c>
    </row>
    <row r="2488" spans="1:6" ht="13.5">
      <c r="A2488">
        <v>49.72</v>
      </c>
      <c r="B2488">
        <v>-0.165</v>
      </c>
      <c r="C2488">
        <v>-1.226</v>
      </c>
      <c r="D2488">
        <v>1.316</v>
      </c>
      <c r="E2488" s="2">
        <f t="shared" si="76"/>
        <v>-0.7896089538157195</v>
      </c>
      <c r="F2488" s="2">
        <f t="shared" si="77"/>
        <v>0.9522702872892994</v>
      </c>
    </row>
    <row r="2489" spans="1:6" ht="13.5">
      <c r="A2489">
        <v>49.74</v>
      </c>
      <c r="B2489">
        <v>-0.133</v>
      </c>
      <c r="C2489">
        <v>-0.838</v>
      </c>
      <c r="D2489">
        <v>1.281</v>
      </c>
      <c r="E2489" s="2">
        <f t="shared" si="76"/>
        <v>-0.5568627402162304</v>
      </c>
      <c r="F2489" s="2">
        <f t="shared" si="77"/>
        <v>0.6401850424360687</v>
      </c>
    </row>
    <row r="2490" spans="1:6" ht="13.5">
      <c r="A2490">
        <v>49.76</v>
      </c>
      <c r="B2490">
        <v>-0.086</v>
      </c>
      <c r="C2490">
        <v>-0.448</v>
      </c>
      <c r="D2490">
        <v>1.242</v>
      </c>
      <c r="E2490" s="2">
        <f t="shared" si="76"/>
        <v>-0.31033596664592844</v>
      </c>
      <c r="F2490" s="2">
        <f t="shared" si="77"/>
        <v>0.33435249035402326</v>
      </c>
    </row>
    <row r="2491" spans="1:6" ht="13.5">
      <c r="A2491">
        <v>49.78</v>
      </c>
      <c r="B2491">
        <v>-0.033</v>
      </c>
      <c r="C2491">
        <v>-0.056</v>
      </c>
      <c r="D2491">
        <v>1.148</v>
      </c>
      <c r="E2491" s="2">
        <f t="shared" si="76"/>
        <v>-0.05766106597022153</v>
      </c>
      <c r="F2491" s="2">
        <f t="shared" si="77"/>
        <v>0.030003357665064095</v>
      </c>
    </row>
    <row r="2492" spans="1:6" ht="13.5">
      <c r="A2492">
        <v>49.8</v>
      </c>
      <c r="B2492">
        <v>0.02</v>
      </c>
      <c r="C2492">
        <v>0.312</v>
      </c>
      <c r="D2492">
        <v>0.969</v>
      </c>
      <c r="E2492" s="2">
        <f t="shared" si="76"/>
        <v>0.18229577236388844</v>
      </c>
      <c r="F2492" s="2">
        <f t="shared" si="77"/>
        <v>-0.25399262071614076</v>
      </c>
    </row>
    <row r="2493" spans="1:6" ht="13.5">
      <c r="A2493">
        <v>49.82</v>
      </c>
      <c r="B2493">
        <v>0.084</v>
      </c>
      <c r="C2493">
        <v>0.666</v>
      </c>
      <c r="D2493">
        <v>0.756</v>
      </c>
      <c r="E2493" s="2">
        <f t="shared" si="76"/>
        <v>0.4241622700564543</v>
      </c>
      <c r="F2493" s="2">
        <f t="shared" si="77"/>
        <v>-0.5202868138445905</v>
      </c>
    </row>
    <row r="2494" spans="1:6" ht="13.5">
      <c r="A2494">
        <v>49.84</v>
      </c>
      <c r="B2494">
        <v>0.169</v>
      </c>
      <c r="C2494">
        <v>1.034</v>
      </c>
      <c r="D2494">
        <v>0.584</v>
      </c>
      <c r="E2494" s="2">
        <f t="shared" si="76"/>
        <v>0.6912566474675699</v>
      </c>
      <c r="F2494" s="2">
        <f t="shared" si="77"/>
        <v>-0.7873253757703328</v>
      </c>
    </row>
    <row r="2495" spans="1:6" ht="13.5">
      <c r="A2495">
        <v>49.86</v>
      </c>
      <c r="B2495">
        <v>0.286</v>
      </c>
      <c r="C2495">
        <v>1.403</v>
      </c>
      <c r="D2495">
        <v>0.484</v>
      </c>
      <c r="E2495" s="2">
        <f t="shared" si="76"/>
        <v>0.9860184832199244</v>
      </c>
      <c r="F2495" s="2">
        <f t="shared" si="77"/>
        <v>-1.038254569336769</v>
      </c>
    </row>
    <row r="2496" spans="1:6" ht="13.5">
      <c r="A2496">
        <v>49.88</v>
      </c>
      <c r="B2496">
        <v>0.427</v>
      </c>
      <c r="C2496">
        <v>1.747</v>
      </c>
      <c r="D2496">
        <v>0.412</v>
      </c>
      <c r="E2496" s="2">
        <f t="shared" si="76"/>
        <v>1.2878854916742029</v>
      </c>
      <c r="F2496" s="2">
        <f t="shared" si="77"/>
        <v>-1.2552644981576977</v>
      </c>
    </row>
    <row r="2497" spans="1:6" ht="13.5">
      <c r="A2497">
        <v>49.9</v>
      </c>
      <c r="B2497">
        <v>0.567</v>
      </c>
      <c r="C2497">
        <v>2.065</v>
      </c>
      <c r="D2497">
        <v>0.322</v>
      </c>
      <c r="E2497" s="2">
        <f t="shared" si="76"/>
        <v>1.5751265511622616</v>
      </c>
      <c r="F2497" s="2">
        <f t="shared" si="77"/>
        <v>-1.4507550957427924</v>
      </c>
    </row>
    <row r="2498" spans="1:6" ht="13.5">
      <c r="A2498">
        <v>49.92</v>
      </c>
      <c r="B2498">
        <v>0.696</v>
      </c>
      <c r="C2498">
        <v>2.364</v>
      </c>
      <c r="D2498">
        <v>0.224</v>
      </c>
      <c r="E2498" s="2">
        <f t="shared" si="76"/>
        <v>1.8429706155721686</v>
      </c>
      <c r="F2498" s="2">
        <f t="shared" si="77"/>
        <v>-1.6359618914074803</v>
      </c>
    </row>
    <row r="2499" spans="1:6" ht="13.5">
      <c r="A2499">
        <v>49.94</v>
      </c>
      <c r="B2499">
        <v>0.813</v>
      </c>
      <c r="C2499">
        <v>2.641</v>
      </c>
      <c r="D2499">
        <v>0.096</v>
      </c>
      <c r="E2499" s="2">
        <f aca="true" t="shared" si="78" ref="E2499:E2562">B2499*J$3+C2499*J$4</f>
        <v>2.0889798790150684</v>
      </c>
      <c r="F2499" s="2">
        <f aca="true" t="shared" si="79" ref="F2499:F2562">B2499*J$4-C2499*J$3</f>
        <v>-1.8088706601275253</v>
      </c>
    </row>
    <row r="2500" spans="1:6" ht="13.5">
      <c r="A2500">
        <v>49.96</v>
      </c>
      <c r="B2500">
        <v>0.923</v>
      </c>
      <c r="C2500">
        <v>2.891</v>
      </c>
      <c r="D2500">
        <v>0.006</v>
      </c>
      <c r="E2500" s="2">
        <f t="shared" si="78"/>
        <v>2.3147449856505764</v>
      </c>
      <c r="F2500" s="2">
        <f t="shared" si="79"/>
        <v>-1.962591565100979</v>
      </c>
    </row>
    <row r="2501" spans="1:6" ht="13.5">
      <c r="A2501">
        <v>49.98</v>
      </c>
      <c r="B2501">
        <v>1.043</v>
      </c>
      <c r="C2501">
        <v>3.122</v>
      </c>
      <c r="D2501">
        <v>-0.049</v>
      </c>
      <c r="E2501" s="2">
        <f t="shared" si="78"/>
        <v>2.5389221072272177</v>
      </c>
      <c r="F2501" s="2">
        <f t="shared" si="79"/>
        <v>-2.094900363605129</v>
      </c>
    </row>
    <row r="2502" spans="1:6" ht="13.5">
      <c r="A2502">
        <v>50</v>
      </c>
      <c r="B2502">
        <v>1.176</v>
      </c>
      <c r="C2502">
        <v>3.337</v>
      </c>
      <c r="D2502">
        <v>-0.124</v>
      </c>
      <c r="E2502" s="2">
        <f t="shared" si="78"/>
        <v>2.765645145826162</v>
      </c>
      <c r="F2502" s="2">
        <f t="shared" si="79"/>
        <v>-2.2067514421357446</v>
      </c>
    </row>
    <row r="2503" spans="1:6" ht="13.5">
      <c r="A2503">
        <v>50.02</v>
      </c>
      <c r="B2503">
        <v>1.307</v>
      </c>
      <c r="C2503">
        <v>3.518</v>
      </c>
      <c r="D2503">
        <v>-0.227</v>
      </c>
      <c r="E2503" s="2">
        <f t="shared" si="78"/>
        <v>2.972654833248863</v>
      </c>
      <c r="F2503" s="2">
        <f t="shared" si="79"/>
        <v>-2.2908287239255074</v>
      </c>
    </row>
    <row r="2504" spans="1:6" ht="13.5">
      <c r="A2504">
        <v>50.04</v>
      </c>
      <c r="B2504">
        <v>1.436</v>
      </c>
      <c r="C2504">
        <v>3.675</v>
      </c>
      <c r="D2504">
        <v>-0.348</v>
      </c>
      <c r="E2504" s="2">
        <f t="shared" si="78"/>
        <v>3.1652503621376553</v>
      </c>
      <c r="F2504" s="2">
        <f t="shared" si="79"/>
        <v>-2.3556126899359833</v>
      </c>
    </row>
    <row r="2505" spans="1:6" ht="13.5">
      <c r="A2505">
        <v>50.06</v>
      </c>
      <c r="B2505">
        <v>1.577</v>
      </c>
      <c r="C2505">
        <v>3.819</v>
      </c>
      <c r="D2505">
        <v>-0.484</v>
      </c>
      <c r="E2505" s="2">
        <f t="shared" si="78"/>
        <v>3.3611335177452935</v>
      </c>
      <c r="F2505" s="2">
        <f t="shared" si="79"/>
        <v>-2.403012999525626</v>
      </c>
    </row>
    <row r="2506" spans="1:6" ht="13.5">
      <c r="A2506">
        <v>50.08</v>
      </c>
      <c r="B2506">
        <v>1.734</v>
      </c>
      <c r="C2506">
        <v>3.937</v>
      </c>
      <c r="D2506">
        <v>-0.547</v>
      </c>
      <c r="E2506" s="2">
        <f t="shared" si="78"/>
        <v>3.55680754202137</v>
      </c>
      <c r="F2506" s="2">
        <f t="shared" si="79"/>
        <v>-2.4198853503874718</v>
      </c>
    </row>
    <row r="2507" spans="1:6" ht="13.5">
      <c r="A2507">
        <v>50.1</v>
      </c>
      <c r="B2507">
        <v>1.89</v>
      </c>
      <c r="C2507">
        <v>4.049</v>
      </c>
      <c r="D2507">
        <v>-0.552</v>
      </c>
      <c r="E2507" s="2">
        <f t="shared" si="78"/>
        <v>3.748454002615892</v>
      </c>
      <c r="F2507" s="2">
        <f t="shared" si="79"/>
        <v>-2.4321993319366118</v>
      </c>
    </row>
    <row r="2508" spans="1:6" ht="13.5">
      <c r="A2508">
        <v>50.12</v>
      </c>
      <c r="B2508">
        <v>2.031</v>
      </c>
      <c r="C2508">
        <v>4.166</v>
      </c>
      <c r="D2508">
        <v>-0.597</v>
      </c>
      <c r="E2508" s="2">
        <f t="shared" si="78"/>
        <v>3.930029338089233</v>
      </c>
      <c r="F2508" s="2">
        <f t="shared" si="79"/>
        <v>-2.456702342930032</v>
      </c>
    </row>
    <row r="2509" spans="1:6" ht="13.5">
      <c r="A2509">
        <v>50.14</v>
      </c>
      <c r="B2509">
        <v>2.141</v>
      </c>
      <c r="C2509">
        <v>4.285</v>
      </c>
      <c r="D2509">
        <v>-0.687</v>
      </c>
      <c r="E2509" s="2">
        <f t="shared" si="78"/>
        <v>4.086375021110191</v>
      </c>
      <c r="F2509" s="2">
        <f t="shared" si="79"/>
        <v>-2.499328947306994</v>
      </c>
    </row>
    <row r="2510" spans="1:6" ht="13.5">
      <c r="A2510">
        <v>50.16</v>
      </c>
      <c r="B2510">
        <v>2.183</v>
      </c>
      <c r="C2510">
        <v>4.407</v>
      </c>
      <c r="D2510">
        <v>-0.79</v>
      </c>
      <c r="E2510" s="2">
        <f t="shared" si="78"/>
        <v>4.186643191385212</v>
      </c>
      <c r="F2510" s="2">
        <f t="shared" si="79"/>
        <v>-2.5805342059402827</v>
      </c>
    </row>
    <row r="2511" spans="1:6" ht="13.5">
      <c r="A2511">
        <v>50.18</v>
      </c>
      <c r="B2511">
        <v>2.162</v>
      </c>
      <c r="C2511">
        <v>4.52</v>
      </c>
      <c r="D2511">
        <v>-0.897</v>
      </c>
      <c r="E2511" s="2">
        <f t="shared" si="78"/>
        <v>4.228715058224279</v>
      </c>
      <c r="F2511" s="2">
        <f t="shared" si="79"/>
        <v>-2.6874919453548562</v>
      </c>
    </row>
    <row r="2512" spans="1:6" ht="13.5">
      <c r="A2512">
        <v>50.2</v>
      </c>
      <c r="B2512">
        <v>2.096</v>
      </c>
      <c r="C2512">
        <v>4.608</v>
      </c>
      <c r="D2512">
        <v>-1.01</v>
      </c>
      <c r="E2512" s="2">
        <f t="shared" si="78"/>
        <v>4.219376779130477</v>
      </c>
      <c r="F2512" s="2">
        <f t="shared" si="79"/>
        <v>-2.7970948492560126</v>
      </c>
    </row>
    <row r="2513" spans="1:6" ht="13.5">
      <c r="A2513">
        <v>50.22</v>
      </c>
      <c r="B2513">
        <v>2.009</v>
      </c>
      <c r="C2513">
        <v>4.67</v>
      </c>
      <c r="D2513">
        <v>-1.064</v>
      </c>
      <c r="E2513" s="2">
        <f t="shared" si="78"/>
        <v>4.178451589147326</v>
      </c>
      <c r="F2513" s="2">
        <f t="shared" si="79"/>
        <v>-2.8957768072060004</v>
      </c>
    </row>
    <row r="2514" spans="1:6" ht="13.5">
      <c r="A2514">
        <v>50.24</v>
      </c>
      <c r="B2514">
        <v>1.943</v>
      </c>
      <c r="C2514">
        <v>4.712</v>
      </c>
      <c r="D2514">
        <v>-1.092</v>
      </c>
      <c r="E2514" s="2">
        <f t="shared" si="78"/>
        <v>4.144737023898797</v>
      </c>
      <c r="F2514" s="2">
        <f t="shared" si="79"/>
        <v>-2.966369498683962</v>
      </c>
    </row>
    <row r="2515" spans="1:6" ht="13.5">
      <c r="A2515">
        <v>50.26</v>
      </c>
      <c r="B2515">
        <v>1.918</v>
      </c>
      <c r="C2515">
        <v>4.745</v>
      </c>
      <c r="D2515">
        <v>-1.149</v>
      </c>
      <c r="E2515" s="2">
        <f t="shared" si="78"/>
        <v>4.141023157214582</v>
      </c>
      <c r="F2515" s="2">
        <f t="shared" si="79"/>
        <v>-3.007603067462954</v>
      </c>
    </row>
    <row r="2516" spans="1:6" ht="13.5">
      <c r="A2516">
        <v>50.28</v>
      </c>
      <c r="B2516">
        <v>1.923</v>
      </c>
      <c r="C2516">
        <v>4.787</v>
      </c>
      <c r="D2516">
        <v>-1.207</v>
      </c>
      <c r="E2516" s="2">
        <f t="shared" si="78"/>
        <v>4.167520006793159</v>
      </c>
      <c r="F2516" s="2">
        <f t="shared" si="79"/>
        <v>-3.0405714911803585</v>
      </c>
    </row>
    <row r="2517" spans="1:6" ht="13.5">
      <c r="A2517">
        <v>50.3</v>
      </c>
      <c r="B2517">
        <v>1.938</v>
      </c>
      <c r="C2517">
        <v>4.827</v>
      </c>
      <c r="D2517">
        <v>-1.275</v>
      </c>
      <c r="E2517" s="2">
        <f t="shared" si="78"/>
        <v>4.201437498804834</v>
      </c>
      <c r="F2517" s="2">
        <f t="shared" si="79"/>
        <v>-3.0665446260631173</v>
      </c>
    </row>
    <row r="2518" spans="1:6" ht="13.5">
      <c r="A2518">
        <v>50.32</v>
      </c>
      <c r="B2518">
        <v>1.941</v>
      </c>
      <c r="C2518">
        <v>4.856</v>
      </c>
      <c r="D2518">
        <v>-1.336</v>
      </c>
      <c r="E2518" s="2">
        <f t="shared" si="78"/>
        <v>4.219349301756066</v>
      </c>
      <c r="F2518" s="2">
        <f t="shared" si="79"/>
        <v>-3.089548263058954</v>
      </c>
    </row>
    <row r="2519" spans="1:6" ht="13.5">
      <c r="A2519">
        <v>50.34</v>
      </c>
      <c r="B2519">
        <v>1.934</v>
      </c>
      <c r="C2519">
        <v>4.866</v>
      </c>
      <c r="D2519">
        <v>-1.364</v>
      </c>
      <c r="E2519" s="2">
        <f t="shared" si="78"/>
        <v>4.218712157725303</v>
      </c>
      <c r="F2519" s="2">
        <f t="shared" si="79"/>
        <v>-3.10173817887015</v>
      </c>
    </row>
    <row r="2520" spans="1:6" ht="13.5">
      <c r="A2520">
        <v>50.36</v>
      </c>
      <c r="B2520">
        <v>1.913</v>
      </c>
      <c r="C2520">
        <v>4.848</v>
      </c>
      <c r="D2520">
        <v>-1.417</v>
      </c>
      <c r="E2520" s="2">
        <f t="shared" si="78"/>
        <v>4.19136460094982</v>
      </c>
      <c r="F2520" s="2">
        <f t="shared" si="79"/>
        <v>-3.0976016176882317</v>
      </c>
    </row>
    <row r="2521" spans="1:6" ht="13.5">
      <c r="A2521">
        <v>50.38</v>
      </c>
      <c r="B2521">
        <v>1.867</v>
      </c>
      <c r="C2521">
        <v>4.807</v>
      </c>
      <c r="D2521">
        <v>-1.458</v>
      </c>
      <c r="E2521" s="2">
        <f t="shared" si="78"/>
        <v>4.130627698693063</v>
      </c>
      <c r="F2521" s="2">
        <f t="shared" si="79"/>
        <v>-3.0872079319005468</v>
      </c>
    </row>
    <row r="2522" spans="1:6" ht="13.5">
      <c r="A2522">
        <v>50.4</v>
      </c>
      <c r="B2522">
        <v>1.793</v>
      </c>
      <c r="C2522">
        <v>4.757</v>
      </c>
      <c r="D2522">
        <v>-1.499</v>
      </c>
      <c r="E2522" s="2">
        <f t="shared" si="78"/>
        <v>4.041376176365827</v>
      </c>
      <c r="F2522" s="2">
        <f t="shared" si="79"/>
        <v>-3.084019552645982</v>
      </c>
    </row>
    <row r="2523" spans="1:6" ht="13.5">
      <c r="A2523">
        <v>50.42</v>
      </c>
      <c r="B2523">
        <v>1.682</v>
      </c>
      <c r="C2523">
        <v>4.693</v>
      </c>
      <c r="D2523">
        <v>-1.487</v>
      </c>
      <c r="E2523" s="2">
        <f t="shared" si="78"/>
        <v>3.9133280047815386</v>
      </c>
      <c r="F2523" s="2">
        <f t="shared" si="79"/>
        <v>-3.088565512821856</v>
      </c>
    </row>
    <row r="2524" spans="1:6" ht="13.5">
      <c r="A2524">
        <v>50.44</v>
      </c>
      <c r="B2524">
        <v>1.531</v>
      </c>
      <c r="C2524">
        <v>4.609</v>
      </c>
      <c r="D2524">
        <v>-1.449</v>
      </c>
      <c r="E2524" s="2">
        <f t="shared" si="78"/>
        <v>3.7407595240663296</v>
      </c>
      <c r="F2524" s="2">
        <f t="shared" si="79"/>
        <v>-3.0973472816439305</v>
      </c>
    </row>
    <row r="2525" spans="1:6" ht="13.5">
      <c r="A2525">
        <v>50.46</v>
      </c>
      <c r="B2525">
        <v>1.346</v>
      </c>
      <c r="C2525">
        <v>4.486</v>
      </c>
      <c r="D2525">
        <v>-1.477</v>
      </c>
      <c r="E2525" s="2">
        <f t="shared" si="78"/>
        <v>3.5186905567767064</v>
      </c>
      <c r="F2525" s="2">
        <f t="shared" si="79"/>
        <v>-3.0910724296998326</v>
      </c>
    </row>
    <row r="2526" spans="1:6" ht="13.5">
      <c r="A2526">
        <v>50.48</v>
      </c>
      <c r="B2526">
        <v>1.116</v>
      </c>
      <c r="C2526">
        <v>4.337</v>
      </c>
      <c r="D2526">
        <v>-1.47</v>
      </c>
      <c r="E2526" s="2">
        <f t="shared" si="78"/>
        <v>3.244681524289981</v>
      </c>
      <c r="F2526" s="2">
        <f t="shared" si="79"/>
        <v>-3.0865946941461626</v>
      </c>
    </row>
    <row r="2527" spans="1:6" ht="13.5">
      <c r="A2527">
        <v>50.5</v>
      </c>
      <c r="B2527">
        <v>0.836</v>
      </c>
      <c r="C2527">
        <v>4.183</v>
      </c>
      <c r="D2527">
        <v>-1.434</v>
      </c>
      <c r="E2527" s="2">
        <f t="shared" si="78"/>
        <v>2.9256204906742678</v>
      </c>
      <c r="F2527" s="2">
        <f t="shared" si="79"/>
        <v>-3.1043726813233707</v>
      </c>
    </row>
    <row r="2528" spans="1:6" ht="13.5">
      <c r="A2528">
        <v>50.52</v>
      </c>
      <c r="B2528">
        <v>0.53</v>
      </c>
      <c r="C2528">
        <v>4.016</v>
      </c>
      <c r="D2528">
        <v>-1.392</v>
      </c>
      <c r="E2528" s="2">
        <f t="shared" si="78"/>
        <v>2.577621256123457</v>
      </c>
      <c r="F2528" s="2">
        <f t="shared" si="79"/>
        <v>-3.124903944120608</v>
      </c>
    </row>
    <row r="2529" spans="1:6" ht="13.5">
      <c r="A2529">
        <v>50.54</v>
      </c>
      <c r="B2529">
        <v>0.248</v>
      </c>
      <c r="C2529">
        <v>3.833</v>
      </c>
      <c r="D2529">
        <v>-1.357</v>
      </c>
      <c r="E2529" s="2">
        <f t="shared" si="78"/>
        <v>2.2414964676526683</v>
      </c>
      <c r="F2529" s="2">
        <f t="shared" si="79"/>
        <v>-3.119148375037746</v>
      </c>
    </row>
    <row r="2530" spans="1:6" ht="13.5">
      <c r="A2530">
        <v>50.56</v>
      </c>
      <c r="B2530">
        <v>0.005</v>
      </c>
      <c r="C2530">
        <v>3.613</v>
      </c>
      <c r="D2530">
        <v>-1.373</v>
      </c>
      <c r="E2530" s="2">
        <f t="shared" si="78"/>
        <v>1.9188385421553515</v>
      </c>
      <c r="F2530" s="2">
        <f t="shared" si="79"/>
        <v>-3.0613481750920006</v>
      </c>
    </row>
    <row r="2531" spans="1:6" ht="13.5">
      <c r="A2531">
        <v>50.58</v>
      </c>
      <c r="B2531">
        <v>-0.204</v>
      </c>
      <c r="C2531">
        <v>3.361</v>
      </c>
      <c r="D2531">
        <v>-1.457</v>
      </c>
      <c r="E2531" s="2">
        <f t="shared" si="78"/>
        <v>1.608056835471891</v>
      </c>
      <c r="F2531" s="2">
        <f t="shared" si="79"/>
        <v>-2.9583931810853215</v>
      </c>
    </row>
    <row r="2532" spans="1:6" ht="13.5">
      <c r="A2532">
        <v>50.6</v>
      </c>
      <c r="B2532">
        <v>-0.384</v>
      </c>
      <c r="C2532">
        <v>3.122</v>
      </c>
      <c r="D2532">
        <v>-1.587</v>
      </c>
      <c r="E2532" s="2">
        <f t="shared" si="78"/>
        <v>1.328757474011998</v>
      </c>
      <c r="F2532" s="2">
        <f t="shared" si="79"/>
        <v>-2.8510951536659124</v>
      </c>
    </row>
    <row r="2533" spans="1:6" ht="13.5">
      <c r="A2533">
        <v>50.62</v>
      </c>
      <c r="B2533">
        <v>-0.534</v>
      </c>
      <c r="C2533">
        <v>2.915</v>
      </c>
      <c r="D2533">
        <v>-1.65</v>
      </c>
      <c r="E2533" s="2">
        <f t="shared" si="78"/>
        <v>1.0918569718922608</v>
      </c>
      <c r="F2533" s="2">
        <f t="shared" si="79"/>
        <v>-2.755037087396513</v>
      </c>
    </row>
    <row r="2534" spans="1:6" ht="13.5">
      <c r="A2534">
        <v>50.64</v>
      </c>
      <c r="B2534">
        <v>-0.645</v>
      </c>
      <c r="C2534">
        <v>2.738</v>
      </c>
      <c r="D2534">
        <v>-1.655</v>
      </c>
      <c r="E2534" s="2">
        <f t="shared" si="78"/>
        <v>0.9039279234496201</v>
      </c>
      <c r="F2534" s="2">
        <f t="shared" si="79"/>
        <v>-2.6637536127067114</v>
      </c>
    </row>
    <row r="2535" spans="1:6" ht="13.5">
      <c r="A2535">
        <v>50.66</v>
      </c>
      <c r="B2535">
        <v>-0.742</v>
      </c>
      <c r="C2535">
        <v>2.574</v>
      </c>
      <c r="D2535">
        <v>-1.579</v>
      </c>
      <c r="E2535" s="2">
        <f t="shared" si="78"/>
        <v>0.7347604987882013</v>
      </c>
      <c r="F2535" s="2">
        <f t="shared" si="79"/>
        <v>-2.576075893567678</v>
      </c>
    </row>
    <row r="2536" spans="1:6" ht="13.5">
      <c r="A2536">
        <v>50.68</v>
      </c>
      <c r="B2536">
        <v>-0.847</v>
      </c>
      <c r="C2536">
        <v>2.421</v>
      </c>
      <c r="D2536">
        <v>-1.492</v>
      </c>
      <c r="E2536" s="2">
        <f t="shared" si="78"/>
        <v>0.5646378012640961</v>
      </c>
      <c r="F2536" s="2">
        <f t="shared" si="79"/>
        <v>-2.5019660576002316</v>
      </c>
    </row>
    <row r="2537" spans="1:6" ht="13.5">
      <c r="A2537">
        <v>50.7</v>
      </c>
      <c r="B2537">
        <v>-0.982</v>
      </c>
      <c r="C2537">
        <v>2.297</v>
      </c>
      <c r="D2537">
        <v>-1.467</v>
      </c>
      <c r="E2537" s="2">
        <f t="shared" si="78"/>
        <v>0.3844413195180615</v>
      </c>
      <c r="F2537" s="2">
        <f t="shared" si="79"/>
        <v>-2.4683471943483175</v>
      </c>
    </row>
    <row r="2538" spans="1:6" ht="13.5">
      <c r="A2538">
        <v>50.72</v>
      </c>
      <c r="B2538">
        <v>-1.149</v>
      </c>
      <c r="C2538">
        <v>2.196</v>
      </c>
      <c r="D2538">
        <v>-1.486</v>
      </c>
      <c r="E2538" s="2">
        <f t="shared" si="78"/>
        <v>0.18929544177238466</v>
      </c>
      <c r="F2538" s="2">
        <f t="shared" si="79"/>
        <v>-2.471190853763464</v>
      </c>
    </row>
    <row r="2539" spans="1:6" ht="13.5">
      <c r="A2539">
        <v>50.74</v>
      </c>
      <c r="B2539">
        <v>-1.322</v>
      </c>
      <c r="C2539">
        <v>2.09</v>
      </c>
      <c r="D2539">
        <v>-1.581</v>
      </c>
      <c r="E2539" s="2">
        <f t="shared" si="78"/>
        <v>-0.013588320871397164</v>
      </c>
      <c r="F2539" s="2">
        <f t="shared" si="79"/>
        <v>-2.4729737882832272</v>
      </c>
    </row>
    <row r="2540" spans="1:6" ht="13.5">
      <c r="A2540">
        <v>50.76</v>
      </c>
      <c r="B2540">
        <v>-1.487</v>
      </c>
      <c r="C2540">
        <v>1.961</v>
      </c>
      <c r="D2540">
        <v>-1.671</v>
      </c>
      <c r="E2540" s="2">
        <f t="shared" si="78"/>
        <v>-0.22187584182329068</v>
      </c>
      <c r="F2540" s="2">
        <f t="shared" si="79"/>
        <v>-2.4510122624775272</v>
      </c>
    </row>
    <row r="2541" spans="1:6" ht="13.5">
      <c r="A2541">
        <v>50.78</v>
      </c>
      <c r="B2541">
        <v>-1.632</v>
      </c>
      <c r="C2541">
        <v>1.829</v>
      </c>
      <c r="D2541">
        <v>-1.754</v>
      </c>
      <c r="E2541" s="2">
        <f t="shared" si="78"/>
        <v>-0.41479215864475527</v>
      </c>
      <c r="F2541" s="2">
        <f t="shared" si="79"/>
        <v>-2.4159082070986933</v>
      </c>
    </row>
    <row r="2542" spans="1:6" ht="13.5">
      <c r="A2542">
        <v>50.8</v>
      </c>
      <c r="B2542">
        <v>-1.759</v>
      </c>
      <c r="C2542">
        <v>1.705</v>
      </c>
      <c r="D2542">
        <v>-1.738</v>
      </c>
      <c r="E2542" s="2">
        <f t="shared" si="78"/>
        <v>-0.5882042556215388</v>
      </c>
      <c r="F2542" s="2">
        <f t="shared" si="79"/>
        <v>-2.3780499897329137</v>
      </c>
    </row>
    <row r="2543" spans="1:6" ht="13.5">
      <c r="A2543">
        <v>50.82</v>
      </c>
      <c r="B2543">
        <v>-1.875</v>
      </c>
      <c r="C2543">
        <v>1.571</v>
      </c>
      <c r="D2543">
        <v>-1.578</v>
      </c>
      <c r="E2543" s="2">
        <f t="shared" si="78"/>
        <v>-0.7575870161829339</v>
      </c>
      <c r="F2543" s="2">
        <f t="shared" si="79"/>
        <v>-2.3258821794990046</v>
      </c>
    </row>
    <row r="2544" spans="1:6" ht="13.5">
      <c r="A2544">
        <v>50.84</v>
      </c>
      <c r="B2544">
        <v>-1.959</v>
      </c>
      <c r="C2544">
        <v>1.421</v>
      </c>
      <c r="D2544">
        <v>-1.388</v>
      </c>
      <c r="E2544" s="2">
        <f t="shared" si="78"/>
        <v>-0.9083109458950542</v>
      </c>
      <c r="F2544" s="2">
        <f t="shared" si="79"/>
        <v>-2.24318818327113</v>
      </c>
    </row>
    <row r="2545" spans="1:6" ht="13.5">
      <c r="A2545">
        <v>50.86</v>
      </c>
      <c r="B2545">
        <v>-1.994</v>
      </c>
      <c r="C2545">
        <v>1.26</v>
      </c>
      <c r="D2545">
        <v>-1.276</v>
      </c>
      <c r="E2545" s="2">
        <f t="shared" si="78"/>
        <v>-1.0233096308020753</v>
      </c>
      <c r="F2545" s="2">
        <f t="shared" si="79"/>
        <v>-2.1251996140381073</v>
      </c>
    </row>
    <row r="2546" spans="1:6" ht="13.5">
      <c r="A2546">
        <v>50.88</v>
      </c>
      <c r="B2546">
        <v>-1.987</v>
      </c>
      <c r="C2546">
        <v>1.066</v>
      </c>
      <c r="D2546">
        <v>-1.288</v>
      </c>
      <c r="E2546" s="2">
        <f t="shared" si="78"/>
        <v>-1.1201776313902219</v>
      </c>
      <c r="F2546" s="2">
        <f t="shared" si="79"/>
        <v>-1.9569688485341283</v>
      </c>
    </row>
    <row r="2547" spans="1:6" ht="13.5">
      <c r="A2547">
        <v>50.9</v>
      </c>
      <c r="B2547">
        <v>-1.978</v>
      </c>
      <c r="C2547">
        <v>0.84</v>
      </c>
      <c r="D2547">
        <v>-1.374</v>
      </c>
      <c r="E2547" s="2">
        <f t="shared" si="78"/>
        <v>-1.2323069522415184</v>
      </c>
      <c r="F2547" s="2">
        <f t="shared" si="79"/>
        <v>-1.760540705424677</v>
      </c>
    </row>
    <row r="2548" spans="1:6" ht="13.5">
      <c r="A2548">
        <v>50.92</v>
      </c>
      <c r="B2548">
        <v>-1.998</v>
      </c>
      <c r="C2548">
        <v>0.629</v>
      </c>
      <c r="D2548">
        <v>-1.513</v>
      </c>
      <c r="E2548" s="2">
        <f t="shared" si="78"/>
        <v>-1.361080878917853</v>
      </c>
      <c r="F2548" s="2">
        <f t="shared" si="79"/>
        <v>-1.5922009424203354</v>
      </c>
    </row>
    <row r="2549" spans="1:6" ht="13.5">
      <c r="A2549">
        <v>50.94</v>
      </c>
      <c r="B2549">
        <v>-2.05</v>
      </c>
      <c r="C2549">
        <v>0.472</v>
      </c>
      <c r="D2549">
        <v>-1.516</v>
      </c>
      <c r="E2549" s="2">
        <f t="shared" si="78"/>
        <v>-1.4883767044026004</v>
      </c>
      <c r="F2549" s="2">
        <f t="shared" si="79"/>
        <v>-1.486613193063903</v>
      </c>
    </row>
    <row r="2550" spans="1:6" ht="13.5">
      <c r="A2550">
        <v>50.96</v>
      </c>
      <c r="B2550">
        <v>-2.11</v>
      </c>
      <c r="C2550">
        <v>0.359</v>
      </c>
      <c r="D2550">
        <v>-1.409</v>
      </c>
      <c r="E2550" s="2">
        <f t="shared" si="78"/>
        <v>-1.5991404670303382</v>
      </c>
      <c r="F2550" s="2">
        <f t="shared" si="79"/>
        <v>-1.4225789140522194</v>
      </c>
    </row>
    <row r="2551" spans="1:6" ht="13.5">
      <c r="A2551">
        <v>50.98</v>
      </c>
      <c r="B2551">
        <v>-2.172</v>
      </c>
      <c r="C2551">
        <v>0.268</v>
      </c>
      <c r="D2551">
        <v>-1.32</v>
      </c>
      <c r="E2551" s="2">
        <f t="shared" si="78"/>
        <v>-1.6999421020372585</v>
      </c>
      <c r="F2551" s="2">
        <f t="shared" si="79"/>
        <v>-1.3782615316844433</v>
      </c>
    </row>
    <row r="2552" spans="1:6" ht="13.5">
      <c r="A2552">
        <v>51</v>
      </c>
      <c r="B2552">
        <v>-2.249</v>
      </c>
      <c r="C2552">
        <v>0.179</v>
      </c>
      <c r="D2552">
        <v>-1.272</v>
      </c>
      <c r="E2552" s="2">
        <f t="shared" si="78"/>
        <v>-1.8124046199580586</v>
      </c>
      <c r="F2552" s="2">
        <f t="shared" si="79"/>
        <v>-1.3435890344724781</v>
      </c>
    </row>
    <row r="2553" spans="1:6" ht="13.5">
      <c r="A2553">
        <v>51.02</v>
      </c>
      <c r="B2553">
        <v>-2.323</v>
      </c>
      <c r="C2553">
        <v>0.068</v>
      </c>
      <c r="D2553">
        <v>-1.275</v>
      </c>
      <c r="E2553" s="2">
        <f t="shared" si="78"/>
        <v>-1.9339812174035196</v>
      </c>
      <c r="F2553" s="2">
        <f t="shared" si="79"/>
        <v>-1.288669721352372</v>
      </c>
    </row>
    <row r="2554" spans="1:6" ht="13.5">
      <c r="A2554">
        <v>51.04</v>
      </c>
      <c r="B2554">
        <v>-2.363</v>
      </c>
      <c r="C2554">
        <v>-0.072</v>
      </c>
      <c r="D2554">
        <v>-1.314</v>
      </c>
      <c r="E2554" s="2">
        <f t="shared" si="78"/>
        <v>-2.0420918382424254</v>
      </c>
      <c r="F2554" s="2">
        <f t="shared" si="79"/>
        <v>-1.1911397584598007</v>
      </c>
    </row>
    <row r="2555" spans="1:6" ht="13.5">
      <c r="A2555">
        <v>51.06</v>
      </c>
      <c r="B2555">
        <v>-2.353</v>
      </c>
      <c r="C2555">
        <v>-0.218</v>
      </c>
      <c r="D2555">
        <v>-1.406</v>
      </c>
      <c r="E2555" s="2">
        <f t="shared" si="78"/>
        <v>-2.110979569858909</v>
      </c>
      <c r="F2555" s="2">
        <f t="shared" si="79"/>
        <v>-1.0620255437786303</v>
      </c>
    </row>
    <row r="2556" spans="1:6" ht="13.5">
      <c r="A2556">
        <v>51.08</v>
      </c>
      <c r="B2556">
        <v>-2.302</v>
      </c>
      <c r="C2556">
        <v>-0.335</v>
      </c>
      <c r="D2556">
        <v>-1.517</v>
      </c>
      <c r="E2556" s="2">
        <f t="shared" si="78"/>
        <v>-2.129729670870216</v>
      </c>
      <c r="F2556" s="2">
        <f t="shared" si="79"/>
        <v>-0.935778034052435</v>
      </c>
    </row>
    <row r="2557" spans="1:6" ht="13.5">
      <c r="A2557">
        <v>51.1</v>
      </c>
      <c r="B2557">
        <v>-2.233</v>
      </c>
      <c r="C2557">
        <v>-0.411</v>
      </c>
      <c r="D2557">
        <v>-1.528</v>
      </c>
      <c r="E2557" s="2">
        <f t="shared" si="78"/>
        <v>-2.1114882163171464</v>
      </c>
      <c r="F2557" s="2">
        <f t="shared" si="79"/>
        <v>-0.8347619495124556</v>
      </c>
    </row>
    <row r="2558" spans="1:6" ht="13.5">
      <c r="A2558">
        <v>51.12</v>
      </c>
      <c r="B2558">
        <v>-2.145</v>
      </c>
      <c r="C2558">
        <v>-0.448</v>
      </c>
      <c r="D2558">
        <v>-1.435</v>
      </c>
      <c r="E2558" s="2">
        <f t="shared" si="78"/>
        <v>-2.0564669966320093</v>
      </c>
      <c r="F2558" s="2">
        <f t="shared" si="79"/>
        <v>-0.7567512747021456</v>
      </c>
    </row>
    <row r="2559" spans="1:6" ht="13.5">
      <c r="A2559">
        <v>51.14</v>
      </c>
      <c r="B2559">
        <v>-2.033</v>
      </c>
      <c r="C2559">
        <v>-0.484</v>
      </c>
      <c r="D2559">
        <v>-1.341</v>
      </c>
      <c r="E2559" s="2">
        <f t="shared" si="78"/>
        <v>-1.9805627033748852</v>
      </c>
      <c r="F2559" s="2">
        <f t="shared" si="79"/>
        <v>-0.6668705856463952</v>
      </c>
    </row>
    <row r="2560" spans="1:6" ht="13.5">
      <c r="A2560">
        <v>51.16</v>
      </c>
      <c r="B2560">
        <v>-1.908</v>
      </c>
      <c r="C2560">
        <v>-0.547</v>
      </c>
      <c r="D2560">
        <v>-1.314</v>
      </c>
      <c r="E2560" s="2">
        <f t="shared" si="78"/>
        <v>-1.907941605002024</v>
      </c>
      <c r="F2560" s="2">
        <f t="shared" si="79"/>
        <v>-0.54720364755939</v>
      </c>
    </row>
    <row r="2561" spans="1:6" ht="13.5">
      <c r="A2561">
        <v>51.18</v>
      </c>
      <c r="B2561">
        <v>-1.773</v>
      </c>
      <c r="C2561">
        <v>-0.623</v>
      </c>
      <c r="D2561">
        <v>-1.41</v>
      </c>
      <c r="E2561" s="2">
        <f t="shared" si="78"/>
        <v>-1.8337289761026299</v>
      </c>
      <c r="F2561" s="2">
        <f t="shared" si="79"/>
        <v>-0.41121289158001884</v>
      </c>
    </row>
    <row r="2562" spans="1:6" ht="13.5">
      <c r="A2562">
        <v>51.2</v>
      </c>
      <c r="B2562">
        <v>-1.636</v>
      </c>
      <c r="C2562">
        <v>-0.707</v>
      </c>
      <c r="D2562">
        <v>-1.474</v>
      </c>
      <c r="E2562" s="2">
        <f t="shared" si="78"/>
        <v>-1.7620596051247885</v>
      </c>
      <c r="F2562" s="2">
        <f t="shared" si="79"/>
        <v>-0.26737791230293007</v>
      </c>
    </row>
    <row r="2563" spans="1:6" ht="13.5">
      <c r="A2563">
        <v>51.22</v>
      </c>
      <c r="B2563">
        <v>-1.51</v>
      </c>
      <c r="C2563">
        <v>-0.792</v>
      </c>
      <c r="D2563">
        <v>-1.411</v>
      </c>
      <c r="E2563" s="2">
        <f aca="true" t="shared" si="80" ref="E2563:E2626">B2563*J$3+C2563*J$4</f>
        <v>-1.7002486824689016</v>
      </c>
      <c r="F2563" s="2">
        <f aca="true" t="shared" si="81" ref="F2563:F2626">B2563*J$4-C2563*J$3</f>
        <v>-0.12852399683625004</v>
      </c>
    </row>
    <row r="2564" spans="1:6" ht="13.5">
      <c r="A2564">
        <v>51.24</v>
      </c>
      <c r="B2564">
        <v>-1.408</v>
      </c>
      <c r="C2564">
        <v>-0.866</v>
      </c>
      <c r="D2564">
        <v>-1.269</v>
      </c>
      <c r="E2564" s="2">
        <f t="shared" si="80"/>
        <v>-1.652961802214203</v>
      </c>
      <c r="F2564" s="2">
        <f t="shared" si="81"/>
        <v>-0.01171667276888766</v>
      </c>
    </row>
    <row r="2565" spans="1:6" ht="13.5">
      <c r="A2565">
        <v>51.26</v>
      </c>
      <c r="B2565">
        <v>-1.313</v>
      </c>
      <c r="C2565">
        <v>-0.924</v>
      </c>
      <c r="D2565">
        <v>-1.064</v>
      </c>
      <c r="E2565" s="2">
        <f t="shared" si="80"/>
        <v>-1.6031325504048686</v>
      </c>
      <c r="F2565" s="2">
        <f t="shared" si="81"/>
        <v>0.08781244691033963</v>
      </c>
    </row>
    <row r="2566" spans="1:6" ht="13.5">
      <c r="A2566">
        <v>51.28</v>
      </c>
      <c r="B2566">
        <v>-1.215</v>
      </c>
      <c r="C2566">
        <v>-0.987</v>
      </c>
      <c r="D2566">
        <v>-0.911</v>
      </c>
      <c r="E2566" s="2">
        <f t="shared" si="80"/>
        <v>-1.5534087506282308</v>
      </c>
      <c r="F2566" s="2">
        <f t="shared" si="81"/>
        <v>0.19317156486304843</v>
      </c>
    </row>
    <row r="2567" spans="1:6" ht="13.5">
      <c r="A2567">
        <v>51.3</v>
      </c>
      <c r="B2567">
        <v>-1.119</v>
      </c>
      <c r="C2567">
        <v>-1.064</v>
      </c>
      <c r="D2567">
        <v>-0.856</v>
      </c>
      <c r="E2567" s="2">
        <f t="shared" si="80"/>
        <v>-1.5127999167431707</v>
      </c>
      <c r="F2567" s="2">
        <f t="shared" si="81"/>
        <v>0.309343517633481</v>
      </c>
    </row>
    <row r="2568" spans="1:6" ht="13.5">
      <c r="A2568">
        <v>51.32</v>
      </c>
      <c r="B2568">
        <v>-1.012</v>
      </c>
      <c r="C2568">
        <v>-1.153</v>
      </c>
      <c r="D2568">
        <v>-0.799</v>
      </c>
      <c r="E2568" s="2">
        <f t="shared" si="80"/>
        <v>-1.4692215849711883</v>
      </c>
      <c r="F2568" s="2">
        <f t="shared" si="81"/>
        <v>0.4415211594643558</v>
      </c>
    </row>
    <row r="2569" spans="1:6" ht="13.5">
      <c r="A2569">
        <v>51.34</v>
      </c>
      <c r="B2569">
        <v>-0.881</v>
      </c>
      <c r="C2569">
        <v>-1.251</v>
      </c>
      <c r="D2569">
        <v>-0.733</v>
      </c>
      <c r="E2569" s="2">
        <f t="shared" si="80"/>
        <v>-1.4100593722695505</v>
      </c>
      <c r="F2569" s="2">
        <f t="shared" si="81"/>
        <v>0.5940492965022353</v>
      </c>
    </row>
    <row r="2570" spans="1:6" ht="13.5">
      <c r="A2570">
        <v>51.36</v>
      </c>
      <c r="B2570">
        <v>-0.727</v>
      </c>
      <c r="C2570">
        <v>-1.344</v>
      </c>
      <c r="D2570">
        <v>-0.656</v>
      </c>
      <c r="E2570" s="2">
        <f t="shared" si="80"/>
        <v>-1.328742457035149</v>
      </c>
      <c r="F2570" s="2">
        <f t="shared" si="81"/>
        <v>0.7545253361366966</v>
      </c>
    </row>
    <row r="2571" spans="1:6" ht="13.5">
      <c r="A2571">
        <v>51.38</v>
      </c>
      <c r="B2571">
        <v>-0.56</v>
      </c>
      <c r="C2571">
        <v>-1.415</v>
      </c>
      <c r="D2571">
        <v>-0.48</v>
      </c>
      <c r="E2571" s="2">
        <f t="shared" si="80"/>
        <v>-1.2247426927375835</v>
      </c>
      <c r="F2571" s="2">
        <f t="shared" si="81"/>
        <v>0.903233268090748</v>
      </c>
    </row>
    <row r="2572" spans="1:6" ht="13.5">
      <c r="A2572">
        <v>51.4</v>
      </c>
      <c r="B2572">
        <v>-0.401</v>
      </c>
      <c r="C2572">
        <v>-1.456</v>
      </c>
      <c r="D2572">
        <v>-0.277</v>
      </c>
      <c r="E2572" s="2">
        <f t="shared" si="80"/>
        <v>-1.111629735282273</v>
      </c>
      <c r="F2572" s="2">
        <f t="shared" si="81"/>
        <v>1.022260403046241</v>
      </c>
    </row>
    <row r="2573" spans="1:6" ht="13.5">
      <c r="A2573">
        <v>51.42</v>
      </c>
      <c r="B2573">
        <v>-0.264</v>
      </c>
      <c r="C2573">
        <v>-1.464</v>
      </c>
      <c r="D2573">
        <v>-0.059</v>
      </c>
      <c r="E2573" s="2">
        <f t="shared" si="80"/>
        <v>-0.9996865002227084</v>
      </c>
      <c r="F2573" s="2">
        <f t="shared" si="81"/>
        <v>1.1016437270154413</v>
      </c>
    </row>
    <row r="2574" spans="1:6" ht="13.5">
      <c r="A2574">
        <v>51.44</v>
      </c>
      <c r="B2574">
        <v>-0.157</v>
      </c>
      <c r="C2574">
        <v>-1.465</v>
      </c>
      <c r="D2574">
        <v>0.119</v>
      </c>
      <c r="E2574" s="2">
        <f t="shared" si="80"/>
        <v>-0.9094752731982041</v>
      </c>
      <c r="F2574" s="2">
        <f t="shared" si="81"/>
        <v>1.159193136384551</v>
      </c>
    </row>
    <row r="2575" spans="1:6" ht="13.5">
      <c r="A2575">
        <v>51.46</v>
      </c>
      <c r="B2575">
        <v>-0.065</v>
      </c>
      <c r="C2575">
        <v>-1.479</v>
      </c>
      <c r="D2575">
        <v>0.228</v>
      </c>
      <c r="E2575" s="2">
        <f t="shared" si="80"/>
        <v>-0.8388737180510778</v>
      </c>
      <c r="F2575" s="2">
        <f t="shared" si="81"/>
        <v>1.2198183820401958</v>
      </c>
    </row>
    <row r="2576" spans="1:6" ht="13.5">
      <c r="A2576">
        <v>51.48</v>
      </c>
      <c r="B2576">
        <v>0.035</v>
      </c>
      <c r="C2576">
        <v>-1.483</v>
      </c>
      <c r="D2576">
        <v>0.403</v>
      </c>
      <c r="E2576" s="2">
        <f t="shared" si="80"/>
        <v>-0.756188585492368</v>
      </c>
      <c r="F2576" s="2">
        <f t="shared" si="81"/>
        <v>1.276202500848142</v>
      </c>
    </row>
    <row r="2577" spans="1:6" ht="13.5">
      <c r="A2577">
        <v>51.5</v>
      </c>
      <c r="B2577">
        <v>0.158</v>
      </c>
      <c r="C2577">
        <v>-1.451</v>
      </c>
      <c r="D2577">
        <v>0.564</v>
      </c>
      <c r="E2577" s="2">
        <f t="shared" si="80"/>
        <v>-0.6349212532096651</v>
      </c>
      <c r="F2577" s="2">
        <f t="shared" si="81"/>
        <v>1.3142450312718204</v>
      </c>
    </row>
    <row r="2578" spans="1:6" ht="13.5">
      <c r="A2578">
        <v>51.52</v>
      </c>
      <c r="B2578">
        <v>0.3</v>
      </c>
      <c r="C2578">
        <v>-1.393</v>
      </c>
      <c r="D2578">
        <v>0.695</v>
      </c>
      <c r="E2578" s="2">
        <f t="shared" si="80"/>
        <v>-0.4837631062299267</v>
      </c>
      <c r="F2578" s="2">
        <f t="shared" si="81"/>
        <v>1.340306777215863</v>
      </c>
    </row>
    <row r="2579" spans="1:6" ht="13.5">
      <c r="A2579">
        <v>51.54</v>
      </c>
      <c r="B2579">
        <v>0.447</v>
      </c>
      <c r="C2579">
        <v>-1.323</v>
      </c>
      <c r="D2579">
        <v>0.852</v>
      </c>
      <c r="E2579" s="2">
        <f t="shared" si="80"/>
        <v>-0.32200568759860765</v>
      </c>
      <c r="F2579" s="2">
        <f t="shared" si="81"/>
        <v>1.3588415423271942</v>
      </c>
    </row>
    <row r="2580" spans="1:6" ht="13.5">
      <c r="A2580">
        <v>51.56</v>
      </c>
      <c r="B2580">
        <v>0.604</v>
      </c>
      <c r="C2580">
        <v>-1.276</v>
      </c>
      <c r="D2580">
        <v>1.001</v>
      </c>
      <c r="E2580" s="2">
        <f t="shared" si="80"/>
        <v>-0.16395593108308815</v>
      </c>
      <c r="F2580" s="2">
        <f t="shared" si="81"/>
        <v>1.4021806062924553</v>
      </c>
    </row>
    <row r="2581" spans="1:6" ht="13.5">
      <c r="A2581">
        <v>51.58</v>
      </c>
      <c r="B2581">
        <v>0.8</v>
      </c>
      <c r="C2581">
        <v>-1.264</v>
      </c>
      <c r="D2581">
        <v>1.174</v>
      </c>
      <c r="E2581" s="2">
        <f t="shared" si="80"/>
        <v>0.008620526934369765</v>
      </c>
      <c r="F2581" s="2">
        <f t="shared" si="81"/>
        <v>1.4958682049282863</v>
      </c>
    </row>
    <row r="2582" spans="1:6" ht="13.5">
      <c r="A2582">
        <v>51.6</v>
      </c>
      <c r="B2582">
        <v>1.037</v>
      </c>
      <c r="C2582">
        <v>-1.292</v>
      </c>
      <c r="D2582">
        <v>1.375</v>
      </c>
      <c r="E2582" s="2">
        <f t="shared" si="80"/>
        <v>0.19477018632491283</v>
      </c>
      <c r="F2582" s="2">
        <f t="shared" si="81"/>
        <v>1.6452044172439357</v>
      </c>
    </row>
    <row r="2583" spans="1:6" ht="13.5">
      <c r="A2583">
        <v>51.62</v>
      </c>
      <c r="B2583">
        <v>1.288</v>
      </c>
      <c r="C2583">
        <v>-1.358</v>
      </c>
      <c r="D2583">
        <v>1.57</v>
      </c>
      <c r="E2583" s="2">
        <f t="shared" si="80"/>
        <v>0.3726555870207843</v>
      </c>
      <c r="F2583" s="2">
        <f t="shared" si="81"/>
        <v>1.8341853269127943</v>
      </c>
    </row>
    <row r="2584" spans="1:6" ht="13.5">
      <c r="A2584">
        <v>51.64</v>
      </c>
      <c r="B2584">
        <v>1.546</v>
      </c>
      <c r="C2584">
        <v>-1.439</v>
      </c>
      <c r="D2584">
        <v>1.712</v>
      </c>
      <c r="E2584" s="2">
        <f t="shared" si="80"/>
        <v>0.5485285354262526</v>
      </c>
      <c r="F2584" s="2">
        <f t="shared" si="81"/>
        <v>2.039596392873632</v>
      </c>
    </row>
    <row r="2585" spans="1:6" ht="13.5">
      <c r="A2585">
        <v>51.66</v>
      </c>
      <c r="B2585">
        <v>1.8</v>
      </c>
      <c r="C2585">
        <v>-1.505</v>
      </c>
      <c r="D2585">
        <v>1.827</v>
      </c>
      <c r="E2585" s="2">
        <f t="shared" si="80"/>
        <v>0.7289580804105933</v>
      </c>
      <c r="F2585" s="2">
        <f t="shared" si="81"/>
        <v>2.23016706033519</v>
      </c>
    </row>
    <row r="2586" spans="1:6" ht="13.5">
      <c r="A2586">
        <v>51.68</v>
      </c>
      <c r="B2586">
        <v>2.035</v>
      </c>
      <c r="C2586">
        <v>-1.532</v>
      </c>
      <c r="D2586">
        <v>1.961</v>
      </c>
      <c r="E2586" s="2">
        <f t="shared" si="80"/>
        <v>0.913941562873057</v>
      </c>
      <c r="F2586" s="2">
        <f t="shared" si="81"/>
        <v>2.3775953860262167</v>
      </c>
    </row>
    <row r="2587" spans="1:6" ht="13.5">
      <c r="A2587">
        <v>51.7</v>
      </c>
      <c r="B2587">
        <v>2.233</v>
      </c>
      <c r="C2587">
        <v>-1.532</v>
      </c>
      <c r="D2587">
        <v>2.103</v>
      </c>
      <c r="E2587" s="2">
        <f t="shared" si="80"/>
        <v>1.0818550859120293</v>
      </c>
      <c r="F2587" s="2">
        <f t="shared" si="81"/>
        <v>2.4825194003443913</v>
      </c>
    </row>
    <row r="2588" spans="1:6" ht="13.5">
      <c r="A2588">
        <v>51.72</v>
      </c>
      <c r="B2588">
        <v>2.396</v>
      </c>
      <c r="C2588">
        <v>-1.518</v>
      </c>
      <c r="D2588">
        <v>2.234</v>
      </c>
      <c r="E2588" s="2">
        <f t="shared" si="80"/>
        <v>1.2275057952847912</v>
      </c>
      <c r="F2588" s="2">
        <f t="shared" si="81"/>
        <v>2.5570235670682138</v>
      </c>
    </row>
    <row r="2589" spans="1:6" ht="13.5">
      <c r="A2589">
        <v>51.74</v>
      </c>
      <c r="B2589">
        <v>2.551</v>
      </c>
      <c r="C2589">
        <v>-1.488</v>
      </c>
      <c r="D2589">
        <v>2.37</v>
      </c>
      <c r="E2589" s="2">
        <f t="shared" si="80"/>
        <v>1.3748508281160339</v>
      </c>
      <c r="F2589" s="2">
        <f t="shared" si="81"/>
        <v>2.6137196101396674</v>
      </c>
    </row>
    <row r="2590" spans="1:6" ht="13.5">
      <c r="A2590">
        <v>51.76</v>
      </c>
      <c r="B2590">
        <v>2.727</v>
      </c>
      <c r="C2590">
        <v>-1.455</v>
      </c>
      <c r="D2590">
        <v>2.434</v>
      </c>
      <c r="E2590" s="2">
        <f t="shared" si="80"/>
        <v>1.5415946287592601</v>
      </c>
      <c r="F2590" s="2">
        <f t="shared" si="81"/>
        <v>2.67899981347155</v>
      </c>
    </row>
    <row r="2591" spans="1:6" ht="13.5">
      <c r="A2591">
        <v>51.78</v>
      </c>
      <c r="B2591">
        <v>2.935</v>
      </c>
      <c r="C2591">
        <v>-1.424</v>
      </c>
      <c r="D2591">
        <v>2.411</v>
      </c>
      <c r="E2591" s="2">
        <f t="shared" si="80"/>
        <v>1.7344161299510266</v>
      </c>
      <c r="F2591" s="2">
        <f t="shared" si="81"/>
        <v>2.7629335294512067</v>
      </c>
    </row>
    <row r="2592" spans="1:6" ht="13.5">
      <c r="A2592">
        <v>51.8</v>
      </c>
      <c r="B2592">
        <v>3.168</v>
      </c>
      <c r="C2592">
        <v>-1.376</v>
      </c>
      <c r="D2592">
        <v>2.41</v>
      </c>
      <c r="E2592" s="2">
        <f t="shared" si="80"/>
        <v>1.9574474610386674</v>
      </c>
      <c r="F2592" s="2">
        <f t="shared" si="81"/>
        <v>2.8456984094020354</v>
      </c>
    </row>
    <row r="2593" spans="1:6" ht="13.5">
      <c r="A2593">
        <v>51.82</v>
      </c>
      <c r="B2593">
        <v>3.434</v>
      </c>
      <c r="C2593">
        <v>-1.314</v>
      </c>
      <c r="D2593">
        <v>2.444</v>
      </c>
      <c r="E2593" s="2">
        <f t="shared" si="80"/>
        <v>2.2158832489987357</v>
      </c>
      <c r="F2593" s="2">
        <f t="shared" si="81"/>
        <v>2.9340779517263695</v>
      </c>
    </row>
    <row r="2594" spans="1:6" ht="13.5">
      <c r="A2594">
        <v>51.84</v>
      </c>
      <c r="B2594">
        <v>3.708</v>
      </c>
      <c r="C2594">
        <v>-1.282</v>
      </c>
      <c r="D2594">
        <v>2.488</v>
      </c>
      <c r="E2594" s="2">
        <f t="shared" si="80"/>
        <v>2.465205843801059</v>
      </c>
      <c r="F2594" s="2">
        <f t="shared" si="81"/>
        <v>3.0521382910492623</v>
      </c>
    </row>
    <row r="2595" spans="1:6" ht="13.5">
      <c r="A2595">
        <v>51.86</v>
      </c>
      <c r="B2595">
        <v>3.938</v>
      </c>
      <c r="C2595">
        <v>-1.284</v>
      </c>
      <c r="D2595">
        <v>2.464</v>
      </c>
      <c r="E2595" s="2">
        <f t="shared" si="80"/>
        <v>2.6591970673885705</v>
      </c>
      <c r="F2595" s="2">
        <f t="shared" si="81"/>
        <v>3.1757158180152123</v>
      </c>
    </row>
    <row r="2596" spans="1:6" ht="13.5">
      <c r="A2596">
        <v>51.88</v>
      </c>
      <c r="B2596">
        <v>4.085</v>
      </c>
      <c r="C2596">
        <v>-1.315</v>
      </c>
      <c r="D2596">
        <v>2.406</v>
      </c>
      <c r="E2596" s="2">
        <f t="shared" si="80"/>
        <v>2.7674326403323355</v>
      </c>
      <c r="F2596" s="2">
        <f t="shared" si="81"/>
        <v>3.279903440838342</v>
      </c>
    </row>
    <row r="2597" spans="1:6" ht="13.5">
      <c r="A2597">
        <v>51.9</v>
      </c>
      <c r="B2597">
        <v>4.157</v>
      </c>
      <c r="C2597">
        <v>-1.336</v>
      </c>
      <c r="D2597">
        <v>2.357</v>
      </c>
      <c r="E2597" s="2">
        <f t="shared" si="80"/>
        <v>2.817363798706701</v>
      </c>
      <c r="F2597" s="2">
        <f t="shared" si="81"/>
        <v>3.335866637882418</v>
      </c>
    </row>
    <row r="2598" spans="1:6" ht="13.5">
      <c r="A2598">
        <v>51.92</v>
      </c>
      <c r="B2598">
        <v>4.186</v>
      </c>
      <c r="C2598">
        <v>-1.319</v>
      </c>
      <c r="D2598">
        <v>2.263</v>
      </c>
      <c r="E2598" s="2">
        <f t="shared" si="80"/>
        <v>2.8509658209872017</v>
      </c>
      <c r="F2598" s="2">
        <f t="shared" si="81"/>
        <v>3.3368174789105214</v>
      </c>
    </row>
    <row r="2599" spans="1:6" ht="13.5">
      <c r="A2599">
        <v>51.94</v>
      </c>
      <c r="B2599">
        <v>4.204</v>
      </c>
      <c r="C2599">
        <v>-1.263</v>
      </c>
      <c r="D2599">
        <v>2.264</v>
      </c>
      <c r="E2599" s="2">
        <f t="shared" si="80"/>
        <v>2.895906165515077</v>
      </c>
      <c r="F2599" s="2">
        <f t="shared" si="81"/>
        <v>3.2988653322819594</v>
      </c>
    </row>
    <row r="2600" spans="1:6" ht="13.5">
      <c r="A2600">
        <v>51.96</v>
      </c>
      <c r="B2600">
        <v>4.24</v>
      </c>
      <c r="C2600">
        <v>-1.169</v>
      </c>
      <c r="D2600">
        <v>2.318</v>
      </c>
      <c r="E2600" s="2">
        <f t="shared" si="80"/>
        <v>2.97624830781463</v>
      </c>
      <c r="F2600" s="2">
        <f t="shared" si="81"/>
        <v>3.2382259047556508</v>
      </c>
    </row>
    <row r="2601" spans="1:6" ht="13.5">
      <c r="A2601">
        <v>51.98</v>
      </c>
      <c r="B2601">
        <v>4.313</v>
      </c>
      <c r="C2601">
        <v>-1.052</v>
      </c>
      <c r="D2601">
        <v>2.354</v>
      </c>
      <c r="E2601" s="2">
        <f t="shared" si="80"/>
        <v>3.100156372749333</v>
      </c>
      <c r="F2601" s="2">
        <f t="shared" si="81"/>
        <v>3.1776883837943726</v>
      </c>
    </row>
    <row r="2602" spans="1:6" ht="13.5">
      <c r="A2602">
        <v>52</v>
      </c>
      <c r="B2602">
        <v>4.424</v>
      </c>
      <c r="C2602">
        <v>-0.911</v>
      </c>
      <c r="D2602">
        <v>2.285</v>
      </c>
      <c r="E2602" s="2">
        <f t="shared" si="80"/>
        <v>3.269008327679579</v>
      </c>
      <c r="F2602" s="2">
        <f t="shared" si="81"/>
        <v>3.116934640566203</v>
      </c>
    </row>
    <row r="2603" spans="1:6" ht="13.5">
      <c r="A2603">
        <v>52.02</v>
      </c>
      <c r="B2603">
        <v>4.547</v>
      </c>
      <c r="C2603">
        <v>-0.765</v>
      </c>
      <c r="D2603">
        <v>2.118</v>
      </c>
      <c r="E2603" s="2">
        <f t="shared" si="80"/>
        <v>3.450686456084867</v>
      </c>
      <c r="F2603" s="2">
        <f t="shared" si="81"/>
        <v>3.0582996880280486</v>
      </c>
    </row>
    <row r="2604" spans="1:6" ht="13.5">
      <c r="A2604">
        <v>52.04</v>
      </c>
      <c r="B2604">
        <v>4.671</v>
      </c>
      <c r="C2604">
        <v>-0.64</v>
      </c>
      <c r="D2604">
        <v>1.991</v>
      </c>
      <c r="E2604" s="2">
        <f t="shared" si="80"/>
        <v>3.6220843280374146</v>
      </c>
      <c r="F2604" s="2">
        <f t="shared" si="81"/>
        <v>3.0180036647734125</v>
      </c>
    </row>
    <row r="2605" spans="1:6" ht="13.5">
      <c r="A2605">
        <v>52.06</v>
      </c>
      <c r="B2605">
        <v>4.796</v>
      </c>
      <c r="C2605">
        <v>-0.53</v>
      </c>
      <c r="D2605">
        <v>1.83</v>
      </c>
      <c r="E2605" s="2">
        <f t="shared" si="80"/>
        <v>3.7863814591226204</v>
      </c>
      <c r="F2605" s="2">
        <f t="shared" si="81"/>
        <v>2.990958282225357</v>
      </c>
    </row>
    <row r="2606" spans="1:6" ht="13.5">
      <c r="A2606">
        <v>52.08</v>
      </c>
      <c r="B2606">
        <v>4.903</v>
      </c>
      <c r="C2606">
        <v>-0.427</v>
      </c>
      <c r="D2606">
        <v>1.72</v>
      </c>
      <c r="E2606" s="2">
        <f t="shared" si="80"/>
        <v>3.9317042896273775</v>
      </c>
      <c r="F2606" s="2">
        <f t="shared" si="81"/>
        <v>2.960310689594197</v>
      </c>
    </row>
    <row r="2607" spans="1:6" ht="13.5">
      <c r="A2607">
        <v>52.1</v>
      </c>
      <c r="B2607">
        <v>4.974</v>
      </c>
      <c r="C2607">
        <v>-0.298</v>
      </c>
      <c r="D2607">
        <v>1.709</v>
      </c>
      <c r="E2607" s="2">
        <f t="shared" si="80"/>
        <v>4.060275289540567</v>
      </c>
      <c r="F2607" s="2">
        <f t="shared" si="81"/>
        <v>2.888536752950576</v>
      </c>
    </row>
    <row r="2608" spans="1:6" ht="13.5">
      <c r="A2608">
        <v>52.12</v>
      </c>
      <c r="B2608">
        <v>5.008</v>
      </c>
      <c r="C2608">
        <v>-0.119</v>
      </c>
      <c r="D2608">
        <v>1.693</v>
      </c>
      <c r="E2608" s="2">
        <f t="shared" si="80"/>
        <v>4.18396447310763</v>
      </c>
      <c r="F2608" s="2">
        <f t="shared" si="81"/>
        <v>2.754753398722505</v>
      </c>
    </row>
    <row r="2609" spans="1:6" ht="13.5">
      <c r="A2609">
        <v>52.14</v>
      </c>
      <c r="B2609">
        <v>4.994</v>
      </c>
      <c r="C2609">
        <v>0.079</v>
      </c>
      <c r="D2609">
        <v>1.637</v>
      </c>
      <c r="E2609" s="2">
        <f t="shared" si="80"/>
        <v>4.277015814079614</v>
      </c>
      <c r="F2609" s="2">
        <f t="shared" si="81"/>
        <v>2.5794210059842677</v>
      </c>
    </row>
    <row r="2610" spans="1:6" ht="13.5">
      <c r="A2610">
        <v>52.16</v>
      </c>
      <c r="B2610">
        <v>4.92</v>
      </c>
      <c r="C2610">
        <v>0.273</v>
      </c>
      <c r="D2610">
        <v>1.569</v>
      </c>
      <c r="E2610" s="2">
        <f t="shared" si="80"/>
        <v>4.317064592225281</v>
      </c>
      <c r="F2610" s="2">
        <f t="shared" si="81"/>
        <v>2.375685649776664</v>
      </c>
    </row>
    <row r="2611" spans="1:6" ht="13.5">
      <c r="A2611">
        <v>52.18</v>
      </c>
      <c r="B2611">
        <v>4.803</v>
      </c>
      <c r="C2611">
        <v>0.486</v>
      </c>
      <c r="D2611">
        <v>1.547</v>
      </c>
      <c r="E2611" s="2">
        <f t="shared" si="80"/>
        <v>4.330715768256652</v>
      </c>
      <c r="F2611" s="2">
        <f t="shared" si="81"/>
        <v>2.13305085138006</v>
      </c>
    </row>
    <row r="2612" spans="1:6" ht="13.5">
      <c r="A2612">
        <v>52.2</v>
      </c>
      <c r="B2612">
        <v>4.678</v>
      </c>
      <c r="C2612">
        <v>0.713</v>
      </c>
      <c r="D2612">
        <v>1.475</v>
      </c>
      <c r="E2612" s="2">
        <f t="shared" si="80"/>
        <v>4.345001429218036</v>
      </c>
      <c r="F2612" s="2">
        <f t="shared" si="81"/>
        <v>1.874304025523401</v>
      </c>
    </row>
    <row r="2613" spans="1:6" ht="13.5">
      <c r="A2613">
        <v>52.22</v>
      </c>
      <c r="B2613">
        <v>4.581</v>
      </c>
      <c r="C2613">
        <v>0.919</v>
      </c>
      <c r="D2613">
        <v>1.378</v>
      </c>
      <c r="E2613" s="2">
        <f t="shared" si="80"/>
        <v>4.371904132322903</v>
      </c>
      <c r="F2613" s="2">
        <f t="shared" si="81"/>
        <v>1.6482039490845566</v>
      </c>
    </row>
    <row r="2614" spans="1:6" ht="13.5">
      <c r="A2614">
        <v>52.24</v>
      </c>
      <c r="B2614">
        <v>4.516</v>
      </c>
      <c r="C2614">
        <v>1.11</v>
      </c>
      <c r="D2614">
        <v>1.28</v>
      </c>
      <c r="E2614" s="2">
        <f t="shared" si="80"/>
        <v>4.417995585541277</v>
      </c>
      <c r="F2614" s="2">
        <f t="shared" si="81"/>
        <v>1.4517820105435204</v>
      </c>
    </row>
    <row r="2615" spans="1:6" ht="13.5">
      <c r="A2615">
        <v>52.26</v>
      </c>
      <c r="B2615">
        <v>4.484</v>
      </c>
      <c r="C2615">
        <v>1.302</v>
      </c>
      <c r="D2615">
        <v>1.22</v>
      </c>
      <c r="E2615" s="2">
        <f t="shared" si="80"/>
        <v>4.492602545197046</v>
      </c>
      <c r="F2615" s="2">
        <f t="shared" si="81"/>
        <v>1.271999359626024</v>
      </c>
    </row>
    <row r="2616" spans="1:6" ht="13.5">
      <c r="A2616">
        <v>52.28</v>
      </c>
      <c r="B2616">
        <v>4.479</v>
      </c>
      <c r="C2616">
        <v>1.503</v>
      </c>
      <c r="D2616">
        <v>1.25</v>
      </c>
      <c r="E2616" s="2">
        <f t="shared" si="80"/>
        <v>4.594876076827139</v>
      </c>
      <c r="F2616" s="2">
        <f t="shared" si="81"/>
        <v>1.0988920959774169</v>
      </c>
    </row>
    <row r="2617" spans="1:6" ht="13.5">
      <c r="A2617">
        <v>52.3</v>
      </c>
      <c r="B2617">
        <v>4.469</v>
      </c>
      <c r="C2617">
        <v>1.737</v>
      </c>
      <c r="D2617">
        <v>1.263</v>
      </c>
      <c r="E2617" s="2">
        <f t="shared" si="80"/>
        <v>4.710396703696145</v>
      </c>
      <c r="F2617" s="2">
        <f t="shared" si="81"/>
        <v>0.8951496488344808</v>
      </c>
    </row>
    <row r="2618" spans="1:6" ht="13.5">
      <c r="A2618">
        <v>52.32</v>
      </c>
      <c r="B2618">
        <v>4.435</v>
      </c>
      <c r="C2618">
        <v>1.988</v>
      </c>
      <c r="D2618">
        <v>1.227</v>
      </c>
      <c r="E2618" s="2">
        <f t="shared" si="80"/>
        <v>4.8145728037493605</v>
      </c>
      <c r="F2618" s="2">
        <f t="shared" si="81"/>
        <v>0.6642723217152888</v>
      </c>
    </row>
    <row r="2619" spans="1:6" ht="13.5">
      <c r="A2619">
        <v>52.34</v>
      </c>
      <c r="B2619">
        <v>4.383</v>
      </c>
      <c r="C2619">
        <v>2.181</v>
      </c>
      <c r="D2619">
        <v>1.081</v>
      </c>
      <c r="E2619" s="2">
        <f t="shared" si="80"/>
        <v>4.872748720746235</v>
      </c>
      <c r="F2619" s="2">
        <f t="shared" si="81"/>
        <v>0.47304323741697196</v>
      </c>
    </row>
    <row r="2620" spans="1:6" ht="13.5">
      <c r="A2620">
        <v>52.36</v>
      </c>
      <c r="B2620">
        <v>4.292</v>
      </c>
      <c r="C2620">
        <v>2.295</v>
      </c>
      <c r="D2620">
        <v>0.875</v>
      </c>
      <c r="E2620" s="2">
        <f t="shared" si="80"/>
        <v>4.855987140118585</v>
      </c>
      <c r="F2620" s="2">
        <f t="shared" si="81"/>
        <v>0.32814310140991787</v>
      </c>
    </row>
    <row r="2621" spans="1:6" ht="13.5">
      <c r="A2621">
        <v>52.38</v>
      </c>
      <c r="B2621">
        <v>4.154</v>
      </c>
      <c r="C2621">
        <v>2.406</v>
      </c>
      <c r="D2621">
        <v>0.671</v>
      </c>
      <c r="E2621" s="2">
        <f t="shared" si="80"/>
        <v>4.797777541178885</v>
      </c>
      <c r="F2621" s="2">
        <f t="shared" si="81"/>
        <v>0.16088090427237223</v>
      </c>
    </row>
    <row r="2622" spans="1:6" ht="13.5">
      <c r="A2622">
        <v>52.4</v>
      </c>
      <c r="B2622">
        <v>3.999</v>
      </c>
      <c r="C2622">
        <v>2.595</v>
      </c>
      <c r="D2622">
        <v>0.448</v>
      </c>
      <c r="E2622" s="2">
        <f t="shared" si="80"/>
        <v>4.766484827214715</v>
      </c>
      <c r="F2622" s="2">
        <f t="shared" si="81"/>
        <v>-0.08153767185733907</v>
      </c>
    </row>
    <row r="2623" spans="1:6" ht="13.5">
      <c r="A2623">
        <v>52.42</v>
      </c>
      <c r="B2623">
        <v>3.866</v>
      </c>
      <c r="C2623">
        <v>2.861</v>
      </c>
      <c r="D2623">
        <v>0.32</v>
      </c>
      <c r="E2623" s="2">
        <f t="shared" si="80"/>
        <v>4.7946529547119425</v>
      </c>
      <c r="F2623" s="2">
        <f t="shared" si="81"/>
        <v>-0.3775977275779647</v>
      </c>
    </row>
    <row r="2624" spans="1:6" ht="13.5">
      <c r="A2624">
        <v>52.44</v>
      </c>
      <c r="B2624">
        <v>3.743</v>
      </c>
      <c r="C2624">
        <v>3.106</v>
      </c>
      <c r="D2624">
        <v>0.304</v>
      </c>
      <c r="E2624" s="2">
        <f t="shared" si="80"/>
        <v>4.820173258621836</v>
      </c>
      <c r="F2624" s="2">
        <f t="shared" si="81"/>
        <v>-0.6505495806369728</v>
      </c>
    </row>
    <row r="2625" spans="1:6" ht="13.5">
      <c r="A2625">
        <v>52.46</v>
      </c>
      <c r="B2625">
        <v>3.583</v>
      </c>
      <c r="C2625">
        <v>3.266</v>
      </c>
      <c r="D2625">
        <v>0.245</v>
      </c>
      <c r="E2625" s="2">
        <f t="shared" si="80"/>
        <v>4.769272645514121</v>
      </c>
      <c r="F2625" s="2">
        <f t="shared" si="81"/>
        <v>-0.871024358299314</v>
      </c>
    </row>
    <row r="2626" spans="1:6" ht="13.5">
      <c r="A2626">
        <v>52.48</v>
      </c>
      <c r="B2626">
        <v>3.368</v>
      </c>
      <c r="C2626">
        <v>3.365</v>
      </c>
      <c r="D2626">
        <v>0.087</v>
      </c>
      <c r="E2626" s="2">
        <f t="shared" si="80"/>
        <v>4.639404311999577</v>
      </c>
      <c r="F2626" s="2">
        <f t="shared" si="81"/>
        <v>-1.0689137616289395</v>
      </c>
    </row>
    <row r="2627" spans="1:6" ht="13.5">
      <c r="A2627">
        <v>52.5</v>
      </c>
      <c r="B2627">
        <v>3.123</v>
      </c>
      <c r="C2627">
        <v>3.453</v>
      </c>
      <c r="D2627">
        <v>-0.134</v>
      </c>
      <c r="E2627" s="2">
        <f aca="true" t="shared" si="82" ref="E2627:E2690">B2627*J$3+C2627*J$4</f>
        <v>4.478265423693775</v>
      </c>
      <c r="F2627" s="2">
        <f aca="true" t="shared" si="83" ref="F2627:F2690">B2627*J$4-C2627*J$3</f>
        <v>-1.2733722138278396</v>
      </c>
    </row>
    <row r="2628" spans="1:6" ht="13.5">
      <c r="A2628">
        <v>52.52</v>
      </c>
      <c r="B2628">
        <v>2.857</v>
      </c>
      <c r="C2628">
        <v>3.54</v>
      </c>
      <c r="D2628">
        <v>-0.313</v>
      </c>
      <c r="E2628" s="2">
        <f t="shared" si="82"/>
        <v>4.2987876061044545</v>
      </c>
      <c r="F2628" s="2">
        <f t="shared" si="83"/>
        <v>-1.4881109224794813</v>
      </c>
    </row>
    <row r="2629" spans="1:6" ht="13.5">
      <c r="A2629">
        <v>52.54</v>
      </c>
      <c r="B2629">
        <v>2.569</v>
      </c>
      <c r="C2629">
        <v>3.614</v>
      </c>
      <c r="D2629">
        <v>-0.424</v>
      </c>
      <c r="E2629" s="2">
        <f t="shared" si="82"/>
        <v>4.093763779964661</v>
      </c>
      <c r="F2629" s="2">
        <f t="shared" si="83"/>
        <v>-1.7034832296942197</v>
      </c>
    </row>
    <row r="2630" spans="1:6" ht="13.5">
      <c r="A2630">
        <v>52.56</v>
      </c>
      <c r="B2630">
        <v>2.29</v>
      </c>
      <c r="C2630">
        <v>3.676</v>
      </c>
      <c r="D2630">
        <v>-0.477</v>
      </c>
      <c r="E2630" s="2">
        <f t="shared" si="82"/>
        <v>3.8900133555194767</v>
      </c>
      <c r="F2630" s="2">
        <f t="shared" si="83"/>
        <v>-1.9039096863769824</v>
      </c>
    </row>
    <row r="2631" spans="1:6" ht="13.5">
      <c r="A2631">
        <v>52.58</v>
      </c>
      <c r="B2631">
        <v>2.051</v>
      </c>
      <c r="C2631">
        <v>3.737</v>
      </c>
      <c r="D2631">
        <v>-0.527</v>
      </c>
      <c r="E2631" s="2">
        <f t="shared" si="82"/>
        <v>3.7196549356563167</v>
      </c>
      <c r="F2631" s="2">
        <f t="shared" si="83"/>
        <v>-2.0822913243942605</v>
      </c>
    </row>
    <row r="2632" spans="1:6" ht="13.5">
      <c r="A2632">
        <v>52.6</v>
      </c>
      <c r="B2632">
        <v>1.843</v>
      </c>
      <c r="C2632">
        <v>3.776</v>
      </c>
      <c r="D2632">
        <v>-0.636</v>
      </c>
      <c r="E2632" s="2">
        <f t="shared" si="82"/>
        <v>3.563927782960875</v>
      </c>
      <c r="F2632" s="2">
        <f t="shared" si="83"/>
        <v>-2.2255884071048677</v>
      </c>
    </row>
    <row r="2633" spans="1:6" ht="13.5">
      <c r="A2633">
        <v>52.62</v>
      </c>
      <c r="B2633">
        <v>1.651</v>
      </c>
      <c r="C2633">
        <v>3.792</v>
      </c>
      <c r="D2633">
        <v>-0.771</v>
      </c>
      <c r="E2633" s="2">
        <f t="shared" si="82"/>
        <v>3.4095812567265718</v>
      </c>
      <c r="F2633" s="2">
        <f t="shared" si="83"/>
        <v>-2.340901675376146</v>
      </c>
    </row>
    <row r="2634" spans="1:6" ht="13.5">
      <c r="A2634">
        <v>52.64</v>
      </c>
      <c r="B2634">
        <v>1.468</v>
      </c>
      <c r="C2634">
        <v>3.789</v>
      </c>
      <c r="D2634">
        <v>-0.917</v>
      </c>
      <c r="E2634" s="2">
        <f t="shared" si="82"/>
        <v>3.252798697337247</v>
      </c>
      <c r="F2634" s="2">
        <f t="shared" si="83"/>
        <v>-2.4353327564423535</v>
      </c>
    </row>
    <row r="2635" spans="1:6" ht="13.5">
      <c r="A2635">
        <v>52.66</v>
      </c>
      <c r="B2635">
        <v>1.279</v>
      </c>
      <c r="C2635">
        <v>3.742</v>
      </c>
      <c r="D2635">
        <v>-1.041</v>
      </c>
      <c r="E2635" s="2">
        <f t="shared" si="82"/>
        <v>3.0676114017447214</v>
      </c>
      <c r="F2635" s="2">
        <f t="shared" si="83"/>
        <v>-2.495629236863077</v>
      </c>
    </row>
    <row r="2636" spans="1:6" ht="13.5">
      <c r="A2636">
        <v>52.68</v>
      </c>
      <c r="B2636">
        <v>1.073</v>
      </c>
      <c r="C2636">
        <v>3.641</v>
      </c>
      <c r="D2636">
        <v>-1.136</v>
      </c>
      <c r="E2636" s="2">
        <f t="shared" si="82"/>
        <v>2.8393916482489443</v>
      </c>
      <c r="F2636" s="2">
        <f t="shared" si="83"/>
        <v>-2.519139747583318</v>
      </c>
    </row>
    <row r="2637" spans="1:6" ht="13.5">
      <c r="A2637">
        <v>52.7</v>
      </c>
      <c r="B2637">
        <v>0.845</v>
      </c>
      <c r="C2637">
        <v>3.489</v>
      </c>
      <c r="D2637">
        <v>-1.255</v>
      </c>
      <c r="E2637" s="2">
        <f t="shared" si="82"/>
        <v>2.5654889541618315</v>
      </c>
      <c r="F2637" s="2">
        <f t="shared" si="83"/>
        <v>-2.5110580292127116</v>
      </c>
    </row>
    <row r="2638" spans="1:6" ht="13.5">
      <c r="A2638">
        <v>52.72</v>
      </c>
      <c r="B2638">
        <v>0.587</v>
      </c>
      <c r="C2638">
        <v>3.31</v>
      </c>
      <c r="D2638">
        <v>-1.375</v>
      </c>
      <c r="E2638" s="2">
        <f t="shared" si="82"/>
        <v>2.2518369970557304</v>
      </c>
      <c r="F2638" s="2">
        <f t="shared" si="83"/>
        <v>-2.4959765901728783</v>
      </c>
    </row>
    <row r="2639" spans="1:6" ht="13.5">
      <c r="A2639">
        <v>52.74</v>
      </c>
      <c r="B2639">
        <v>0.304</v>
      </c>
      <c r="C2639">
        <v>3.158</v>
      </c>
      <c r="D2639">
        <v>-1.445</v>
      </c>
      <c r="E2639" s="2">
        <f t="shared" si="82"/>
        <v>1.9312916576800145</v>
      </c>
      <c r="F2639" s="2">
        <f t="shared" si="83"/>
        <v>-2.5170404313350985</v>
      </c>
    </row>
    <row r="2640" spans="1:6" ht="13.5">
      <c r="A2640">
        <v>52.76</v>
      </c>
      <c r="B2640">
        <v>0.023</v>
      </c>
      <c r="C2640">
        <v>3.03</v>
      </c>
      <c r="D2640">
        <v>-1.498</v>
      </c>
      <c r="E2640" s="2">
        <f t="shared" si="82"/>
        <v>1.6251604768382086</v>
      </c>
      <c r="F2640" s="2">
        <f t="shared" si="83"/>
        <v>-2.5573975882766065</v>
      </c>
    </row>
    <row r="2641" spans="1:6" ht="13.5">
      <c r="A2641">
        <v>52.78</v>
      </c>
      <c r="B2641">
        <v>-0.235</v>
      </c>
      <c r="C2641">
        <v>2.897</v>
      </c>
      <c r="D2641">
        <v>-1.579</v>
      </c>
      <c r="E2641" s="2">
        <f t="shared" si="82"/>
        <v>1.3358848058868342</v>
      </c>
      <c r="F2641" s="2">
        <f t="shared" si="83"/>
        <v>-2.581326361659969</v>
      </c>
    </row>
    <row r="2642" spans="1:6" ht="13.5">
      <c r="A2642">
        <v>52.8</v>
      </c>
      <c r="B2642">
        <v>-0.466</v>
      </c>
      <c r="C2642">
        <v>2.723</v>
      </c>
      <c r="D2642">
        <v>-1.723</v>
      </c>
      <c r="E2642" s="2">
        <f t="shared" si="82"/>
        <v>1.0477797436981222</v>
      </c>
      <c r="F2642" s="2">
        <f t="shared" si="83"/>
        <v>-2.5561773429666212</v>
      </c>
    </row>
    <row r="2643" spans="1:6" ht="13.5">
      <c r="A2643">
        <v>52.82</v>
      </c>
      <c r="B2643">
        <v>-0.681</v>
      </c>
      <c r="C2643">
        <v>2.521</v>
      </c>
      <c r="D2643">
        <v>-1.821</v>
      </c>
      <c r="E2643" s="2">
        <f t="shared" si="82"/>
        <v>0.7584057116493835</v>
      </c>
      <c r="F2643" s="2">
        <f t="shared" si="83"/>
        <v>-2.4988042693531627</v>
      </c>
    </row>
    <row r="2644" spans="1:6" ht="13.5">
      <c r="A2644">
        <v>52.84</v>
      </c>
      <c r="B2644">
        <v>-0.9</v>
      </c>
      <c r="C2644">
        <v>2.319</v>
      </c>
      <c r="D2644">
        <v>-1.888</v>
      </c>
      <c r="E2644" s="2">
        <f t="shared" si="82"/>
        <v>0.4656394872160189</v>
      </c>
      <c r="F2644" s="2">
        <f t="shared" si="83"/>
        <v>-2.4435508727966364</v>
      </c>
    </row>
    <row r="2645" spans="1:6" ht="13.5">
      <c r="A2645">
        <v>52.86</v>
      </c>
      <c r="B2645">
        <v>-1.115</v>
      </c>
      <c r="C2645">
        <v>2.146</v>
      </c>
      <c r="D2645">
        <v>-1.936</v>
      </c>
      <c r="E2645" s="2">
        <f t="shared" si="82"/>
        <v>0.19163311383004278</v>
      </c>
      <c r="F2645" s="2">
        <f t="shared" si="83"/>
        <v>-2.4107711939717134</v>
      </c>
    </row>
    <row r="2646" spans="1:6" ht="13.5">
      <c r="A2646">
        <v>52.88</v>
      </c>
      <c r="B2646">
        <v>-1.317</v>
      </c>
      <c r="C2646">
        <v>2.017</v>
      </c>
      <c r="D2646">
        <v>-1.886</v>
      </c>
      <c r="E2646" s="2">
        <f t="shared" si="82"/>
        <v>-0.04803218667963871</v>
      </c>
      <c r="F2646" s="2">
        <f t="shared" si="83"/>
        <v>-2.4084166809426417</v>
      </c>
    </row>
    <row r="2647" spans="1:6" ht="13.5">
      <c r="A2647">
        <v>52.9</v>
      </c>
      <c r="B2647">
        <v>-1.516</v>
      </c>
      <c r="C2647">
        <v>1.895</v>
      </c>
      <c r="D2647">
        <v>-1.868</v>
      </c>
      <c r="E2647" s="2">
        <f t="shared" si="82"/>
        <v>-0.28144390805121833</v>
      </c>
      <c r="F2647" s="2">
        <f t="shared" si="83"/>
        <v>-2.410408746793966</v>
      </c>
    </row>
    <row r="2648" spans="1:6" ht="13.5">
      <c r="A2648">
        <v>52.92</v>
      </c>
      <c r="B2648">
        <v>-1.727</v>
      </c>
      <c r="C2648">
        <v>1.764</v>
      </c>
      <c r="D2648">
        <v>-1.945</v>
      </c>
      <c r="E2648" s="2">
        <f t="shared" si="82"/>
        <v>-0.5298014799547742</v>
      </c>
      <c r="F2648" s="2">
        <f t="shared" si="83"/>
        <v>-2.41112741095068</v>
      </c>
    </row>
    <row r="2649" spans="1:6" ht="13.5">
      <c r="A2649">
        <v>52.94</v>
      </c>
      <c r="B2649">
        <v>-1.945</v>
      </c>
      <c r="C2649">
        <v>1.63</v>
      </c>
      <c r="D2649">
        <v>-2.033</v>
      </c>
      <c r="E2649" s="2">
        <f t="shared" si="82"/>
        <v>-0.7856851463241247</v>
      </c>
      <c r="F2649" s="2">
        <f t="shared" si="83"/>
        <v>-2.4130113656685577</v>
      </c>
    </row>
    <row r="2650" spans="1:6" ht="13.5">
      <c r="A2650">
        <v>52.96</v>
      </c>
      <c r="B2650">
        <v>-2.16</v>
      </c>
      <c r="C2650">
        <v>1.503</v>
      </c>
      <c r="D2650">
        <v>-2.099</v>
      </c>
      <c r="E2650" s="2">
        <f t="shared" si="82"/>
        <v>-1.0353152335553735</v>
      </c>
      <c r="F2650" s="2">
        <f t="shared" si="83"/>
        <v>-2.4192418992668308</v>
      </c>
    </row>
    <row r="2651" spans="1:6" ht="13.5">
      <c r="A2651">
        <v>52.98</v>
      </c>
      <c r="B2651">
        <v>-2.368</v>
      </c>
      <c r="C2651">
        <v>1.395</v>
      </c>
      <c r="D2651">
        <v>-2.18</v>
      </c>
      <c r="E2651" s="2">
        <f t="shared" si="82"/>
        <v>-1.268940518093096</v>
      </c>
      <c r="F2651" s="2">
        <f t="shared" si="83"/>
        <v>-2.4378759118424433</v>
      </c>
    </row>
    <row r="2652" spans="1:6" ht="13.5">
      <c r="A2652">
        <v>53</v>
      </c>
      <c r="B2652">
        <v>-2.575</v>
      </c>
      <c r="C2652">
        <v>1.291</v>
      </c>
      <c r="D2652">
        <v>-2.218</v>
      </c>
      <c r="E2652" s="2">
        <f t="shared" si="82"/>
        <v>-1.4995980774777293</v>
      </c>
      <c r="F2652" s="2">
        <f t="shared" si="83"/>
        <v>-2.459372197538449</v>
      </c>
    </row>
    <row r="2653" spans="1:6" ht="13.5">
      <c r="A2653">
        <v>53.02</v>
      </c>
      <c r="B2653">
        <v>-2.776</v>
      </c>
      <c r="C2653">
        <v>1.183</v>
      </c>
      <c r="D2653">
        <v>-2.227</v>
      </c>
      <c r="E2653" s="2">
        <f t="shared" si="82"/>
        <v>-1.7272870253423567</v>
      </c>
      <c r="F2653" s="2">
        <f t="shared" si="83"/>
        <v>-2.4742967752644285</v>
      </c>
    </row>
    <row r="2654" spans="1:6" ht="13.5">
      <c r="A2654">
        <v>53.04</v>
      </c>
      <c r="B2654">
        <v>-2.986</v>
      </c>
      <c r="C2654">
        <v>1.055</v>
      </c>
      <c r="D2654">
        <v>-2.234</v>
      </c>
      <c r="E2654" s="2">
        <f t="shared" si="82"/>
        <v>-1.973206791357057</v>
      </c>
      <c r="F2654" s="2">
        <f t="shared" si="83"/>
        <v>-2.4770296644453795</v>
      </c>
    </row>
    <row r="2655" spans="1:6" ht="13.5">
      <c r="A2655">
        <v>53.06</v>
      </c>
      <c r="B2655">
        <v>-3.218</v>
      </c>
      <c r="C2655">
        <v>0.914</v>
      </c>
      <c r="D2655">
        <v>-2.213</v>
      </c>
      <c r="E2655" s="2">
        <f t="shared" si="82"/>
        <v>-2.2446725659222295</v>
      </c>
      <c r="F2655" s="2">
        <f t="shared" si="83"/>
        <v>-2.4803961521894267</v>
      </c>
    </row>
    <row r="2656" spans="1:6" ht="13.5">
      <c r="A2656">
        <v>53.08</v>
      </c>
      <c r="B2656">
        <v>-3.449</v>
      </c>
      <c r="C2656">
        <v>0.766</v>
      </c>
      <c r="D2656">
        <v>-2.206</v>
      </c>
      <c r="E2656" s="2">
        <f t="shared" si="82"/>
        <v>-2.5189997272408777</v>
      </c>
      <c r="F2656" s="2">
        <f t="shared" si="83"/>
        <v>-2.477296383996146</v>
      </c>
    </row>
    <row r="2657" spans="1:6" ht="13.5">
      <c r="A2657">
        <v>53.1</v>
      </c>
      <c r="B2657">
        <v>-3.642</v>
      </c>
      <c r="C2657">
        <v>0.604</v>
      </c>
      <c r="D2657">
        <v>-2.198</v>
      </c>
      <c r="E2657" s="2">
        <f t="shared" si="82"/>
        <v>-2.7685199306048474</v>
      </c>
      <c r="F2657" s="2">
        <f t="shared" si="83"/>
        <v>-2.4421870104158137</v>
      </c>
    </row>
    <row r="2658" spans="1:6" ht="13.5">
      <c r="A2658">
        <v>53.12</v>
      </c>
      <c r="B2658">
        <v>-3.779</v>
      </c>
      <c r="C2658">
        <v>0.426</v>
      </c>
      <c r="D2658">
        <v>-2.204</v>
      </c>
      <c r="E2658" s="2">
        <f t="shared" si="82"/>
        <v>-2.9790281488117882</v>
      </c>
      <c r="F2658" s="2">
        <f t="shared" si="83"/>
        <v>-2.3638333884999185</v>
      </c>
    </row>
    <row r="2659" spans="1:6" ht="13.5">
      <c r="A2659">
        <v>53.14</v>
      </c>
      <c r="B2659">
        <v>-3.881</v>
      </c>
      <c r="C2659">
        <v>0.252</v>
      </c>
      <c r="D2659">
        <v>-2.191</v>
      </c>
      <c r="E2659" s="2">
        <f t="shared" si="82"/>
        <v>-3.157735006596321</v>
      </c>
      <c r="F2659" s="2">
        <f t="shared" si="83"/>
        <v>-2.2703247847204877</v>
      </c>
    </row>
    <row r="2660" spans="1:6" ht="13.5">
      <c r="A2660">
        <v>53.16</v>
      </c>
      <c r="B2660">
        <v>-3.988</v>
      </c>
      <c r="C2660">
        <v>0.103</v>
      </c>
      <c r="D2660">
        <v>-2.096</v>
      </c>
      <c r="E2660" s="2">
        <f t="shared" si="82"/>
        <v>-3.3274341232558067</v>
      </c>
      <c r="F2660" s="2">
        <f t="shared" si="83"/>
        <v>-2.2006669796661327</v>
      </c>
    </row>
    <row r="2661" spans="1:6" ht="13.5">
      <c r="A2661">
        <v>53.18</v>
      </c>
      <c r="B2661">
        <v>-4.117</v>
      </c>
      <c r="C2661">
        <v>-0.022</v>
      </c>
      <c r="D2661">
        <v>-1.97</v>
      </c>
      <c r="E2661" s="2">
        <f t="shared" si="82"/>
        <v>-3.503072235689136</v>
      </c>
      <c r="F2661" s="2">
        <f t="shared" si="83"/>
        <v>-2.163020552732663</v>
      </c>
    </row>
    <row r="2662" spans="1:6" ht="13.5">
      <c r="A2662">
        <v>53.2</v>
      </c>
      <c r="B2662">
        <v>-4.257</v>
      </c>
      <c r="C2662">
        <v>-0.139</v>
      </c>
      <c r="D2662">
        <v>-1.863</v>
      </c>
      <c r="E2662" s="2">
        <f t="shared" si="82"/>
        <v>-3.6837995230663205</v>
      </c>
      <c r="F2662" s="2">
        <f t="shared" si="83"/>
        <v>-2.1379876224750096</v>
      </c>
    </row>
    <row r="2663" spans="1:6" ht="13.5">
      <c r="A2663">
        <v>53.22</v>
      </c>
      <c r="B2663">
        <v>-4.396</v>
      </c>
      <c r="C2663">
        <v>-0.239</v>
      </c>
      <c r="D2663">
        <v>-1.8</v>
      </c>
      <c r="E2663" s="2">
        <f t="shared" si="82"/>
        <v>-3.8546701348553842</v>
      </c>
      <c r="F2663" s="2">
        <f t="shared" si="83"/>
        <v>-2.126841590587783</v>
      </c>
    </row>
    <row r="2664" spans="1:6" ht="13.5">
      <c r="A2664">
        <v>53.24</v>
      </c>
      <c r="B2664">
        <v>-4.536</v>
      </c>
      <c r="C2664">
        <v>-0.311</v>
      </c>
      <c r="D2664">
        <v>-1.767</v>
      </c>
      <c r="E2664" s="2">
        <f t="shared" si="82"/>
        <v>-4.011551055342075</v>
      </c>
      <c r="F2664" s="2">
        <f t="shared" si="83"/>
        <v>-2.1399708246571687</v>
      </c>
    </row>
    <row r="2665" spans="1:6" ht="13.5">
      <c r="A2665">
        <v>53.26</v>
      </c>
      <c r="B2665">
        <v>-4.678</v>
      </c>
      <c r="C2665">
        <v>-0.356</v>
      </c>
      <c r="D2665">
        <v>-1.737</v>
      </c>
      <c r="E2665" s="2">
        <f t="shared" si="82"/>
        <v>-4.155820251886782</v>
      </c>
      <c r="F2665" s="2">
        <f t="shared" si="83"/>
        <v>-2.177057195851245</v>
      </c>
    </row>
    <row r="2666" spans="1:6" ht="13.5">
      <c r="A2666">
        <v>53.28</v>
      </c>
      <c r="B2666">
        <v>-4.828</v>
      </c>
      <c r="C2666">
        <v>-0.41</v>
      </c>
      <c r="D2666">
        <v>-1.705</v>
      </c>
      <c r="E2666" s="2">
        <f t="shared" si="82"/>
        <v>-4.311643106578839</v>
      </c>
      <c r="F2666" s="2">
        <f t="shared" si="83"/>
        <v>-2.2107504882937787</v>
      </c>
    </row>
    <row r="2667" spans="1:6" ht="13.5">
      <c r="A2667">
        <v>53.3</v>
      </c>
      <c r="B2667">
        <v>-5.004</v>
      </c>
      <c r="C2667">
        <v>-0.479</v>
      </c>
      <c r="D2667">
        <v>-1.637</v>
      </c>
      <c r="E2667" s="2">
        <f t="shared" si="82"/>
        <v>-4.49746400073446</v>
      </c>
      <c r="F2667" s="2">
        <f t="shared" si="83"/>
        <v>-2.245500960164029</v>
      </c>
    </row>
    <row r="2668" spans="1:6" ht="13.5">
      <c r="A2668">
        <v>53.32</v>
      </c>
      <c r="B2668">
        <v>-5.201</v>
      </c>
      <c r="C2668">
        <v>-0.525</v>
      </c>
      <c r="D2668">
        <v>-1.476</v>
      </c>
      <c r="E2668" s="2">
        <f t="shared" si="82"/>
        <v>-4.688905761832004</v>
      </c>
      <c r="F2668" s="2">
        <f t="shared" si="83"/>
        <v>-2.310884842794775</v>
      </c>
    </row>
    <row r="2669" spans="1:6" ht="13.5">
      <c r="A2669">
        <v>53.34</v>
      </c>
      <c r="B2669">
        <v>-5.394</v>
      </c>
      <c r="C2669">
        <v>-0.568</v>
      </c>
      <c r="D2669">
        <v>-1.312</v>
      </c>
      <c r="E2669" s="2">
        <f t="shared" si="82"/>
        <v>-4.875365572752222</v>
      </c>
      <c r="F2669" s="2">
        <f t="shared" si="83"/>
        <v>-2.3766931926570574</v>
      </c>
    </row>
    <row r="2670" spans="1:6" ht="13.5">
      <c r="A2670">
        <v>53.36</v>
      </c>
      <c r="B2670">
        <v>-5.564</v>
      </c>
      <c r="C2670">
        <v>-0.634</v>
      </c>
      <c r="D2670">
        <v>-1.213</v>
      </c>
      <c r="E2670" s="2">
        <f t="shared" si="82"/>
        <v>-5.054508420538206</v>
      </c>
      <c r="F2670" s="2">
        <f t="shared" si="83"/>
        <v>-2.410808293230378</v>
      </c>
    </row>
    <row r="2671" spans="1:6" ht="13.5">
      <c r="A2671">
        <v>53.38</v>
      </c>
      <c r="B2671">
        <v>-5.711</v>
      </c>
      <c r="C2671">
        <v>-0.716</v>
      </c>
      <c r="D2671">
        <v>-1.135</v>
      </c>
      <c r="E2671" s="2">
        <f t="shared" si="82"/>
        <v>-5.222624870340324</v>
      </c>
      <c r="F2671" s="2">
        <f t="shared" si="83"/>
        <v>-2.4191664811878324</v>
      </c>
    </row>
    <row r="2672" spans="1:6" ht="13.5">
      <c r="A2672">
        <v>53.4</v>
      </c>
      <c r="B2672">
        <v>-5.854</v>
      </c>
      <c r="C2672">
        <v>-0.81</v>
      </c>
      <c r="D2672">
        <v>-1.087</v>
      </c>
      <c r="E2672" s="2">
        <f t="shared" si="82"/>
        <v>-5.3937081589286135</v>
      </c>
      <c r="F2672" s="2">
        <f t="shared" si="83"/>
        <v>-2.4152284149344765</v>
      </c>
    </row>
    <row r="2673" spans="1:6" ht="13.5">
      <c r="A2673">
        <v>53.42</v>
      </c>
      <c r="B2673">
        <v>-6.003</v>
      </c>
      <c r="C2673">
        <v>-0.883</v>
      </c>
      <c r="D2673">
        <v>-1.005</v>
      </c>
      <c r="E2673" s="2">
        <f t="shared" si="82"/>
        <v>-5.5587514315449456</v>
      </c>
      <c r="F2673" s="2">
        <f t="shared" si="83"/>
        <v>-2.432278874285805</v>
      </c>
    </row>
    <row r="2674" spans="1:6" ht="13.5">
      <c r="A2674">
        <v>53.44</v>
      </c>
      <c r="B2674">
        <v>-6.146</v>
      </c>
      <c r="C2674">
        <v>-0.938</v>
      </c>
      <c r="D2674">
        <v>-0.886</v>
      </c>
      <c r="E2674" s="2">
        <f t="shared" si="82"/>
        <v>-5.70916786882814</v>
      </c>
      <c r="F2674" s="2">
        <f t="shared" si="83"/>
        <v>-2.4614146837825497</v>
      </c>
    </row>
    <row r="2675" spans="1:6" ht="13.5">
      <c r="A2675">
        <v>53.46</v>
      </c>
      <c r="B2675">
        <v>-6.286</v>
      </c>
      <c r="C2675">
        <v>-0.973</v>
      </c>
      <c r="D2675">
        <v>-0.73</v>
      </c>
      <c r="E2675" s="2">
        <f t="shared" si="82"/>
        <v>-5.846441776538202</v>
      </c>
      <c r="F2675" s="2">
        <f t="shared" si="83"/>
        <v>-2.505921697409723</v>
      </c>
    </row>
    <row r="2676" spans="1:6" ht="13.5">
      <c r="A2676">
        <v>53.48</v>
      </c>
      <c r="B2676">
        <v>-6.415</v>
      </c>
      <c r="C2676">
        <v>-0.985</v>
      </c>
      <c r="D2676">
        <v>-0.519</v>
      </c>
      <c r="E2676" s="2">
        <f t="shared" si="82"/>
        <v>-5.962199012113179</v>
      </c>
      <c r="F2676" s="2">
        <f t="shared" si="83"/>
        <v>-2.5641047053419297</v>
      </c>
    </row>
    <row r="2677" spans="1:6" ht="13.5">
      <c r="A2677">
        <v>53.5</v>
      </c>
      <c r="B2677">
        <v>-6.493</v>
      </c>
      <c r="C2677">
        <v>-0.984</v>
      </c>
      <c r="D2677">
        <v>-0.329</v>
      </c>
      <c r="E2677" s="2">
        <f t="shared" si="82"/>
        <v>-6.0278168443491476</v>
      </c>
      <c r="F2677" s="2">
        <f t="shared" si="83"/>
        <v>-2.6062864560482764</v>
      </c>
    </row>
    <row r="2678" spans="1:6" ht="13.5">
      <c r="A2678">
        <v>53.52</v>
      </c>
      <c r="B2678">
        <v>-6.51</v>
      </c>
      <c r="C2678">
        <v>-0.98</v>
      </c>
      <c r="D2678">
        <v>-0.159</v>
      </c>
      <c r="E2678" s="2">
        <f t="shared" si="82"/>
        <v>-6.040113984926874</v>
      </c>
      <c r="F2678" s="2">
        <f t="shared" si="83"/>
        <v>-2.6186872759248665</v>
      </c>
    </row>
    <row r="2679" spans="1:6" ht="13.5">
      <c r="A2679">
        <v>53.54</v>
      </c>
      <c r="B2679">
        <v>-6.493</v>
      </c>
      <c r="C2679">
        <v>-0.987</v>
      </c>
      <c r="D2679">
        <v>0.058</v>
      </c>
      <c r="E2679" s="2">
        <f t="shared" si="82"/>
        <v>-6.029406602141847</v>
      </c>
      <c r="F2679" s="2">
        <f t="shared" si="83"/>
        <v>-2.6037423117598073</v>
      </c>
    </row>
    <row r="2680" spans="1:6" ht="13.5">
      <c r="A2680">
        <v>53.56</v>
      </c>
      <c r="B2680">
        <v>-6.453</v>
      </c>
      <c r="C2680">
        <v>-1.039</v>
      </c>
      <c r="D2680">
        <v>0.244</v>
      </c>
      <c r="E2680" s="2">
        <f t="shared" si="82"/>
        <v>-6.023040480035717</v>
      </c>
      <c r="F2680" s="2">
        <f t="shared" si="83"/>
        <v>-2.538447040190345</v>
      </c>
    </row>
    <row r="2681" spans="1:6" ht="13.5">
      <c r="A2681">
        <v>53.58</v>
      </c>
      <c r="B2681">
        <v>-6.384</v>
      </c>
      <c r="C2681">
        <v>-1.128</v>
      </c>
      <c r="D2681">
        <v>0.377</v>
      </c>
      <c r="E2681" s="2">
        <f t="shared" si="82"/>
        <v>-6.011687975917679</v>
      </c>
      <c r="F2681" s="2">
        <f t="shared" si="83"/>
        <v>-2.4264063304003316</v>
      </c>
    </row>
    <row r="2682" spans="1:6" ht="13.5">
      <c r="A2682">
        <v>53.6</v>
      </c>
      <c r="B2682">
        <v>-6.281</v>
      </c>
      <c r="C2682">
        <v>-1.206</v>
      </c>
      <c r="D2682">
        <v>0.552</v>
      </c>
      <c r="E2682" s="2">
        <f t="shared" si="82"/>
        <v>-5.965672724623756</v>
      </c>
      <c r="F2682" s="2">
        <f t="shared" si="83"/>
        <v>-2.30567689468411</v>
      </c>
    </row>
    <row r="2683" spans="1:6" ht="13.5">
      <c r="A2683">
        <v>53.62</v>
      </c>
      <c r="B2683">
        <v>-6.156</v>
      </c>
      <c r="C2683">
        <v>-1.267</v>
      </c>
      <c r="D2683">
        <v>0.728</v>
      </c>
      <c r="E2683" s="2">
        <f t="shared" si="82"/>
        <v>-5.891991787722429</v>
      </c>
      <c r="F2683" s="2">
        <f t="shared" si="83"/>
        <v>-2.1877060527894177</v>
      </c>
    </row>
    <row r="2684" spans="1:6" ht="13.5">
      <c r="A2684">
        <v>53.64</v>
      </c>
      <c r="B2684">
        <v>-6.026</v>
      </c>
      <c r="C2684">
        <v>-1.351</v>
      </c>
      <c r="D2684">
        <v>0.855</v>
      </c>
      <c r="E2684" s="2">
        <f t="shared" si="82"/>
        <v>-5.826258753417683</v>
      </c>
      <c r="F2684" s="2">
        <f t="shared" si="83"/>
        <v>-2.0475805083619614</v>
      </c>
    </row>
    <row r="2685" spans="1:6" ht="13.5">
      <c r="A2685">
        <v>53.66</v>
      </c>
      <c r="B2685">
        <v>-5.878</v>
      </c>
      <c r="C2685">
        <v>-1.443</v>
      </c>
      <c r="D2685">
        <v>0.964</v>
      </c>
      <c r="E2685" s="2">
        <f t="shared" si="82"/>
        <v>-5.749500207495987</v>
      </c>
      <c r="F2685" s="2">
        <f t="shared" si="83"/>
        <v>-1.8911320324090555</v>
      </c>
    </row>
    <row r="2686" spans="1:6" ht="13.5">
      <c r="A2686">
        <v>53.68</v>
      </c>
      <c r="B2686">
        <v>-5.702</v>
      </c>
      <c r="C2686">
        <v>-1.531</v>
      </c>
      <c r="D2686">
        <v>1.077</v>
      </c>
      <c r="E2686" s="2">
        <f t="shared" si="82"/>
        <v>-5.646876637824977</v>
      </c>
      <c r="F2686" s="2">
        <f t="shared" si="83"/>
        <v>-1.7232380094422464</v>
      </c>
    </row>
    <row r="2687" spans="1:6" ht="13.5">
      <c r="A2687">
        <v>53.7</v>
      </c>
      <c r="B2687">
        <v>-5.507</v>
      </c>
      <c r="C2687">
        <v>-1.624</v>
      </c>
      <c r="D2687">
        <v>1.177</v>
      </c>
      <c r="E2687" s="2">
        <f t="shared" si="82"/>
        <v>-5.530789750648162</v>
      </c>
      <c r="F2687" s="2">
        <f t="shared" si="83"/>
        <v>-1.5410352799742233</v>
      </c>
    </row>
    <row r="2688" spans="1:6" ht="13.5">
      <c r="A2688">
        <v>53.72</v>
      </c>
      <c r="B2688">
        <v>-5.307</v>
      </c>
      <c r="C2688">
        <v>-1.708</v>
      </c>
      <c r="D2688">
        <v>1.275</v>
      </c>
      <c r="E2688" s="2">
        <f t="shared" si="82"/>
        <v>-5.405693349612466</v>
      </c>
      <c r="F2688" s="2">
        <f t="shared" si="83"/>
        <v>-1.363815387050443</v>
      </c>
    </row>
    <row r="2689" spans="1:6" ht="13.5">
      <c r="A2689">
        <v>53.74</v>
      </c>
      <c r="B2689">
        <v>-5.11</v>
      </c>
      <c r="C2689">
        <v>-1.764</v>
      </c>
      <c r="D2689">
        <v>1.374</v>
      </c>
      <c r="E2689" s="2">
        <f t="shared" si="82"/>
        <v>-5.2683033534667105</v>
      </c>
      <c r="F2689" s="2">
        <f t="shared" si="83"/>
        <v>-1.211930598611742</v>
      </c>
    </row>
    <row r="2690" spans="1:6" ht="13.5">
      <c r="A2690">
        <v>53.76</v>
      </c>
      <c r="B2690">
        <v>-4.923</v>
      </c>
      <c r="C2690">
        <v>-1.782</v>
      </c>
      <c r="D2690">
        <v>1.48</v>
      </c>
      <c r="E2690" s="2">
        <f t="shared" si="82"/>
        <v>-5.119256906241656</v>
      </c>
      <c r="F2690" s="2">
        <f t="shared" si="83"/>
        <v>-1.0975708304693168</v>
      </c>
    </row>
    <row r="2691" spans="1:6" ht="13.5">
      <c r="A2691">
        <v>53.78</v>
      </c>
      <c r="B2691">
        <v>-4.738</v>
      </c>
      <c r="C2691">
        <v>-1.779</v>
      </c>
      <c r="D2691">
        <v>1.604</v>
      </c>
      <c r="E2691" s="2">
        <f aca="true" t="shared" si="84" ref="E2691:E2754">B2691*J$3+C2691*J$4</f>
        <v>-4.9607782506600175</v>
      </c>
      <c r="F2691" s="2">
        <f aca="true" t="shared" si="85" ref="F2691:F2754">B2691*J$4-C2691*J$3</f>
        <v>-1.0020799108746434</v>
      </c>
    </row>
    <row r="2692" spans="1:6" ht="13.5">
      <c r="A2692">
        <v>53.8</v>
      </c>
      <c r="B2692">
        <v>-4.548</v>
      </c>
      <c r="C2692">
        <v>-1.772</v>
      </c>
      <c r="D2692">
        <v>1.711</v>
      </c>
      <c r="E2692" s="2">
        <f t="shared" si="84"/>
        <v>-4.795939677540664</v>
      </c>
      <c r="F2692" s="2">
        <f t="shared" si="85"/>
        <v>-0.9073315873434291</v>
      </c>
    </row>
    <row r="2693" spans="1:6" ht="13.5">
      <c r="A2693">
        <v>53.82</v>
      </c>
      <c r="B2693">
        <v>-4.346</v>
      </c>
      <c r="C2693">
        <v>-1.755</v>
      </c>
      <c r="D2693">
        <v>1.79</v>
      </c>
      <c r="E2693" s="2">
        <f t="shared" si="84"/>
        <v>-4.615625334625102</v>
      </c>
      <c r="F2693" s="2">
        <f t="shared" si="85"/>
        <v>-0.814704713602981</v>
      </c>
    </row>
    <row r="2694" spans="1:6" ht="13.5">
      <c r="A2694">
        <v>53.84</v>
      </c>
      <c r="B2694">
        <v>-4.135</v>
      </c>
      <c r="C2694">
        <v>-1.753</v>
      </c>
      <c r="D2694">
        <v>1.889</v>
      </c>
      <c r="E2694" s="2">
        <f t="shared" si="84"/>
        <v>-4.435627347807629</v>
      </c>
      <c r="F2694" s="2">
        <f t="shared" si="85"/>
        <v>-0.7045878450420877</v>
      </c>
    </row>
    <row r="2695" spans="1:6" ht="13.5">
      <c r="A2695">
        <v>53.86</v>
      </c>
      <c r="B2695">
        <v>-3.922</v>
      </c>
      <c r="C2695">
        <v>-1.768</v>
      </c>
      <c r="D2695">
        <v>1.966</v>
      </c>
      <c r="E2695" s="2">
        <f t="shared" si="84"/>
        <v>-4.262941892289809</v>
      </c>
      <c r="F2695" s="2">
        <f t="shared" si="85"/>
        <v>-0.5789943203180685</v>
      </c>
    </row>
    <row r="2696" spans="1:6" ht="13.5">
      <c r="A2696">
        <v>53.88</v>
      </c>
      <c r="B2696">
        <v>-3.711</v>
      </c>
      <c r="C2696">
        <v>-1.806</v>
      </c>
      <c r="D2696">
        <v>1.991</v>
      </c>
      <c r="E2696" s="2">
        <f t="shared" si="84"/>
        <v>-4.1041406760416645</v>
      </c>
      <c r="F2696" s="2">
        <f t="shared" si="85"/>
        <v>-0.43495552791091785</v>
      </c>
    </row>
    <row r="2697" spans="1:6" ht="13.5">
      <c r="A2697">
        <v>53.9</v>
      </c>
      <c r="B2697">
        <v>-3.5</v>
      </c>
      <c r="C2697">
        <v>-1.865</v>
      </c>
      <c r="D2697">
        <v>1.977</v>
      </c>
      <c r="E2697" s="2">
        <f t="shared" si="84"/>
        <v>-3.9564677643424178</v>
      </c>
      <c r="F2697" s="2">
        <f t="shared" si="85"/>
        <v>-0.2731077254844829</v>
      </c>
    </row>
    <row r="2698" spans="1:6" ht="13.5">
      <c r="A2698">
        <v>53.92</v>
      </c>
      <c r="B2698">
        <v>-3.309</v>
      </c>
      <c r="C2698">
        <v>-1.916</v>
      </c>
      <c r="D2698">
        <v>1.982</v>
      </c>
      <c r="E2698" s="2">
        <f t="shared" si="84"/>
        <v>-3.8215164604524343</v>
      </c>
      <c r="F2698" s="2">
        <f t="shared" si="85"/>
        <v>-0.12864269311196308</v>
      </c>
    </row>
    <row r="2699" spans="1:6" ht="13.5">
      <c r="A2699">
        <v>53.94</v>
      </c>
      <c r="B2699">
        <v>-3.145</v>
      </c>
      <c r="C2699">
        <v>-1.942</v>
      </c>
      <c r="D2699">
        <v>2.026</v>
      </c>
      <c r="E2699" s="2">
        <f t="shared" si="84"/>
        <v>-3.6962144735528435</v>
      </c>
      <c r="F2699" s="2">
        <f t="shared" si="85"/>
        <v>-0.01968668327765033</v>
      </c>
    </row>
    <row r="2700" spans="1:6" ht="13.5">
      <c r="A2700">
        <v>53.96</v>
      </c>
      <c r="B2700">
        <v>-2.98</v>
      </c>
      <c r="C2700">
        <v>-1.954</v>
      </c>
      <c r="D2700">
        <v>2.067</v>
      </c>
      <c r="E2700" s="2">
        <f t="shared" si="84"/>
        <v>-3.562645568857832</v>
      </c>
      <c r="F2700" s="2">
        <f t="shared" si="85"/>
        <v>0.07792657247470558</v>
      </c>
    </row>
    <row r="2701" spans="1:6" ht="13.5">
      <c r="A2701">
        <v>53.98</v>
      </c>
      <c r="B2701">
        <v>-2.788</v>
      </c>
      <c r="C2701">
        <v>-1.965</v>
      </c>
      <c r="D2701">
        <v>2.142</v>
      </c>
      <c r="E2701" s="2">
        <f t="shared" si="84"/>
        <v>-3.4056494463023634</v>
      </c>
      <c r="F2701" s="2">
        <f t="shared" si="85"/>
        <v>0.1889996002652019</v>
      </c>
    </row>
    <row r="2702" spans="1:6" ht="13.5">
      <c r="A2702">
        <v>54</v>
      </c>
      <c r="B2702">
        <v>-2.583</v>
      </c>
      <c r="C2702">
        <v>-1.981</v>
      </c>
      <c r="D2702">
        <v>2.21</v>
      </c>
      <c r="E2702" s="2">
        <f t="shared" si="84"/>
        <v>-3.2402782948180278</v>
      </c>
      <c r="F2702" s="2">
        <f t="shared" si="85"/>
        <v>0.31120181897151156</v>
      </c>
    </row>
    <row r="2703" spans="1:6" ht="13.5">
      <c r="A2703">
        <v>54.02</v>
      </c>
      <c r="B2703">
        <v>-2.377</v>
      </c>
      <c r="C2703">
        <v>-1.99</v>
      </c>
      <c r="D2703">
        <v>2.19</v>
      </c>
      <c r="E2703" s="2">
        <f t="shared" si="84"/>
        <v>-3.070349660387902</v>
      </c>
      <c r="F2703" s="2">
        <f t="shared" si="85"/>
        <v>0.4279976202689597</v>
      </c>
    </row>
    <row r="2704" spans="1:6" ht="13.5">
      <c r="A2704">
        <v>54.04</v>
      </c>
      <c r="B2704">
        <v>-2.16</v>
      </c>
      <c r="C2704">
        <v>-1.998</v>
      </c>
      <c r="D2704">
        <v>2.143</v>
      </c>
      <c r="E2704" s="2">
        <f t="shared" si="84"/>
        <v>-2.8905625776358237</v>
      </c>
      <c r="F2704" s="2">
        <f t="shared" si="85"/>
        <v>0.5497744853768163</v>
      </c>
    </row>
    <row r="2705" spans="1:6" ht="13.5">
      <c r="A2705">
        <v>54.06</v>
      </c>
      <c r="B2705">
        <v>-1.918</v>
      </c>
      <c r="C2705">
        <v>-2.008</v>
      </c>
      <c r="D2705">
        <v>2.109</v>
      </c>
      <c r="E2705" s="2">
        <f t="shared" si="84"/>
        <v>-2.6906341310083004</v>
      </c>
      <c r="F2705" s="2">
        <f t="shared" si="85"/>
        <v>0.6864954282828164</v>
      </c>
    </row>
    <row r="2706" spans="1:6" ht="13.5">
      <c r="A2706">
        <v>54.08</v>
      </c>
      <c r="B2706">
        <v>-1.643</v>
      </c>
      <c r="C2706">
        <v>-2.02</v>
      </c>
      <c r="D2706">
        <v>2.06</v>
      </c>
      <c r="E2706" s="2">
        <f t="shared" si="84"/>
        <v>-2.4637799357360817</v>
      </c>
      <c r="F2706" s="2">
        <f t="shared" si="85"/>
        <v>0.8423998031008249</v>
      </c>
    </row>
    <row r="2707" spans="1:6" ht="13.5">
      <c r="A2707">
        <v>54.1</v>
      </c>
      <c r="B2707">
        <v>-1.346</v>
      </c>
      <c r="C2707">
        <v>-2.03</v>
      </c>
      <c r="D2707">
        <v>1.96</v>
      </c>
      <c r="E2707" s="2">
        <f t="shared" si="84"/>
        <v>-2.2172088438199555</v>
      </c>
      <c r="F2707" s="2">
        <f t="shared" si="85"/>
        <v>1.0082663055396506</v>
      </c>
    </row>
    <row r="2708" spans="1:6" ht="13.5">
      <c r="A2708">
        <v>54.12</v>
      </c>
      <c r="B2708">
        <v>-1.052</v>
      </c>
      <c r="C2708">
        <v>-2.038</v>
      </c>
      <c r="D2708">
        <v>1.878</v>
      </c>
      <c r="E2708" s="2">
        <f t="shared" si="84"/>
        <v>-1.9721220576638316</v>
      </c>
      <c r="F2708" s="2">
        <f t="shared" si="85"/>
        <v>1.1708469539934643</v>
      </c>
    </row>
    <row r="2709" spans="1:6" ht="13.5">
      <c r="A2709">
        <v>54.14</v>
      </c>
      <c r="B2709">
        <v>-0.776</v>
      </c>
      <c r="C2709">
        <v>-2.045</v>
      </c>
      <c r="D2709">
        <v>1.798</v>
      </c>
      <c r="E2709" s="2">
        <f t="shared" si="84"/>
        <v>-1.7417702179742907</v>
      </c>
      <c r="F2709" s="2">
        <f t="shared" si="85"/>
        <v>1.323041007594924</v>
      </c>
    </row>
    <row r="2710" spans="1:6" ht="13.5">
      <c r="A2710">
        <v>54.16</v>
      </c>
      <c r="B2710">
        <v>-0.527</v>
      </c>
      <c r="C2710">
        <v>-2.043</v>
      </c>
      <c r="D2710">
        <v>1.706</v>
      </c>
      <c r="E2710" s="2">
        <f t="shared" si="84"/>
        <v>-1.529546403502874</v>
      </c>
      <c r="F2710" s="2">
        <f t="shared" si="85"/>
        <v>1.4532948081966794</v>
      </c>
    </row>
    <row r="2711" spans="1:6" ht="13.5">
      <c r="A2711">
        <v>54.18</v>
      </c>
      <c r="B2711">
        <v>-0.288</v>
      </c>
      <c r="C2711">
        <v>-2.029</v>
      </c>
      <c r="D2711">
        <v>1.648</v>
      </c>
      <c r="E2711" s="2">
        <f t="shared" si="84"/>
        <v>-1.3194440388222233</v>
      </c>
      <c r="F2711" s="2">
        <f t="shared" si="85"/>
        <v>1.5680728390022252</v>
      </c>
    </row>
    <row r="2712" spans="1:6" ht="13.5">
      <c r="A2712">
        <v>54.2</v>
      </c>
      <c r="B2712">
        <v>-0.045</v>
      </c>
      <c r="C2712">
        <v>-2.035</v>
      </c>
      <c r="D2712">
        <v>1.568</v>
      </c>
      <c r="E2712" s="2">
        <f t="shared" si="84"/>
        <v>-1.1165478670416111</v>
      </c>
      <c r="F2712" s="2">
        <f t="shared" si="85"/>
        <v>1.7019315087878326</v>
      </c>
    </row>
    <row r="2713" spans="1:6" ht="13.5">
      <c r="A2713">
        <v>54.22</v>
      </c>
      <c r="B2713">
        <v>0.214</v>
      </c>
      <c r="C2713">
        <v>-2.049</v>
      </c>
      <c r="D2713">
        <v>1.494</v>
      </c>
      <c r="E2713" s="2">
        <f t="shared" si="84"/>
        <v>-0.9043222798363616</v>
      </c>
      <c r="F2713" s="2">
        <f t="shared" si="85"/>
        <v>1.8510532715704224</v>
      </c>
    </row>
    <row r="2714" spans="1:6" ht="13.5">
      <c r="A2714">
        <v>54.24</v>
      </c>
      <c r="B2714">
        <v>0.488</v>
      </c>
      <c r="C2714">
        <v>-2.064</v>
      </c>
      <c r="D2714">
        <v>1.394</v>
      </c>
      <c r="E2714" s="2">
        <f t="shared" si="84"/>
        <v>-0.6799058904529991</v>
      </c>
      <c r="F2714" s="2">
        <f t="shared" si="85"/>
        <v>2.008971871412667</v>
      </c>
    </row>
    <row r="2715" spans="1:6" ht="13.5">
      <c r="A2715">
        <v>54.26</v>
      </c>
      <c r="B2715">
        <v>0.759</v>
      </c>
      <c r="C2715">
        <v>-2.089</v>
      </c>
      <c r="D2715">
        <v>1.273</v>
      </c>
      <c r="E2715" s="2">
        <f t="shared" si="84"/>
        <v>-0.4633328380004378</v>
      </c>
      <c r="F2715" s="2">
        <f t="shared" si="85"/>
        <v>2.173781194423776</v>
      </c>
    </row>
    <row r="2716" spans="1:6" ht="13.5">
      <c r="A2716">
        <v>54.28</v>
      </c>
      <c r="B2716">
        <v>1.01</v>
      </c>
      <c r="C2716">
        <v>-2.118</v>
      </c>
      <c r="D2716">
        <v>1.155</v>
      </c>
      <c r="E2716" s="2">
        <f t="shared" si="84"/>
        <v>-0.26584042452793777</v>
      </c>
      <c r="F2716" s="2">
        <f t="shared" si="85"/>
        <v>2.331384324534847</v>
      </c>
    </row>
    <row r="2717" spans="1:6" ht="13.5">
      <c r="A2717">
        <v>54.3</v>
      </c>
      <c r="B2717">
        <v>1.236</v>
      </c>
      <c r="C2717">
        <v>-2.148</v>
      </c>
      <c r="D2717">
        <v>0.996</v>
      </c>
      <c r="E2717" s="2">
        <f t="shared" si="84"/>
        <v>-0.0900791327235817</v>
      </c>
      <c r="F2717" s="2">
        <f t="shared" si="85"/>
        <v>2.4765875211362443</v>
      </c>
    </row>
    <row r="2718" spans="1:6" ht="13.5">
      <c r="A2718">
        <v>54.32</v>
      </c>
      <c r="B2718">
        <v>1.443</v>
      </c>
      <c r="C2718">
        <v>-2.167</v>
      </c>
      <c r="D2718">
        <v>0.852</v>
      </c>
      <c r="E2718" s="2">
        <f t="shared" si="84"/>
        <v>0.0753983571603678</v>
      </c>
      <c r="F2718" s="2">
        <f t="shared" si="85"/>
        <v>2.6023937226594898</v>
      </c>
    </row>
    <row r="2719" spans="1:6" ht="13.5">
      <c r="A2719">
        <v>54.34</v>
      </c>
      <c r="B2719">
        <v>1.658</v>
      </c>
      <c r="C2719">
        <v>-2.168</v>
      </c>
      <c r="D2719">
        <v>0.731</v>
      </c>
      <c r="E2719" s="2">
        <f t="shared" si="84"/>
        <v>0.2571987785697658</v>
      </c>
      <c r="F2719" s="2">
        <f t="shared" si="85"/>
        <v>2.717174412565785</v>
      </c>
    </row>
    <row r="2720" spans="1:6" ht="13.5">
      <c r="A2720">
        <v>54.36</v>
      </c>
      <c r="B2720">
        <v>1.888</v>
      </c>
      <c r="C2720">
        <v>-2.148</v>
      </c>
      <c r="D2720">
        <v>0.602</v>
      </c>
      <c r="E2720" s="2">
        <f t="shared" si="84"/>
        <v>0.4628482259704081</v>
      </c>
      <c r="F2720" s="2">
        <f t="shared" si="85"/>
        <v>2.822094881416294</v>
      </c>
    </row>
    <row r="2721" spans="1:6" ht="13.5">
      <c r="A2721">
        <v>54.38</v>
      </c>
      <c r="B2721">
        <v>2.119</v>
      </c>
      <c r="C2721">
        <v>-2.107</v>
      </c>
      <c r="D2721">
        <v>0.483</v>
      </c>
      <c r="E2721" s="2">
        <f t="shared" si="84"/>
        <v>0.680474026016104</v>
      </c>
      <c r="F2721" s="2">
        <f t="shared" si="85"/>
        <v>2.909736259511751</v>
      </c>
    </row>
    <row r="2722" spans="1:6" ht="13.5">
      <c r="A2722">
        <v>54.4</v>
      </c>
      <c r="B2722">
        <v>2.345</v>
      </c>
      <c r="C2722">
        <v>-2.072</v>
      </c>
      <c r="D2722">
        <v>0.389</v>
      </c>
      <c r="E2722" s="2">
        <f t="shared" si="84"/>
        <v>0.8906800699956186</v>
      </c>
      <c r="F2722" s="2">
        <f t="shared" si="85"/>
        <v>2.9998163298629805</v>
      </c>
    </row>
    <row r="2723" spans="1:6" ht="13.5">
      <c r="A2723">
        <v>54.42</v>
      </c>
      <c r="B2723">
        <v>2.574</v>
      </c>
      <c r="C2723">
        <v>-2.053</v>
      </c>
      <c r="D2723">
        <v>0.282</v>
      </c>
      <c r="E2723" s="2">
        <f t="shared" si="84"/>
        <v>1.0949515500358704</v>
      </c>
      <c r="F2723" s="2">
        <f t="shared" si="85"/>
        <v>3.105054927545412</v>
      </c>
    </row>
    <row r="2724" spans="1:6" ht="13.5">
      <c r="A2724">
        <v>54.44</v>
      </c>
      <c r="B2724">
        <v>2.804</v>
      </c>
      <c r="C2724">
        <v>-2.045</v>
      </c>
      <c r="D2724">
        <v>0.162</v>
      </c>
      <c r="E2724" s="2">
        <f t="shared" si="84"/>
        <v>1.294241966265714</v>
      </c>
      <c r="F2724" s="2">
        <f t="shared" si="85"/>
        <v>3.2201519735497977</v>
      </c>
    </row>
    <row r="2725" spans="1:6" ht="13.5">
      <c r="A2725">
        <v>54.46</v>
      </c>
      <c r="B2725">
        <v>3.049</v>
      </c>
      <c r="C2725">
        <v>-2.042</v>
      </c>
      <c r="D2725">
        <v>0.024</v>
      </c>
      <c r="E2725" s="2">
        <f t="shared" si="84"/>
        <v>1.5036035076167384</v>
      </c>
      <c r="F2725" s="2">
        <f t="shared" si="85"/>
        <v>3.3474380489984634</v>
      </c>
    </row>
    <row r="2726" spans="1:6" ht="13.5">
      <c r="A2726">
        <v>54.48</v>
      </c>
      <c r="B2726">
        <v>3.335</v>
      </c>
      <c r="C2726">
        <v>-2.034</v>
      </c>
      <c r="D2726">
        <v>-0.13</v>
      </c>
      <c r="E2726" s="2">
        <f t="shared" si="84"/>
        <v>1.7503846172313418</v>
      </c>
      <c r="F2726" s="2">
        <f t="shared" si="85"/>
        <v>3.4922105737999085</v>
      </c>
    </row>
    <row r="2727" spans="1:6" ht="13.5">
      <c r="A2727">
        <v>54.5</v>
      </c>
      <c r="B2727">
        <v>3.661</v>
      </c>
      <c r="C2727">
        <v>-2.007</v>
      </c>
      <c r="D2727">
        <v>-0.292</v>
      </c>
      <c r="E2727" s="2">
        <f t="shared" si="84"/>
        <v>2.0411561167126333</v>
      </c>
      <c r="F2727" s="2">
        <f t="shared" si="85"/>
        <v>3.64206695534371</v>
      </c>
    </row>
    <row r="2728" spans="1:6" ht="13.5">
      <c r="A2728">
        <v>54.52</v>
      </c>
      <c r="B2728">
        <v>3.995</v>
      </c>
      <c r="C2728">
        <v>-1.95</v>
      </c>
      <c r="D2728">
        <v>-0.476</v>
      </c>
      <c r="E2728" s="2">
        <f t="shared" si="84"/>
        <v>2.354609578890172</v>
      </c>
      <c r="F2728" s="2">
        <f t="shared" si="85"/>
        <v>3.770721248116684</v>
      </c>
    </row>
    <row r="2729" spans="1:6" ht="13.5">
      <c r="A2729">
        <v>54.54</v>
      </c>
      <c r="B2729">
        <v>4.316</v>
      </c>
      <c r="C2729">
        <v>-1.843</v>
      </c>
      <c r="D2729">
        <v>-0.623</v>
      </c>
      <c r="E2729" s="2">
        <f t="shared" si="84"/>
        <v>2.6835343790293376</v>
      </c>
      <c r="F2729" s="2">
        <f t="shared" si="85"/>
        <v>3.8500841856468053</v>
      </c>
    </row>
    <row r="2730" spans="1:6" ht="13.5">
      <c r="A2730">
        <v>54.56</v>
      </c>
      <c r="B2730">
        <v>4.625</v>
      </c>
      <c r="C2730">
        <v>-1.694</v>
      </c>
      <c r="D2730">
        <v>-0.755</v>
      </c>
      <c r="E2730" s="2">
        <f t="shared" si="84"/>
        <v>3.024539211112421</v>
      </c>
      <c r="F2730" s="2">
        <f t="shared" si="85"/>
        <v>3.8874700719675586</v>
      </c>
    </row>
    <row r="2731" spans="1:6" ht="13.5">
      <c r="A2731">
        <v>54.58</v>
      </c>
      <c r="B2731">
        <v>4.919</v>
      </c>
      <c r="C2731">
        <v>-1.535</v>
      </c>
      <c r="D2731">
        <v>-0.894</v>
      </c>
      <c r="E2731" s="2">
        <f t="shared" si="84"/>
        <v>3.358122514395489</v>
      </c>
      <c r="F2731" s="2">
        <f t="shared" si="85"/>
        <v>3.9084266883632486</v>
      </c>
    </row>
    <row r="2732" spans="1:6" ht="13.5">
      <c r="A2732">
        <v>54.6</v>
      </c>
      <c r="B2732">
        <v>5.182</v>
      </c>
      <c r="C2732">
        <v>-1.394</v>
      </c>
      <c r="D2732">
        <v>-1.013</v>
      </c>
      <c r="E2732" s="2">
        <f t="shared" si="84"/>
        <v>3.655877779941512</v>
      </c>
      <c r="F2732" s="2">
        <f t="shared" si="85"/>
        <v>3.928220673298526</v>
      </c>
    </row>
    <row r="2733" spans="1:6" ht="13.5">
      <c r="A2733">
        <v>54.62</v>
      </c>
      <c r="B2733">
        <v>5.426</v>
      </c>
      <c r="C2733">
        <v>-1.279</v>
      </c>
      <c r="D2733">
        <v>-1.141</v>
      </c>
      <c r="E2733" s="2">
        <f t="shared" si="84"/>
        <v>3.923742230790498</v>
      </c>
      <c r="F2733" s="2">
        <f t="shared" si="85"/>
        <v>3.9599954427134385</v>
      </c>
    </row>
    <row r="2734" spans="1:6" ht="13.5">
      <c r="A2734">
        <v>54.64</v>
      </c>
      <c r="B2734">
        <v>5.667</v>
      </c>
      <c r="C2734">
        <v>-1.174</v>
      </c>
      <c r="D2734">
        <v>-1.301</v>
      </c>
      <c r="E2734" s="2">
        <f t="shared" si="84"/>
        <v>4.183763344708684</v>
      </c>
      <c r="F2734" s="2">
        <f t="shared" si="85"/>
        <v>3.998660935297216</v>
      </c>
    </row>
    <row r="2735" spans="1:6" ht="13.5">
      <c r="A2735">
        <v>54.66</v>
      </c>
      <c r="B2735">
        <v>5.901</v>
      </c>
      <c r="C2735">
        <v>-1.05</v>
      </c>
      <c r="D2735">
        <v>-1.457</v>
      </c>
      <c r="E2735" s="2">
        <f t="shared" si="84"/>
        <v>4.447916587974205</v>
      </c>
      <c r="F2735" s="2">
        <f t="shared" si="85"/>
        <v>4.0175040792043895</v>
      </c>
    </row>
    <row r="2736" spans="1:6" ht="13.5">
      <c r="A2736">
        <v>54.68</v>
      </c>
      <c r="B2736">
        <v>6.125</v>
      </c>
      <c r="C2736">
        <v>-0.898</v>
      </c>
      <c r="D2736">
        <v>-1.609</v>
      </c>
      <c r="E2736" s="2">
        <f t="shared" si="84"/>
        <v>4.718427089676691</v>
      </c>
      <c r="F2736" s="2">
        <f t="shared" si="85"/>
        <v>4.00730268377685</v>
      </c>
    </row>
    <row r="2737" spans="1:6" ht="13.5">
      <c r="A2737">
        <v>54.7</v>
      </c>
      <c r="B2737">
        <v>6.342</v>
      </c>
      <c r="C2737">
        <v>-0.716</v>
      </c>
      <c r="D2737">
        <v>-1.783</v>
      </c>
      <c r="E2737" s="2">
        <f t="shared" si="84"/>
        <v>4.998898832633078</v>
      </c>
      <c r="F2737" s="2">
        <f t="shared" si="85"/>
        <v>3.967950410614986</v>
      </c>
    </row>
    <row r="2738" spans="1:6" ht="13.5">
      <c r="A2738">
        <v>54.72</v>
      </c>
      <c r="B2738">
        <v>6.551</v>
      </c>
      <c r="C2738">
        <v>-0.523</v>
      </c>
      <c r="D2738">
        <v>-1.927</v>
      </c>
      <c r="E2738" s="2">
        <f t="shared" si="84"/>
        <v>5.27841530272678</v>
      </c>
      <c r="F2738" s="2">
        <f t="shared" si="85"/>
        <v>3.915030254281536</v>
      </c>
    </row>
    <row r="2739" spans="1:6" ht="13.5">
      <c r="A2739">
        <v>54.74</v>
      </c>
      <c r="B2739">
        <v>6.742</v>
      </c>
      <c r="C2739">
        <v>-0.334</v>
      </c>
      <c r="D2739">
        <v>-2.022</v>
      </c>
      <c r="E2739" s="2">
        <f t="shared" si="84"/>
        <v>5.540547230032733</v>
      </c>
      <c r="F2739" s="2">
        <f t="shared" si="85"/>
        <v>3.8559637435765137</v>
      </c>
    </row>
    <row r="2740" spans="1:6" ht="13.5">
      <c r="A2740">
        <v>54.76</v>
      </c>
      <c r="B2740">
        <v>6.903</v>
      </c>
      <c r="C2740">
        <v>-0.167</v>
      </c>
      <c r="D2740">
        <v>-2.072</v>
      </c>
      <c r="E2740" s="2">
        <f t="shared" si="84"/>
        <v>5.765579490640863</v>
      </c>
      <c r="F2740" s="2">
        <f t="shared" si="85"/>
        <v>3.799656713059936</v>
      </c>
    </row>
    <row r="2741" spans="1:6" ht="13.5">
      <c r="A2741">
        <v>54.78</v>
      </c>
      <c r="B2741">
        <v>7.034</v>
      </c>
      <c r="C2741">
        <v>-0.025</v>
      </c>
      <c r="D2741">
        <v>-2.127</v>
      </c>
      <c r="E2741" s="2">
        <f t="shared" si="84"/>
        <v>5.95192232675847</v>
      </c>
      <c r="F2741" s="2">
        <f t="shared" si="85"/>
        <v>3.7486533070202737</v>
      </c>
    </row>
    <row r="2742" spans="1:6" ht="13.5">
      <c r="A2742">
        <v>54.8</v>
      </c>
      <c r="B2742">
        <v>7.132</v>
      </c>
      <c r="C2742">
        <v>0.096</v>
      </c>
      <c r="D2742">
        <v>-2.189</v>
      </c>
      <c r="E2742" s="2">
        <f t="shared" si="84"/>
        <v>6.0991512711540175</v>
      </c>
      <c r="F2742" s="2">
        <f t="shared" si="85"/>
        <v>3.6979715752802003</v>
      </c>
    </row>
    <row r="2743" spans="1:6" ht="13.5">
      <c r="A2743">
        <v>54.82</v>
      </c>
      <c r="B2743">
        <v>7.213</v>
      </c>
      <c r="C2743">
        <v>0.194</v>
      </c>
      <c r="D2743">
        <v>-2.256</v>
      </c>
      <c r="E2743" s="2">
        <f t="shared" si="84"/>
        <v>6.2197752548375425</v>
      </c>
      <c r="F2743" s="2">
        <f t="shared" si="85"/>
        <v>3.6577863222597604</v>
      </c>
    </row>
    <row r="2744" spans="1:6" ht="13.5">
      <c r="A2744">
        <v>54.84</v>
      </c>
      <c r="B2744">
        <v>7.283</v>
      </c>
      <c r="C2744">
        <v>0.278</v>
      </c>
      <c r="D2744">
        <v>-2.336</v>
      </c>
      <c r="E2744" s="2">
        <f t="shared" si="84"/>
        <v>6.323651839764081</v>
      </c>
      <c r="F2744" s="2">
        <f t="shared" si="85"/>
        <v>3.623644630678945</v>
      </c>
    </row>
    <row r="2745" spans="1:6" ht="13.5">
      <c r="A2745">
        <v>54.86</v>
      </c>
      <c r="B2745">
        <v>7.335</v>
      </c>
      <c r="C2745">
        <v>0.379</v>
      </c>
      <c r="D2745">
        <v>-2.396</v>
      </c>
      <c r="E2745" s="2">
        <f t="shared" si="84"/>
        <v>6.421272186451769</v>
      </c>
      <c r="F2745" s="2">
        <f t="shared" si="85"/>
        <v>3.5655475747072725</v>
      </c>
    </row>
    <row r="2746" spans="1:6" ht="13.5">
      <c r="A2746">
        <v>54.88</v>
      </c>
      <c r="B2746">
        <v>7.367</v>
      </c>
      <c r="C2746">
        <v>0.524</v>
      </c>
      <c r="D2746">
        <v>-2.415</v>
      </c>
      <c r="E2746" s="2">
        <f t="shared" si="84"/>
        <v>6.525248018842589</v>
      </c>
      <c r="F2746" s="2">
        <f t="shared" si="85"/>
        <v>3.459538017220053</v>
      </c>
    </row>
    <row r="2747" spans="1:6" ht="13.5">
      <c r="A2747">
        <v>54.9</v>
      </c>
      <c r="B2747">
        <v>7.387</v>
      </c>
      <c r="C2747">
        <v>0.722</v>
      </c>
      <c r="D2747">
        <v>-2.397</v>
      </c>
      <c r="E2747" s="2">
        <f t="shared" si="84"/>
        <v>6.647132995083892</v>
      </c>
      <c r="F2747" s="2">
        <f t="shared" si="85"/>
        <v>3.302222879465745</v>
      </c>
    </row>
    <row r="2748" spans="1:6" ht="13.5">
      <c r="A2748">
        <v>54.92</v>
      </c>
      <c r="B2748">
        <v>7.4</v>
      </c>
      <c r="C2748">
        <v>0.941</v>
      </c>
      <c r="D2748">
        <v>-2.383</v>
      </c>
      <c r="E2748" s="2">
        <f t="shared" si="84"/>
        <v>6.774209939200999</v>
      </c>
      <c r="F2748" s="2">
        <f t="shared" si="85"/>
        <v>3.12338929684252</v>
      </c>
    </row>
    <row r="2749" spans="1:6" ht="13.5">
      <c r="A2749">
        <v>54.94</v>
      </c>
      <c r="B2749">
        <v>7.392</v>
      </c>
      <c r="C2749">
        <v>1.129</v>
      </c>
      <c r="D2749">
        <v>-2.348</v>
      </c>
      <c r="E2749" s="2">
        <f t="shared" si="84"/>
        <v>6.867050376107589</v>
      </c>
      <c r="F2749" s="2">
        <f t="shared" si="85"/>
        <v>2.959716900651246</v>
      </c>
    </row>
    <row r="2750" spans="1:6" ht="13.5">
      <c r="A2750">
        <v>54.96</v>
      </c>
      <c r="B2750">
        <v>7.343</v>
      </c>
      <c r="C2750">
        <v>1.261</v>
      </c>
      <c r="D2750">
        <v>-2.304</v>
      </c>
      <c r="E2750" s="2">
        <f t="shared" si="84"/>
        <v>6.895445362274707</v>
      </c>
      <c r="F2750" s="2">
        <f t="shared" si="85"/>
        <v>2.821808508011171</v>
      </c>
    </row>
    <row r="2751" spans="1:6" ht="13.5">
      <c r="A2751">
        <v>54.98</v>
      </c>
      <c r="B2751">
        <v>7.234</v>
      </c>
      <c r="C2751">
        <v>1.343</v>
      </c>
      <c r="D2751">
        <v>-2.274</v>
      </c>
      <c r="E2751" s="2">
        <f t="shared" si="84"/>
        <v>6.846461499460779</v>
      </c>
      <c r="F2751" s="2">
        <f t="shared" si="85"/>
        <v>2.694507364324924</v>
      </c>
    </row>
    <row r="2752" spans="1:6" ht="13.5">
      <c r="A2752">
        <v>55</v>
      </c>
      <c r="B2752">
        <v>7.064</v>
      </c>
      <c r="C2752">
        <v>1.385</v>
      </c>
      <c r="D2752">
        <v>-2.213</v>
      </c>
      <c r="E2752" s="2">
        <f t="shared" si="84"/>
        <v>6.724549932211982</v>
      </c>
      <c r="F2752" s="2">
        <f t="shared" si="85"/>
        <v>2.5688030693667097</v>
      </c>
    </row>
    <row r="2753" spans="1:6" ht="13.5">
      <c r="A2753">
        <v>55.02</v>
      </c>
      <c r="B2753">
        <v>6.862</v>
      </c>
      <c r="C2753">
        <v>1.399</v>
      </c>
      <c r="D2753">
        <v>-2.134</v>
      </c>
      <c r="E2753" s="2">
        <f t="shared" si="84"/>
        <v>6.560663086487649</v>
      </c>
      <c r="F2753" s="2">
        <f t="shared" si="85"/>
        <v>2.449886704645412</v>
      </c>
    </row>
    <row r="2754" spans="1:6" ht="13.5">
      <c r="A2754">
        <v>55.04</v>
      </c>
      <c r="B2754">
        <v>6.663</v>
      </c>
      <c r="C2754">
        <v>1.387</v>
      </c>
      <c r="D2754">
        <v>-2.025</v>
      </c>
      <c r="E2754" s="2">
        <f t="shared" si="84"/>
        <v>6.385542484181721</v>
      </c>
      <c r="F2754" s="2">
        <f t="shared" si="85"/>
        <v>2.3546093482168815</v>
      </c>
    </row>
    <row r="2755" spans="1:6" ht="13.5">
      <c r="A2755">
        <v>55.06</v>
      </c>
      <c r="B2755">
        <v>6.491</v>
      </c>
      <c r="C2755">
        <v>1.363</v>
      </c>
      <c r="D2755">
        <v>-1.906</v>
      </c>
      <c r="E2755" s="2">
        <f aca="true" t="shared" si="86" ref="E2755:E2807">B2755*J$3+C2755*J$4</f>
        <v>6.2269601493012186</v>
      </c>
      <c r="F2755" s="2">
        <f aca="true" t="shared" si="87" ref="F2755:F2807">B2755*J$4-C2755*J$3</f>
        <v>2.2838163890765246</v>
      </c>
    </row>
    <row r="2756" spans="1:6" ht="13.5">
      <c r="A2756">
        <v>55.08</v>
      </c>
      <c r="B2756">
        <v>6.358</v>
      </c>
      <c r="C2756">
        <v>1.339</v>
      </c>
      <c r="D2756">
        <v>-1.782</v>
      </c>
      <c r="E2756" s="2">
        <f t="shared" si="86"/>
        <v>6.101451690170817</v>
      </c>
      <c r="F2756" s="2">
        <f t="shared" si="87"/>
        <v>2.2336902812412625</v>
      </c>
    </row>
    <row r="2757" spans="1:6" ht="13.5">
      <c r="A2757">
        <v>55.1</v>
      </c>
      <c r="B2757">
        <v>6.244</v>
      </c>
      <c r="C2757">
        <v>1.317</v>
      </c>
      <c r="D2757">
        <v>-1.63</v>
      </c>
      <c r="E2757" s="2">
        <f t="shared" si="86"/>
        <v>5.993115983395854</v>
      </c>
      <c r="F2757" s="2">
        <f t="shared" si="87"/>
        <v>2.1919365432341182</v>
      </c>
    </row>
    <row r="2758" spans="1:6" ht="13.5">
      <c r="A2758">
        <v>55.12</v>
      </c>
      <c r="B2758">
        <v>6.104</v>
      </c>
      <c r="C2758">
        <v>1.306</v>
      </c>
      <c r="D2758">
        <v>-1.493</v>
      </c>
      <c r="E2758" s="2">
        <f t="shared" si="86"/>
        <v>5.86856013802739</v>
      </c>
      <c r="F2758" s="2">
        <f t="shared" si="87"/>
        <v>2.1270763752991906</v>
      </c>
    </row>
    <row r="2759" spans="1:6" ht="13.5">
      <c r="A2759">
        <v>55.14</v>
      </c>
      <c r="B2759">
        <v>5.901</v>
      </c>
      <c r="C2759">
        <v>1.304</v>
      </c>
      <c r="D2759">
        <v>-1.357</v>
      </c>
      <c r="E2759" s="2">
        <f t="shared" si="86"/>
        <v>5.695346535979169</v>
      </c>
      <c r="F2759" s="2">
        <f t="shared" si="87"/>
        <v>2.0211988608521625</v>
      </c>
    </row>
    <row r="2760" spans="1:6" ht="13.5">
      <c r="A2760">
        <v>55.16</v>
      </c>
      <c r="B2760">
        <v>5.627</v>
      </c>
      <c r="C2760">
        <v>1.293</v>
      </c>
      <c r="D2760">
        <v>-1.167</v>
      </c>
      <c r="E2760" s="2">
        <f t="shared" si="86"/>
        <v>5.457152245725743</v>
      </c>
      <c r="F2760" s="2">
        <f t="shared" si="87"/>
        <v>1.8853295115099853</v>
      </c>
    </row>
    <row r="2761" spans="1:6" ht="13.5">
      <c r="A2761">
        <v>55.18</v>
      </c>
      <c r="B2761">
        <v>5.288</v>
      </c>
      <c r="C2761">
        <v>1.262</v>
      </c>
      <c r="D2761">
        <v>-0.968</v>
      </c>
      <c r="E2761" s="2">
        <f t="shared" si="86"/>
        <v>5.153236443937486</v>
      </c>
      <c r="F2761" s="2">
        <f t="shared" si="87"/>
        <v>1.7319763719157784</v>
      </c>
    </row>
    <row r="2762" spans="1:6" ht="13.5">
      <c r="A2762">
        <v>55.2</v>
      </c>
      <c r="B2762">
        <v>4.908</v>
      </c>
      <c r="C2762">
        <v>1.227</v>
      </c>
      <c r="D2762">
        <v>-0.76</v>
      </c>
      <c r="E2762" s="2">
        <f t="shared" si="86"/>
        <v>4.812430993149881</v>
      </c>
      <c r="F2762" s="2">
        <f t="shared" si="87"/>
        <v>1.560288734872635</v>
      </c>
    </row>
    <row r="2763" spans="1:6" ht="13.5">
      <c r="A2763">
        <v>55.22</v>
      </c>
      <c r="B2763">
        <v>4.52</v>
      </c>
      <c r="C2763">
        <v>1.204</v>
      </c>
      <c r="D2763">
        <v>-0.524</v>
      </c>
      <c r="E2763" s="2">
        <f t="shared" si="86"/>
        <v>4.471200188763824</v>
      </c>
      <c r="F2763" s="2">
        <f t="shared" si="87"/>
        <v>1.3741851665617493</v>
      </c>
    </row>
    <row r="2764" spans="1:6" ht="13.5">
      <c r="A2764">
        <v>55.24</v>
      </c>
      <c r="B2764">
        <v>4.139</v>
      </c>
      <c r="C2764">
        <v>1.191</v>
      </c>
      <c r="D2764">
        <v>-0.333</v>
      </c>
      <c r="E2764" s="2">
        <f t="shared" si="86"/>
        <v>4.141204913693194</v>
      </c>
      <c r="F2764" s="2">
        <f t="shared" si="87"/>
        <v>1.1833105521389318</v>
      </c>
    </row>
    <row r="2765" spans="1:6" ht="13.5">
      <c r="A2765">
        <v>55.26</v>
      </c>
      <c r="B2765">
        <v>3.775</v>
      </c>
      <c r="C2765">
        <v>1.19</v>
      </c>
      <c r="D2765">
        <v>-0.166</v>
      </c>
      <c r="E2765" s="2">
        <f t="shared" si="86"/>
        <v>3.831985487428022</v>
      </c>
      <c r="F2765" s="2">
        <f t="shared" si="87"/>
        <v>0.9912679880542015</v>
      </c>
    </row>
    <row r="2766" spans="1:6" ht="13.5">
      <c r="A2766">
        <v>55.28</v>
      </c>
      <c r="B2766">
        <v>3.45</v>
      </c>
      <c r="C2766">
        <v>1.192</v>
      </c>
      <c r="D2766">
        <v>0.032</v>
      </c>
      <c r="E2766" s="2">
        <f t="shared" si="86"/>
        <v>3.55742969470565</v>
      </c>
      <c r="F2766" s="2">
        <f t="shared" si="87"/>
        <v>0.8173481309860973</v>
      </c>
    </row>
    <row r="2767" spans="1:6" ht="13.5">
      <c r="A2767">
        <v>55.3</v>
      </c>
      <c r="B2767">
        <v>3.161</v>
      </c>
      <c r="C2767">
        <v>1.192</v>
      </c>
      <c r="D2767">
        <v>0.26</v>
      </c>
      <c r="E2767" s="2">
        <f t="shared" si="86"/>
        <v>3.3123437949164427</v>
      </c>
      <c r="F2767" s="2">
        <f t="shared" si="87"/>
        <v>0.6642014636227012</v>
      </c>
    </row>
    <row r="2768" spans="1:6" ht="13.5">
      <c r="A2768">
        <v>55.32</v>
      </c>
      <c r="B2768">
        <v>2.885</v>
      </c>
      <c r="C2768">
        <v>1.181</v>
      </c>
      <c r="D2768">
        <v>0.492</v>
      </c>
      <c r="E2768" s="2">
        <f t="shared" si="86"/>
        <v>3.072453408470704</v>
      </c>
      <c r="F2768" s="2">
        <f t="shared" si="87"/>
        <v>0.5272722757520569</v>
      </c>
    </row>
    <row r="2769" spans="1:6" ht="13.5">
      <c r="A2769">
        <v>55.34</v>
      </c>
      <c r="B2769">
        <v>2.615</v>
      </c>
      <c r="C2769">
        <v>1.163</v>
      </c>
      <c r="D2769">
        <v>0.712</v>
      </c>
      <c r="E2769" s="2">
        <f t="shared" si="86"/>
        <v>2.8339418757522714</v>
      </c>
      <c r="F2769" s="2">
        <f t="shared" si="87"/>
        <v>0.39945894013990757</v>
      </c>
    </row>
    <row r="2770" spans="1:6" ht="13.5">
      <c r="A2770">
        <v>55.36</v>
      </c>
      <c r="B2770">
        <v>2.365</v>
      </c>
      <c r="C2770">
        <v>1.143</v>
      </c>
      <c r="D2770">
        <v>0.901</v>
      </c>
      <c r="E2770" s="2">
        <f t="shared" si="86"/>
        <v>2.611331466428501</v>
      </c>
      <c r="F2770" s="2">
        <f t="shared" si="87"/>
        <v>0.28394008600473475</v>
      </c>
    </row>
    <row r="2771" spans="1:6" ht="13.5">
      <c r="A2771">
        <v>55.38</v>
      </c>
      <c r="B2771">
        <v>2.148</v>
      </c>
      <c r="C2771">
        <v>1.106</v>
      </c>
      <c r="D2771">
        <v>1.064</v>
      </c>
      <c r="E2771" s="2">
        <f t="shared" si="86"/>
        <v>2.407698016785928</v>
      </c>
      <c r="F2771" s="2">
        <f t="shared" si="87"/>
        <v>0.20032538522391696</v>
      </c>
    </row>
    <row r="2772" spans="1:6" ht="13.5">
      <c r="A2772">
        <v>55.4</v>
      </c>
      <c r="B2772">
        <v>1.957</v>
      </c>
      <c r="C2772">
        <v>1.053</v>
      </c>
      <c r="D2772">
        <v>1.227</v>
      </c>
      <c r="E2772" s="2">
        <f t="shared" si="86"/>
        <v>2.2176351094156903</v>
      </c>
      <c r="F2772" s="2">
        <f t="shared" si="87"/>
        <v>0.1440573548516655</v>
      </c>
    </row>
    <row r="2773" spans="1:6" ht="13.5">
      <c r="A2773">
        <v>55.42</v>
      </c>
      <c r="B2773">
        <v>1.773</v>
      </c>
      <c r="C2773">
        <v>1.012</v>
      </c>
      <c r="D2773">
        <v>1.362</v>
      </c>
      <c r="E2773" s="2">
        <f t="shared" si="86"/>
        <v>2.0398675698893465</v>
      </c>
      <c r="F2773" s="2">
        <f t="shared" si="87"/>
        <v>0.08132218217516918</v>
      </c>
    </row>
    <row r="2774" spans="1:6" ht="13.5">
      <c r="A2774">
        <v>55.44</v>
      </c>
      <c r="B2774">
        <v>1.56</v>
      </c>
      <c r="C2774">
        <v>0.996</v>
      </c>
      <c r="D2774">
        <v>1.492</v>
      </c>
      <c r="E2774" s="2">
        <f t="shared" si="86"/>
        <v>1.8507546171802964</v>
      </c>
      <c r="F2774" s="2">
        <f t="shared" si="87"/>
        <v>-0.017981851568000584</v>
      </c>
    </row>
    <row r="2775" spans="1:6" ht="13.5">
      <c r="A2775">
        <v>55.46</v>
      </c>
      <c r="B2775">
        <v>1.299</v>
      </c>
      <c r="C2775">
        <v>1.005</v>
      </c>
      <c r="D2775">
        <v>1.61</v>
      </c>
      <c r="E2775" s="2">
        <f t="shared" si="86"/>
        <v>1.6341833374615682</v>
      </c>
      <c r="F2775" s="2">
        <f t="shared" si="87"/>
        <v>-0.1639232123982749</v>
      </c>
    </row>
    <row r="2776" spans="1:6" ht="13.5">
      <c r="A2776">
        <v>55.48</v>
      </c>
      <c r="B2776">
        <v>1.008</v>
      </c>
      <c r="C2776">
        <v>1.016</v>
      </c>
      <c r="D2776">
        <v>1.715</v>
      </c>
      <c r="E2776" s="2">
        <f t="shared" si="86"/>
        <v>1.3932304533866136</v>
      </c>
      <c r="F2776" s="2">
        <f t="shared" si="87"/>
        <v>-0.3274582473478582</v>
      </c>
    </row>
    <row r="2777" spans="1:6" ht="13.5">
      <c r="A2777">
        <v>55.5</v>
      </c>
      <c r="B2777">
        <v>0.715</v>
      </c>
      <c r="C2777">
        <v>1.026</v>
      </c>
      <c r="D2777">
        <v>1.83</v>
      </c>
      <c r="E2777" s="2">
        <f t="shared" si="86"/>
        <v>1.1500515538551128</v>
      </c>
      <c r="F2777" s="2">
        <f t="shared" si="87"/>
        <v>-0.4912050727297516</v>
      </c>
    </row>
    <row r="2778" spans="1:6" ht="13.5">
      <c r="A2778">
        <v>55.52</v>
      </c>
      <c r="B2778">
        <v>0.434</v>
      </c>
      <c r="C2778">
        <v>1.052</v>
      </c>
      <c r="D2778">
        <v>1.939</v>
      </c>
      <c r="E2778" s="2">
        <f t="shared" si="86"/>
        <v>0.9255279397052205</v>
      </c>
      <c r="F2778" s="2">
        <f t="shared" si="87"/>
        <v>-0.6621616364793492</v>
      </c>
    </row>
    <row r="2779" spans="1:6" ht="13.5">
      <c r="A2779">
        <v>55.54</v>
      </c>
      <c r="B2779">
        <v>0.19</v>
      </c>
      <c r="C2779">
        <v>1.088</v>
      </c>
      <c r="D2779">
        <v>2.057</v>
      </c>
      <c r="E2779" s="2">
        <f t="shared" si="86"/>
        <v>0.737681297755448</v>
      </c>
      <c r="F2779" s="2">
        <f t="shared" si="87"/>
        <v>-0.8219916684138826</v>
      </c>
    </row>
    <row r="2780" spans="1:6" ht="13.5">
      <c r="A2780">
        <v>55.56</v>
      </c>
      <c r="B2780">
        <v>0</v>
      </c>
      <c r="C2780">
        <v>1.105</v>
      </c>
      <c r="D2780">
        <v>2.152</v>
      </c>
      <c r="E2780" s="2">
        <f t="shared" si="86"/>
        <v>0.5855607869776914</v>
      </c>
      <c r="F2780" s="2">
        <f t="shared" si="87"/>
        <v>-0.9370931462528507</v>
      </c>
    </row>
    <row r="2781" spans="1:6" ht="13.5">
      <c r="A2781">
        <v>55.58</v>
      </c>
      <c r="B2781">
        <v>-0.16</v>
      </c>
      <c r="C2781">
        <v>1.105</v>
      </c>
      <c r="D2781">
        <v>2.202</v>
      </c>
      <c r="E2781" s="2">
        <f t="shared" si="86"/>
        <v>0.4498730915926633</v>
      </c>
      <c r="F2781" s="2">
        <f t="shared" si="87"/>
        <v>-1.0218802285301634</v>
      </c>
    </row>
    <row r="2782" spans="1:6" ht="13.5">
      <c r="A2782">
        <v>55.6</v>
      </c>
      <c r="B2782">
        <v>-0.303</v>
      </c>
      <c r="C2782">
        <v>1.1</v>
      </c>
      <c r="D2782">
        <v>2.233</v>
      </c>
      <c r="E2782" s="2">
        <f t="shared" si="86"/>
        <v>0.32595261752112836</v>
      </c>
      <c r="F2782" s="2">
        <f t="shared" si="87"/>
        <v>-1.0934184428347296</v>
      </c>
    </row>
    <row r="2783" spans="1:6" ht="13.5">
      <c r="A2783">
        <v>55.62</v>
      </c>
      <c r="B2783">
        <v>-0.43</v>
      </c>
      <c r="C2783">
        <v>1.097</v>
      </c>
      <c r="D2783">
        <v>2.246</v>
      </c>
      <c r="E2783" s="2">
        <f t="shared" si="86"/>
        <v>0.2166607515165626</v>
      </c>
      <c r="F2783" s="2">
        <f t="shared" si="87"/>
        <v>-1.1581740451038773</v>
      </c>
    </row>
    <row r="2784" spans="1:6" ht="13.5">
      <c r="A2784">
        <v>55.64</v>
      </c>
      <c r="B2784">
        <v>-0.559</v>
      </c>
      <c r="C2784">
        <v>1.094</v>
      </c>
      <c r="D2784">
        <v>2.28</v>
      </c>
      <c r="E2784" s="2">
        <f t="shared" si="86"/>
        <v>0.10567278931968405</v>
      </c>
      <c r="F2784" s="2">
        <f t="shared" si="87"/>
        <v>-1.2239894859014915</v>
      </c>
    </row>
    <row r="2785" spans="1:6" ht="13.5">
      <c r="A2785">
        <v>55.66</v>
      </c>
      <c r="B2785">
        <v>-0.696</v>
      </c>
      <c r="C2785">
        <v>1.092</v>
      </c>
      <c r="D2785">
        <v>2.305</v>
      </c>
      <c r="E2785" s="2">
        <f t="shared" si="86"/>
        <v>-0.0115696383822127</v>
      </c>
      <c r="F2785" s="2">
        <f t="shared" si="87"/>
        <v>-1.2948923289091279</v>
      </c>
    </row>
    <row r="2786" spans="1:6" ht="13.5">
      <c r="A2786">
        <v>55.68</v>
      </c>
      <c r="B2786">
        <v>-0.846</v>
      </c>
      <c r="C2786">
        <v>1.083</v>
      </c>
      <c r="D2786">
        <v>2.315</v>
      </c>
      <c r="E2786" s="2">
        <f t="shared" si="86"/>
        <v>-0.1435461261837755</v>
      </c>
      <c r="F2786" s="2">
        <f t="shared" si="87"/>
        <v>-1.3667477856787007</v>
      </c>
    </row>
    <row r="2787" spans="1:6" ht="13.5">
      <c r="A2787">
        <v>55.7</v>
      </c>
      <c r="B2787">
        <v>-1.01</v>
      </c>
      <c r="C2787">
        <v>1.053</v>
      </c>
      <c r="D2787">
        <v>2.35</v>
      </c>
      <c r="E2787" s="2">
        <f t="shared" si="86"/>
        <v>-0.29852359188042554</v>
      </c>
      <c r="F2787" s="2">
        <f t="shared" si="87"/>
        <v>-1.4282131021282534</v>
      </c>
    </row>
    <row r="2788" spans="1:6" ht="13.5">
      <c r="A2788">
        <v>55.72</v>
      </c>
      <c r="B2788">
        <v>-1.19</v>
      </c>
      <c r="C2788">
        <v>1</v>
      </c>
      <c r="D2788">
        <v>2.352</v>
      </c>
      <c r="E2788" s="2">
        <f t="shared" si="86"/>
        <v>-0.47925797019294203</v>
      </c>
      <c r="F2788" s="2">
        <f t="shared" si="87"/>
        <v>-1.4786520205939397</v>
      </c>
    </row>
    <row r="2789" spans="1:6" ht="13.5">
      <c r="A2789">
        <v>55.74</v>
      </c>
      <c r="B2789">
        <v>-1.378</v>
      </c>
      <c r="C2789">
        <v>0.931</v>
      </c>
      <c r="D2789">
        <v>2.307</v>
      </c>
      <c r="E2789" s="2">
        <f t="shared" si="86"/>
        <v>-0.6752554415024411</v>
      </c>
      <c r="F2789" s="2">
        <f t="shared" si="87"/>
        <v>-1.519761523634989</v>
      </c>
    </row>
    <row r="2790" spans="1:6" ht="13.5">
      <c r="A2790">
        <v>55.76</v>
      </c>
      <c r="B2790">
        <v>-1.561</v>
      </c>
      <c r="C2790">
        <v>0.848</v>
      </c>
      <c r="D2790">
        <v>2.266</v>
      </c>
      <c r="E2790" s="2">
        <f t="shared" si="86"/>
        <v>-0.8744315420304232</v>
      </c>
      <c r="F2790" s="2">
        <f t="shared" si="87"/>
        <v>-1.546348757008682</v>
      </c>
    </row>
    <row r="2791" spans="1:6" ht="13.5">
      <c r="A2791">
        <v>55.78</v>
      </c>
      <c r="B2791">
        <v>-1.732</v>
      </c>
      <c r="C2791">
        <v>0.758</v>
      </c>
      <c r="D2791">
        <v>2.24</v>
      </c>
      <c r="E2791" s="2">
        <f t="shared" si="86"/>
        <v>-1.0671405002541603</v>
      </c>
      <c r="F2791" s="2">
        <f t="shared" si="87"/>
        <v>-1.5606406225384817</v>
      </c>
    </row>
    <row r="2792" spans="1:6" ht="13.5">
      <c r="A2792">
        <v>55.8</v>
      </c>
      <c r="B2792">
        <v>-1.879</v>
      </c>
      <c r="C2792">
        <v>0.674</v>
      </c>
      <c r="D2792">
        <v>2.184</v>
      </c>
      <c r="E2792" s="2">
        <f t="shared" si="86"/>
        <v>-1.2363167885847441</v>
      </c>
      <c r="F2792" s="2">
        <f t="shared" si="87"/>
        <v>-1.5673027143036231</v>
      </c>
    </row>
    <row r="2793" spans="1:6" ht="13.5">
      <c r="A2793">
        <v>55.82</v>
      </c>
      <c r="B2793">
        <v>-2.001</v>
      </c>
      <c r="C2793">
        <v>0.614</v>
      </c>
      <c r="D2793">
        <v>2.083</v>
      </c>
      <c r="E2793" s="2">
        <f t="shared" si="86"/>
        <v>-1.3715738121698204</v>
      </c>
      <c r="F2793" s="2">
        <f t="shared" si="87"/>
        <v>-1.5810699787706886</v>
      </c>
    </row>
    <row r="2794" spans="1:6" ht="13.5">
      <c r="A2794">
        <v>55.84</v>
      </c>
      <c r="B2794">
        <v>-2.126</v>
      </c>
      <c r="C2794">
        <v>0.564</v>
      </c>
      <c r="D2794">
        <v>1.965</v>
      </c>
      <c r="E2794" s="2">
        <f t="shared" si="86"/>
        <v>-1.504075787401034</v>
      </c>
      <c r="F2794" s="2">
        <f t="shared" si="87"/>
        <v>-1.6049074819920177</v>
      </c>
    </row>
    <row r="2795" spans="1:6" ht="13.5">
      <c r="A2795">
        <v>55.86</v>
      </c>
      <c r="B2795">
        <v>-2.264</v>
      </c>
      <c r="C2795">
        <v>0.518</v>
      </c>
      <c r="D2795">
        <v>1.843</v>
      </c>
      <c r="E2795" s="2">
        <f t="shared" si="86"/>
        <v>-1.6454827108253482</v>
      </c>
      <c r="F2795" s="2">
        <f t="shared" si="87"/>
        <v>-1.6390261280330045</v>
      </c>
    </row>
    <row r="2796" spans="1:6" ht="13.5">
      <c r="A2796">
        <v>55.88</v>
      </c>
      <c r="B2796">
        <v>-2.396</v>
      </c>
      <c r="C2796">
        <v>0.483</v>
      </c>
      <c r="D2796">
        <v>1.746</v>
      </c>
      <c r="E2796" s="2">
        <f t="shared" si="86"/>
        <v>-1.7759722337661583</v>
      </c>
      <c r="F2796" s="2">
        <f t="shared" si="87"/>
        <v>-1.6792937875463125</v>
      </c>
    </row>
    <row r="2797" spans="1:6" ht="13.5">
      <c r="A2797">
        <v>55.9</v>
      </c>
      <c r="B2797">
        <v>-2.507</v>
      </c>
      <c r="C2797">
        <v>0.454</v>
      </c>
      <c r="D2797">
        <v>1.663</v>
      </c>
      <c r="E2797" s="2">
        <f t="shared" si="86"/>
        <v>-1.885473231102285</v>
      </c>
      <c r="F2797" s="2">
        <f t="shared" si="87"/>
        <v>-1.7135214310876623</v>
      </c>
    </row>
    <row r="2798" spans="1:6" ht="13.5">
      <c r="A2798">
        <v>55.92</v>
      </c>
      <c r="B2798">
        <v>-2.604</v>
      </c>
      <c r="C2798">
        <v>0.409</v>
      </c>
      <c r="D2798">
        <v>1.572</v>
      </c>
      <c r="E2798" s="2">
        <f t="shared" si="86"/>
        <v>-1.9915802633199524</v>
      </c>
      <c r="F2798" s="2">
        <f t="shared" si="87"/>
        <v>-1.7267614353912437</v>
      </c>
    </row>
    <row r="2799" spans="1:6" ht="13.5">
      <c r="A2799">
        <v>55.94</v>
      </c>
      <c r="B2799">
        <v>-2.692</v>
      </c>
      <c r="C2799">
        <v>0.339</v>
      </c>
      <c r="D2799">
        <v>1.452</v>
      </c>
      <c r="E2799" s="2">
        <f t="shared" si="86"/>
        <v>-2.1033028442780424</v>
      </c>
      <c r="F2799" s="2">
        <f t="shared" si="87"/>
        <v>-1.7140309639128162</v>
      </c>
    </row>
    <row r="2800" spans="1:6" ht="13.5">
      <c r="A2800">
        <v>55.96</v>
      </c>
      <c r="B2800">
        <v>-2.779</v>
      </c>
      <c r="C2800">
        <v>0.264</v>
      </c>
      <c r="D2800">
        <v>1.309</v>
      </c>
      <c r="E2800" s="2">
        <f t="shared" si="86"/>
        <v>-2.2168269734611417</v>
      </c>
      <c r="F2800" s="2">
        <f t="shared" si="87"/>
        <v>-1.6965303326893728</v>
      </c>
    </row>
    <row r="2801" spans="1:6" ht="13.5">
      <c r="A2801">
        <v>55.98</v>
      </c>
      <c r="B2801">
        <v>-2.864</v>
      </c>
      <c r="C2801">
        <v>0.206</v>
      </c>
      <c r="D2801">
        <v>1.184</v>
      </c>
      <c r="E2801" s="2">
        <f t="shared" si="86"/>
        <v>-2.319646378959964</v>
      </c>
      <c r="F2801" s="2">
        <f t="shared" si="87"/>
        <v>-1.6923866805721226</v>
      </c>
    </row>
    <row r="2802" spans="1:6" ht="13.5">
      <c r="A2802">
        <v>56</v>
      </c>
      <c r="B2802">
        <v>-2.924</v>
      </c>
      <c r="C2802">
        <v>0.175</v>
      </c>
      <c r="D2802">
        <v>1.072</v>
      </c>
      <c r="E2802" s="2">
        <f t="shared" si="86"/>
        <v>-2.3869567619205787</v>
      </c>
      <c r="F2802" s="2">
        <f t="shared" si="87"/>
        <v>-1.6978923454452657</v>
      </c>
    </row>
    <row r="2803" spans="1:6" ht="13.5">
      <c r="A2803">
        <v>56.02</v>
      </c>
      <c r="B2803">
        <v>-2.956</v>
      </c>
      <c r="C2803">
        <v>0.172</v>
      </c>
      <c r="D2803">
        <v>0.966</v>
      </c>
      <c r="E2803" s="2">
        <f t="shared" si="86"/>
        <v>-2.415684058790284</v>
      </c>
      <c r="F2803" s="2">
        <f t="shared" si="87"/>
        <v>-1.7123056176122589</v>
      </c>
    </row>
    <row r="2804" spans="1:6" ht="13.5">
      <c r="A2804">
        <v>56.04</v>
      </c>
      <c r="B2804">
        <v>-2.981</v>
      </c>
      <c r="C2804">
        <v>0.194</v>
      </c>
      <c r="D2804">
        <v>0.864</v>
      </c>
      <c r="E2804" s="2">
        <f t="shared" si="86"/>
        <v>-2.4252270373810636</v>
      </c>
      <c r="F2804" s="2">
        <f t="shared" si="87"/>
        <v>-1.7442106573335305</v>
      </c>
    </row>
    <row r="2805" spans="1:6" ht="13.5">
      <c r="A2805">
        <v>56.06</v>
      </c>
      <c r="B2805">
        <v>-3.005</v>
      </c>
      <c r="C2805">
        <v>0.236</v>
      </c>
      <c r="D2805">
        <v>0.755</v>
      </c>
      <c r="E2805" s="2">
        <f t="shared" si="86"/>
        <v>-2.4233235825910233</v>
      </c>
      <c r="F2805" s="2">
        <f t="shared" si="87"/>
        <v>-1.7925467397136972</v>
      </c>
    </row>
    <row r="2806" spans="1:6" ht="13.5">
      <c r="A2806">
        <v>56.08</v>
      </c>
      <c r="B2806">
        <v>-3.017</v>
      </c>
      <c r="C2806">
        <v>0.28</v>
      </c>
      <c r="D2806">
        <v>0.63</v>
      </c>
      <c r="E2806" s="2">
        <f t="shared" si="86"/>
        <v>-2.4101837121186396</v>
      </c>
      <c r="F2806" s="2">
        <f t="shared" si="87"/>
        <v>-1.8362198871153785</v>
      </c>
    </row>
    <row r="2807" spans="1:6" ht="13.5">
      <c r="A2807">
        <v>56.1</v>
      </c>
      <c r="B2807">
        <v>-3.029</v>
      </c>
      <c r="C2807">
        <v>0.313</v>
      </c>
      <c r="D2807">
        <v>0.508</v>
      </c>
      <c r="E2807" s="2">
        <f t="shared" si="86"/>
        <v>-2.4028729535528206</v>
      </c>
      <c r="F2807" s="2">
        <f t="shared" si="87"/>
        <v>-1.870564505459339</v>
      </c>
    </row>
    <row r="2808" spans="1:4" ht="13.5">
      <c r="A2808">
        <v>56.12</v>
      </c>
      <c r="B2808">
        <v>-3.055</v>
      </c>
      <c r="C2808">
        <v>0.327</v>
      </c>
      <c r="D2808">
        <v>0.394</v>
      </c>
    </row>
    <row r="2809" spans="1:4" ht="13.5">
      <c r="A2809">
        <v>56.14</v>
      </c>
      <c r="B2809">
        <v>-3.103</v>
      </c>
      <c r="C2809">
        <v>0.318</v>
      </c>
      <c r="D2809">
        <v>0.291</v>
      </c>
    </row>
    <row r="2810" spans="1:4" ht="13.5">
      <c r="A2810">
        <v>56.16</v>
      </c>
      <c r="B2810">
        <v>-3.176</v>
      </c>
      <c r="C2810">
        <v>0.29</v>
      </c>
      <c r="D2810">
        <v>0.205</v>
      </c>
    </row>
    <row r="2811" spans="1:4" ht="13.5">
      <c r="A2811">
        <v>56.18</v>
      </c>
      <c r="B2811">
        <v>-3.262</v>
      </c>
      <c r="C2811">
        <v>0.253</v>
      </c>
      <c r="D2811">
        <v>0.11</v>
      </c>
    </row>
    <row r="2812" spans="1:4" ht="13.5">
      <c r="A2812">
        <v>56.2</v>
      </c>
      <c r="B2812">
        <v>-3.348</v>
      </c>
      <c r="C2812">
        <v>0.203</v>
      </c>
      <c r="D2812">
        <v>0.012</v>
      </c>
    </row>
    <row r="2813" spans="1:4" ht="13.5">
      <c r="A2813">
        <v>56.22</v>
      </c>
      <c r="B2813">
        <v>-3.421</v>
      </c>
      <c r="C2813">
        <v>0.146</v>
      </c>
      <c r="D2813">
        <v>-0.094</v>
      </c>
    </row>
    <row r="2814" spans="1:4" ht="13.5">
      <c r="A2814">
        <v>56.24</v>
      </c>
      <c r="B2814">
        <v>-3.481</v>
      </c>
      <c r="C2814">
        <v>0.089</v>
      </c>
      <c r="D2814">
        <v>-0.184</v>
      </c>
    </row>
    <row r="2815" spans="1:4" ht="13.5">
      <c r="A2815">
        <v>56.26</v>
      </c>
      <c r="B2815">
        <v>-3.514</v>
      </c>
      <c r="C2815">
        <v>0.03</v>
      </c>
      <c r="D2815">
        <v>-0.259</v>
      </c>
    </row>
    <row r="2816" spans="1:4" ht="13.5">
      <c r="A2816">
        <v>56.28</v>
      </c>
      <c r="B2816">
        <v>-3.509</v>
      </c>
      <c r="C2816">
        <v>-0.026</v>
      </c>
      <c r="D2816">
        <v>-0.34</v>
      </c>
    </row>
    <row r="2817" spans="1:4" ht="13.5">
      <c r="A2817">
        <v>56.3</v>
      </c>
      <c r="B2817">
        <v>-3.474</v>
      </c>
      <c r="C2817">
        <v>-0.068</v>
      </c>
      <c r="D2817">
        <v>-0.405</v>
      </c>
    </row>
    <row r="2818" spans="1:4" ht="13.5">
      <c r="A2818">
        <v>56.32</v>
      </c>
      <c r="B2818">
        <v>-3.421</v>
      </c>
      <c r="C2818">
        <v>-0.098</v>
      </c>
      <c r="D2818">
        <v>-0.477</v>
      </c>
    </row>
    <row r="2819" spans="1:4" ht="13.5">
      <c r="A2819">
        <v>56.34</v>
      </c>
      <c r="B2819">
        <v>-3.354</v>
      </c>
      <c r="C2819">
        <v>-0.116</v>
      </c>
      <c r="D2819">
        <v>-0.553</v>
      </c>
    </row>
    <row r="2820" spans="1:4" ht="13.5">
      <c r="A2820">
        <v>56.36</v>
      </c>
      <c r="B2820">
        <v>-3.289</v>
      </c>
      <c r="C2820">
        <v>-0.111</v>
      </c>
      <c r="D2820">
        <v>-0.621</v>
      </c>
    </row>
    <row r="2821" spans="1:4" ht="13.5">
      <c r="A2821">
        <v>56.38</v>
      </c>
      <c r="B2821">
        <v>-3.231</v>
      </c>
      <c r="C2821">
        <v>-0.104</v>
      </c>
      <c r="D2821">
        <v>-0.679</v>
      </c>
    </row>
    <row r="2822" spans="1:4" ht="13.5">
      <c r="A2822">
        <v>56.4</v>
      </c>
      <c r="B2822">
        <v>-3.173</v>
      </c>
      <c r="C2822">
        <v>-0.116</v>
      </c>
      <c r="D2822">
        <v>-0.739</v>
      </c>
    </row>
    <row r="2823" spans="1:4" ht="13.5">
      <c r="A2823">
        <v>56.42</v>
      </c>
      <c r="B2823">
        <v>-3.114</v>
      </c>
      <c r="C2823">
        <v>-0.147</v>
      </c>
      <c r="D2823">
        <v>-0.8</v>
      </c>
    </row>
    <row r="2824" spans="1:4" ht="13.5">
      <c r="A2824">
        <v>56.44</v>
      </c>
      <c r="B2824">
        <v>-3.06</v>
      </c>
      <c r="C2824">
        <v>-0.196</v>
      </c>
      <c r="D2824">
        <v>-0.858</v>
      </c>
    </row>
    <row r="2825" spans="1:4" ht="13.5">
      <c r="A2825">
        <v>56.46</v>
      </c>
      <c r="B2825">
        <v>-3.005</v>
      </c>
      <c r="C2825">
        <v>-0.26</v>
      </c>
      <c r="D2825">
        <v>-0.911</v>
      </c>
    </row>
    <row r="2826" spans="1:4" ht="13.5">
      <c r="A2826">
        <v>56.48</v>
      </c>
      <c r="B2826">
        <v>-2.936</v>
      </c>
      <c r="C2826">
        <v>-0.336</v>
      </c>
      <c r="D2826">
        <v>-0.948</v>
      </c>
    </row>
    <row r="2827" spans="1:4" ht="13.5">
      <c r="A2827">
        <v>56.5</v>
      </c>
      <c r="B2827">
        <v>-2.853</v>
      </c>
      <c r="C2827">
        <v>-0.421</v>
      </c>
      <c r="D2827">
        <v>-0.981</v>
      </c>
    </row>
    <row r="2828" spans="1:4" ht="13.5">
      <c r="A2828">
        <v>56.52</v>
      </c>
      <c r="B2828">
        <v>-2.76</v>
      </c>
      <c r="C2828">
        <v>-0.524</v>
      </c>
      <c r="D2828">
        <v>-1.008</v>
      </c>
    </row>
    <row r="2829" spans="1:4" ht="13.5">
      <c r="A2829">
        <v>56.54</v>
      </c>
      <c r="B2829">
        <v>-2.664</v>
      </c>
      <c r="C2829">
        <v>-0.647</v>
      </c>
      <c r="D2829">
        <v>-1.037</v>
      </c>
    </row>
    <row r="2830" spans="1:4" ht="13.5">
      <c r="A2830">
        <v>56.56</v>
      </c>
      <c r="B2830">
        <v>-2.562</v>
      </c>
      <c r="C2830">
        <v>-0.765</v>
      </c>
      <c r="D2830">
        <v>-1.052</v>
      </c>
    </row>
    <row r="2831" spans="1:4" ht="13.5">
      <c r="A2831">
        <v>56.58</v>
      </c>
      <c r="B2831">
        <v>-2.448</v>
      </c>
      <c r="C2831">
        <v>-0.86</v>
      </c>
      <c r="D2831">
        <v>-1.053</v>
      </c>
    </row>
    <row r="2832" spans="1:4" ht="13.5">
      <c r="A2832">
        <v>56.6</v>
      </c>
      <c r="B2832">
        <v>-2.318</v>
      </c>
      <c r="C2832">
        <v>-0.94</v>
      </c>
      <c r="D2832">
        <v>-1.06</v>
      </c>
    </row>
    <row r="2833" spans="1:4" ht="13.5">
      <c r="A2833">
        <v>56.62</v>
      </c>
      <c r="B2833">
        <v>-2.164</v>
      </c>
      <c r="C2833">
        <v>-0.994</v>
      </c>
      <c r="D2833">
        <v>-1.075</v>
      </c>
    </row>
    <row r="2834" spans="1:4" ht="13.5">
      <c r="A2834">
        <v>56.64</v>
      </c>
      <c r="B2834">
        <v>-1.983</v>
      </c>
      <c r="C2834">
        <v>-1.013</v>
      </c>
      <c r="D2834">
        <v>-1.113</v>
      </c>
    </row>
    <row r="2835" spans="1:4" ht="13.5">
      <c r="A2835">
        <v>56.66</v>
      </c>
      <c r="B2835">
        <v>-1.783</v>
      </c>
      <c r="C2835">
        <v>-1.005</v>
      </c>
      <c r="D2835">
        <v>-1.149</v>
      </c>
    </row>
    <row r="2836" spans="1:4" ht="13.5">
      <c r="A2836">
        <v>56.68</v>
      </c>
      <c r="B2836">
        <v>-1.577</v>
      </c>
      <c r="C2836">
        <v>-0.99</v>
      </c>
      <c r="D2836">
        <v>-1.172</v>
      </c>
    </row>
    <row r="2837" spans="1:4" ht="13.5">
      <c r="A2837">
        <v>56.7</v>
      </c>
      <c r="B2837">
        <v>-1.376</v>
      </c>
      <c r="C2837">
        <v>-0.976</v>
      </c>
      <c r="D2837">
        <v>-1.201</v>
      </c>
    </row>
    <row r="2838" spans="1:4" ht="13.5">
      <c r="A2838">
        <v>56.72</v>
      </c>
      <c r="B2838">
        <v>-1.185</v>
      </c>
      <c r="C2838">
        <v>-0.964</v>
      </c>
      <c r="D2838">
        <v>-1.208</v>
      </c>
    </row>
    <row r="2839" spans="1:4" ht="13.5">
      <c r="A2839">
        <v>56.74</v>
      </c>
      <c r="B2839">
        <v>-1.005</v>
      </c>
      <c r="C2839">
        <v>-0.953</v>
      </c>
      <c r="D2839">
        <v>-1.195</v>
      </c>
    </row>
    <row r="2840" spans="1:4" ht="13.5">
      <c r="A2840">
        <v>56.76</v>
      </c>
      <c r="B2840">
        <v>-0.843</v>
      </c>
      <c r="C2840">
        <v>-0.947</v>
      </c>
      <c r="D2840">
        <v>-1.186</v>
      </c>
    </row>
    <row r="2841" spans="1:4" ht="13.5">
      <c r="A2841">
        <v>56.78</v>
      </c>
      <c r="B2841">
        <v>-0.706</v>
      </c>
      <c r="C2841">
        <v>-0.947</v>
      </c>
      <c r="D2841">
        <v>-1.178</v>
      </c>
    </row>
    <row r="2842" spans="1:4" ht="13.5">
      <c r="A2842">
        <v>56.8</v>
      </c>
      <c r="B2842">
        <v>-0.579</v>
      </c>
      <c r="C2842">
        <v>-0.945</v>
      </c>
      <c r="D2842">
        <v>-1.194</v>
      </c>
    </row>
    <row r="2843" spans="1:4" ht="13.5">
      <c r="A2843">
        <v>56.82</v>
      </c>
      <c r="B2843">
        <v>-0.459</v>
      </c>
      <c r="C2843">
        <v>-0.934</v>
      </c>
      <c r="D2843">
        <v>-1.23</v>
      </c>
    </row>
    <row r="2844" spans="1:4" ht="13.5">
      <c r="A2844">
        <v>56.84</v>
      </c>
      <c r="B2844">
        <v>-0.364</v>
      </c>
      <c r="C2844">
        <v>-0.905</v>
      </c>
      <c r="D2844">
        <v>-1.268</v>
      </c>
    </row>
    <row r="2845" spans="1:4" ht="13.5">
      <c r="A2845">
        <v>56.86</v>
      </c>
      <c r="B2845">
        <v>-0.297</v>
      </c>
      <c r="C2845">
        <v>-0.851</v>
      </c>
      <c r="D2845">
        <v>-1.276</v>
      </c>
    </row>
    <row r="2846" spans="1:4" ht="13.5">
      <c r="A2846">
        <v>56.88</v>
      </c>
      <c r="B2846">
        <v>-0.242</v>
      </c>
      <c r="C2846">
        <v>-0.768</v>
      </c>
      <c r="D2846">
        <v>-1.264</v>
      </c>
    </row>
    <row r="2847" spans="1:4" ht="13.5">
      <c r="A2847">
        <v>56.9</v>
      </c>
      <c r="B2847">
        <v>-0.182</v>
      </c>
      <c r="C2847">
        <v>-0.671</v>
      </c>
      <c r="D2847">
        <v>-1.29</v>
      </c>
    </row>
    <row r="2848" spans="1:4" ht="13.5">
      <c r="A2848">
        <v>56.92</v>
      </c>
      <c r="B2848">
        <v>-0.123</v>
      </c>
      <c r="C2848">
        <v>-0.567</v>
      </c>
      <c r="D2848">
        <v>-1.313</v>
      </c>
    </row>
    <row r="2849" spans="1:4" ht="13.5">
      <c r="A2849">
        <v>56.94</v>
      </c>
      <c r="B2849">
        <v>-0.052</v>
      </c>
      <c r="C2849">
        <v>-0.46</v>
      </c>
      <c r="D2849">
        <v>-1.29</v>
      </c>
    </row>
    <row r="2850" spans="1:4" ht="13.5">
      <c r="A2850">
        <v>56.96</v>
      </c>
      <c r="B2850">
        <v>0.026</v>
      </c>
      <c r="C2850">
        <v>-0.369</v>
      </c>
      <c r="D2850">
        <v>-1.27</v>
      </c>
    </row>
    <row r="2851" spans="1:4" ht="13.5">
      <c r="A2851">
        <v>56.98</v>
      </c>
      <c r="B2851">
        <v>0.105</v>
      </c>
      <c r="C2851">
        <v>-0.301</v>
      </c>
      <c r="D2851">
        <v>-1.261</v>
      </c>
    </row>
    <row r="2852" spans="1:4" ht="13.5">
      <c r="A2852">
        <v>57</v>
      </c>
      <c r="B2852">
        <v>0.213</v>
      </c>
      <c r="C2852">
        <v>-0.261</v>
      </c>
      <c r="D2852">
        <v>-1.312</v>
      </c>
    </row>
    <row r="2853" spans="1:4" ht="13.5">
      <c r="A2853">
        <v>57.02</v>
      </c>
      <c r="B2853">
        <v>0.341</v>
      </c>
      <c r="C2853">
        <v>-0.24</v>
      </c>
      <c r="D2853">
        <v>-1.386</v>
      </c>
    </row>
    <row r="2854" spans="1:4" ht="13.5">
      <c r="A2854">
        <v>57.04</v>
      </c>
      <c r="B2854">
        <v>0.46</v>
      </c>
      <c r="C2854">
        <v>-0.229</v>
      </c>
      <c r="D2854">
        <v>-1.39</v>
      </c>
    </row>
    <row r="2855" spans="1:4" ht="13.5">
      <c r="A2855">
        <v>57.06</v>
      </c>
      <c r="B2855">
        <v>0.568</v>
      </c>
      <c r="C2855">
        <v>-0.229</v>
      </c>
      <c r="D2855">
        <v>-1.353</v>
      </c>
    </row>
    <row r="2856" spans="1:4" ht="13.5">
      <c r="A2856">
        <v>57.08</v>
      </c>
      <c r="B2856">
        <v>0.684</v>
      </c>
      <c r="C2856">
        <v>-0.249</v>
      </c>
      <c r="D2856">
        <v>-1.304</v>
      </c>
    </row>
    <row r="2857" spans="1:4" ht="13.5">
      <c r="A2857">
        <v>57.1</v>
      </c>
      <c r="B2857">
        <v>0.817</v>
      </c>
      <c r="C2857">
        <v>-0.286</v>
      </c>
      <c r="D2857">
        <v>-1.257</v>
      </c>
    </row>
    <row r="2858" spans="1:4" ht="13.5">
      <c r="A2858">
        <v>57.12</v>
      </c>
      <c r="B2858">
        <v>0.956</v>
      </c>
      <c r="C2858">
        <v>-0.33</v>
      </c>
      <c r="D2858">
        <v>-1.244</v>
      </c>
    </row>
    <row r="2859" spans="1:4" ht="13.5">
      <c r="A2859">
        <v>57.14</v>
      </c>
      <c r="B2859">
        <v>1.091</v>
      </c>
      <c r="C2859">
        <v>-0.382</v>
      </c>
      <c r="D2859">
        <v>-1.225</v>
      </c>
    </row>
    <row r="2860" spans="1:4" ht="13.5">
      <c r="A2860">
        <v>57.16</v>
      </c>
      <c r="B2860">
        <v>1.22</v>
      </c>
      <c r="C2860">
        <v>-0.43</v>
      </c>
      <c r="D2860">
        <v>-1.203</v>
      </c>
    </row>
    <row r="2861" spans="1:4" ht="13.5">
      <c r="A2861">
        <v>57.18</v>
      </c>
      <c r="B2861">
        <v>1.338</v>
      </c>
      <c r="C2861">
        <v>-0.461</v>
      </c>
      <c r="D2861">
        <v>-1.25</v>
      </c>
    </row>
    <row r="2862" spans="1:4" ht="13.5">
      <c r="A2862">
        <v>57.2</v>
      </c>
      <c r="B2862">
        <v>1.432</v>
      </c>
      <c r="C2862">
        <v>-0.472</v>
      </c>
      <c r="D2862">
        <v>-1.294</v>
      </c>
    </row>
    <row r="2863" spans="1:4" ht="13.5">
      <c r="A2863">
        <v>57.22</v>
      </c>
      <c r="B2863">
        <v>1.497</v>
      </c>
      <c r="C2863">
        <v>-0.464</v>
      </c>
      <c r="D2863">
        <v>-1.302</v>
      </c>
    </row>
    <row r="2864" spans="1:4" ht="13.5">
      <c r="A2864">
        <v>57.24</v>
      </c>
      <c r="B2864">
        <v>1.545</v>
      </c>
      <c r="C2864">
        <v>-0.449</v>
      </c>
      <c r="D2864">
        <v>-1.318</v>
      </c>
    </row>
    <row r="2865" spans="1:4" ht="13.5">
      <c r="A2865">
        <v>57.26</v>
      </c>
      <c r="B2865">
        <v>1.595</v>
      </c>
      <c r="C2865">
        <v>-0.443</v>
      </c>
      <c r="D2865">
        <v>-1.288</v>
      </c>
    </row>
    <row r="2866" spans="1:4" ht="13.5">
      <c r="A2866">
        <v>57.28</v>
      </c>
      <c r="B2866">
        <v>1.649</v>
      </c>
      <c r="C2866">
        <v>-0.473</v>
      </c>
      <c r="D2866">
        <v>-1.225</v>
      </c>
    </row>
    <row r="2867" spans="1:4" ht="13.5">
      <c r="A2867">
        <v>57.3</v>
      </c>
      <c r="B2867">
        <v>1.695</v>
      </c>
      <c r="C2867">
        <v>-0.544</v>
      </c>
      <c r="D2867">
        <v>-1.165</v>
      </c>
    </row>
    <row r="2868" spans="1:4" ht="13.5">
      <c r="A2868">
        <v>57.32</v>
      </c>
      <c r="B2868">
        <v>1.727</v>
      </c>
      <c r="C2868">
        <v>-0.631</v>
      </c>
      <c r="D2868">
        <v>-1.115</v>
      </c>
    </row>
    <row r="2869" spans="1:4" ht="13.5">
      <c r="A2869">
        <v>57.34</v>
      </c>
      <c r="B2869">
        <v>1.733</v>
      </c>
      <c r="C2869">
        <v>-0.714</v>
      </c>
      <c r="D2869">
        <v>-1.08</v>
      </c>
    </row>
    <row r="2870" spans="1:4" ht="13.5">
      <c r="A2870">
        <v>57.36</v>
      </c>
      <c r="B2870">
        <v>1.704</v>
      </c>
      <c r="C2870">
        <v>-0.784</v>
      </c>
      <c r="D2870">
        <v>-1.048</v>
      </c>
    </row>
    <row r="2871" spans="1:4" ht="13.5">
      <c r="A2871">
        <v>57.38</v>
      </c>
      <c r="B2871">
        <v>1.653</v>
      </c>
      <c r="C2871">
        <v>-0.831</v>
      </c>
      <c r="D2871">
        <v>-0.958</v>
      </c>
    </row>
    <row r="2872" spans="1:4" ht="13.5">
      <c r="A2872">
        <v>57.4</v>
      </c>
      <c r="B2872">
        <v>1.588</v>
      </c>
      <c r="C2872">
        <v>-0.844</v>
      </c>
      <c r="D2872">
        <v>-0.849</v>
      </c>
    </row>
    <row r="2873" spans="1:4" ht="13.5">
      <c r="A2873">
        <v>57.42</v>
      </c>
      <c r="B2873">
        <v>1.496</v>
      </c>
      <c r="C2873">
        <v>-0.829</v>
      </c>
      <c r="D2873">
        <v>-0.771</v>
      </c>
    </row>
    <row r="2874" spans="1:4" ht="13.5">
      <c r="A2874">
        <v>57.44</v>
      </c>
      <c r="B2874">
        <v>1.37</v>
      </c>
      <c r="C2874">
        <v>-0.798</v>
      </c>
      <c r="D2874">
        <v>-0.658</v>
      </c>
    </row>
    <row r="2875" spans="1:4" ht="13.5">
      <c r="A2875">
        <v>57.46</v>
      </c>
      <c r="B2875">
        <v>1.223</v>
      </c>
      <c r="C2875">
        <v>-0.764</v>
      </c>
      <c r="D2875">
        <v>-0.558</v>
      </c>
    </row>
    <row r="2876" spans="1:4" ht="13.5">
      <c r="A2876">
        <v>57.48</v>
      </c>
      <c r="B2876">
        <v>1.053</v>
      </c>
      <c r="C2876">
        <v>-0.73</v>
      </c>
      <c r="D2876">
        <v>-0.473</v>
      </c>
    </row>
    <row r="2877" spans="1:4" ht="13.5">
      <c r="A2877">
        <v>57.5</v>
      </c>
      <c r="B2877">
        <v>0.857</v>
      </c>
      <c r="C2877">
        <v>-0.685</v>
      </c>
      <c r="D2877">
        <v>-0.395</v>
      </c>
    </row>
    <row r="2878" spans="1:4" ht="13.5">
      <c r="A2878">
        <v>57.52</v>
      </c>
      <c r="B2878">
        <v>0.649</v>
      </c>
      <c r="C2878">
        <v>-0.62</v>
      </c>
      <c r="D2878">
        <v>-0.338</v>
      </c>
    </row>
    <row r="2879" spans="1:4" ht="13.5">
      <c r="A2879">
        <v>57.54</v>
      </c>
      <c r="B2879">
        <v>0.445</v>
      </c>
      <c r="C2879">
        <v>-0.544</v>
      </c>
      <c r="D2879">
        <v>-0.262</v>
      </c>
    </row>
    <row r="2880" spans="1:4" ht="13.5">
      <c r="A2880">
        <v>57.56</v>
      </c>
      <c r="B2880">
        <v>0.258</v>
      </c>
      <c r="C2880">
        <v>-0.458</v>
      </c>
      <c r="D2880">
        <v>-0.169</v>
      </c>
    </row>
    <row r="2881" spans="1:4" ht="13.5">
      <c r="A2881">
        <v>57.58</v>
      </c>
      <c r="B2881">
        <v>0.098</v>
      </c>
      <c r="C2881">
        <v>-0.36</v>
      </c>
      <c r="D2881">
        <v>-0.096</v>
      </c>
    </row>
    <row r="2882" spans="1:4" ht="13.5">
      <c r="A2882">
        <v>57.6</v>
      </c>
      <c r="B2882">
        <v>-0.036</v>
      </c>
      <c r="C2882">
        <v>-0.26</v>
      </c>
      <c r="D2882">
        <v>-0.037</v>
      </c>
    </row>
    <row r="2883" spans="1:4" ht="13.5">
      <c r="A2883">
        <v>57.62</v>
      </c>
      <c r="B2883">
        <v>-0.16</v>
      </c>
      <c r="C2883">
        <v>-0.169</v>
      </c>
      <c r="D2883">
        <v>0.069</v>
      </c>
    </row>
    <row r="2884" spans="1:4" ht="13.5">
      <c r="A2884">
        <v>57.64</v>
      </c>
      <c r="B2884">
        <v>-0.285</v>
      </c>
      <c r="C2884">
        <v>-0.087</v>
      </c>
      <c r="D2884">
        <v>0.166</v>
      </c>
    </row>
    <row r="2885" spans="1:4" ht="13.5">
      <c r="A2885">
        <v>57.66</v>
      </c>
      <c r="B2885">
        <v>-0.408</v>
      </c>
      <c r="C2885">
        <v>-0.02</v>
      </c>
      <c r="D2885">
        <v>0.257</v>
      </c>
    </row>
    <row r="2886" spans="1:4" ht="13.5">
      <c r="A2886">
        <v>57.68</v>
      </c>
      <c r="B2886">
        <v>-0.526</v>
      </c>
      <c r="C2886">
        <v>0.035</v>
      </c>
      <c r="D2886">
        <v>0.333</v>
      </c>
    </row>
    <row r="2887" spans="1:4" ht="13.5">
      <c r="A2887">
        <v>57.7</v>
      </c>
      <c r="B2887">
        <v>-0.657</v>
      </c>
      <c r="C2887">
        <v>0.082</v>
      </c>
      <c r="D2887">
        <v>0.407</v>
      </c>
    </row>
    <row r="2888" spans="1:4" ht="13.5">
      <c r="A2888">
        <v>57.72</v>
      </c>
      <c r="B2888">
        <v>-0.813</v>
      </c>
      <c r="C2888">
        <v>0.12</v>
      </c>
      <c r="D2888">
        <v>0.505</v>
      </c>
    </row>
    <row r="2889" spans="1:4" ht="13.5">
      <c r="A2889">
        <v>57.74</v>
      </c>
      <c r="B2889">
        <v>-0.995</v>
      </c>
      <c r="C2889">
        <v>0.149</v>
      </c>
      <c r="D2889">
        <v>0.58</v>
      </c>
    </row>
    <row r="2890" spans="1:4" ht="13.5">
      <c r="A2890">
        <v>57.76</v>
      </c>
      <c r="B2890">
        <v>-1.194</v>
      </c>
      <c r="C2890">
        <v>0.184</v>
      </c>
      <c r="D2890">
        <v>0.646</v>
      </c>
    </row>
    <row r="2891" spans="1:4" ht="13.5">
      <c r="A2891">
        <v>57.78</v>
      </c>
      <c r="B2891">
        <v>-1.389</v>
      </c>
      <c r="C2891">
        <v>0.238</v>
      </c>
      <c r="D2891">
        <v>0.724</v>
      </c>
    </row>
    <row r="2892" spans="1:4" ht="13.5">
      <c r="A2892">
        <v>57.8</v>
      </c>
      <c r="B2892">
        <v>-1.551</v>
      </c>
      <c r="C2892">
        <v>0.309</v>
      </c>
      <c r="D2892">
        <v>0.775</v>
      </c>
    </row>
    <row r="2893" spans="1:4" ht="13.5">
      <c r="A2893">
        <v>57.82</v>
      </c>
      <c r="B2893">
        <v>-1.676</v>
      </c>
      <c r="C2893">
        <v>0.38</v>
      </c>
      <c r="D2893">
        <v>0.796</v>
      </c>
    </row>
    <row r="2894" spans="1:4" ht="13.5">
      <c r="A2894">
        <v>57.84</v>
      </c>
      <c r="B2894">
        <v>-1.77</v>
      </c>
      <c r="C2894">
        <v>0.449</v>
      </c>
      <c r="D2894">
        <v>0.83</v>
      </c>
    </row>
    <row r="2895" spans="1:4" ht="13.5">
      <c r="A2895">
        <v>57.86</v>
      </c>
      <c r="B2895">
        <v>-1.821</v>
      </c>
      <c r="C2895">
        <v>0.516</v>
      </c>
      <c r="D2895">
        <v>0.862</v>
      </c>
    </row>
    <row r="2896" spans="1:4" ht="13.5">
      <c r="A2896">
        <v>57.88</v>
      </c>
      <c r="B2896">
        <v>-1.826</v>
      </c>
      <c r="C2896">
        <v>0.582</v>
      </c>
      <c r="D2896">
        <v>0.884</v>
      </c>
    </row>
    <row r="2897" spans="1:4" ht="13.5">
      <c r="A2897">
        <v>57.9</v>
      </c>
      <c r="B2897">
        <v>-1.798</v>
      </c>
      <c r="C2897">
        <v>0.631</v>
      </c>
      <c r="D2897">
        <v>0.909</v>
      </c>
    </row>
    <row r="2898" spans="1:4" ht="13.5">
      <c r="A2898">
        <v>57.92</v>
      </c>
      <c r="B2898">
        <v>-1.773</v>
      </c>
      <c r="C2898">
        <v>0.653</v>
      </c>
      <c r="D2898">
        <v>0.939</v>
      </c>
    </row>
    <row r="2899" spans="1:4" ht="13.5">
      <c r="A2899">
        <v>57.94</v>
      </c>
      <c r="B2899">
        <v>-1.77</v>
      </c>
      <c r="C2899">
        <v>0.648</v>
      </c>
      <c r="D2899">
        <v>0.963</v>
      </c>
    </row>
    <row r="2900" spans="1:4" ht="13.5">
      <c r="A2900">
        <v>57.96</v>
      </c>
      <c r="B2900">
        <v>-1.789</v>
      </c>
      <c r="C2900">
        <v>0.611</v>
      </c>
      <c r="D2900">
        <v>0.96</v>
      </c>
    </row>
    <row r="2901" spans="1:4" ht="13.5">
      <c r="A2901">
        <v>57.98</v>
      </c>
      <c r="B2901">
        <v>-1.815</v>
      </c>
      <c r="C2901">
        <v>0.537</v>
      </c>
      <c r="D2901">
        <v>0.943</v>
      </c>
    </row>
    <row r="2902" spans="1:4" ht="13.5">
      <c r="A2902">
        <v>58</v>
      </c>
      <c r="B2902">
        <v>-1.837</v>
      </c>
      <c r="C2902">
        <v>0.441</v>
      </c>
      <c r="D2902">
        <v>0.941</v>
      </c>
    </row>
    <row r="2903" spans="1:4" ht="13.5">
      <c r="A2903">
        <v>58.02</v>
      </c>
      <c r="B2903">
        <v>-1.852</v>
      </c>
      <c r="C2903">
        <v>0.339</v>
      </c>
      <c r="D2903">
        <v>0.948</v>
      </c>
    </row>
    <row r="2904" spans="1:4" ht="13.5">
      <c r="A2904">
        <v>58.04</v>
      </c>
      <c r="B2904">
        <v>-1.862</v>
      </c>
      <c r="C2904">
        <v>0.244</v>
      </c>
      <c r="D2904">
        <v>0.944</v>
      </c>
    </row>
    <row r="2905" spans="1:4" ht="13.5">
      <c r="A2905">
        <v>58.06</v>
      </c>
      <c r="B2905">
        <v>-1.862</v>
      </c>
      <c r="C2905">
        <v>0.166</v>
      </c>
      <c r="D2905">
        <v>0.972</v>
      </c>
    </row>
    <row r="2906" spans="1:4" ht="13.5">
      <c r="A2906">
        <v>58.08</v>
      </c>
      <c r="B2906">
        <v>-1.842</v>
      </c>
      <c r="C2906">
        <v>0.11</v>
      </c>
      <c r="D2906">
        <v>0.998</v>
      </c>
    </row>
    <row r="2907" spans="1:4" ht="13.5">
      <c r="A2907">
        <v>58.1</v>
      </c>
      <c r="B2907">
        <v>-1.787</v>
      </c>
      <c r="C2907">
        <v>0.08</v>
      </c>
      <c r="D2907">
        <v>1.041</v>
      </c>
    </row>
    <row r="2908" spans="1:4" ht="13.5">
      <c r="A2908">
        <v>58.12</v>
      </c>
      <c r="B2908">
        <v>-1.688</v>
      </c>
      <c r="C2908">
        <v>0.074</v>
      </c>
      <c r="D2908">
        <v>1.062</v>
      </c>
    </row>
    <row r="2909" spans="1:4" ht="13.5">
      <c r="A2909">
        <v>58.14</v>
      </c>
      <c r="B2909">
        <v>-1.562</v>
      </c>
      <c r="C2909">
        <v>0.074</v>
      </c>
      <c r="D2909">
        <v>1.054</v>
      </c>
    </row>
    <row r="2910" spans="1:4" ht="13.5">
      <c r="A2910">
        <v>58.16</v>
      </c>
      <c r="B2910">
        <v>-1.424</v>
      </c>
      <c r="C2910">
        <v>0.072</v>
      </c>
      <c r="D2910">
        <v>1.057</v>
      </c>
    </row>
    <row r="2911" spans="1:4" ht="13.5">
      <c r="A2911">
        <v>58.18</v>
      </c>
      <c r="B2911">
        <v>-1.285</v>
      </c>
      <c r="C2911">
        <v>0.056</v>
      </c>
      <c r="D2911">
        <v>1.088</v>
      </c>
    </row>
    <row r="2912" spans="1:4" ht="13.5">
      <c r="A2912">
        <v>58.2</v>
      </c>
      <c r="B2912">
        <v>-1.144</v>
      </c>
      <c r="C2912">
        <v>0.019</v>
      </c>
      <c r="D2912">
        <v>1.137</v>
      </c>
    </row>
    <row r="2913" spans="1:4" ht="13.5">
      <c r="A2913">
        <v>58.22</v>
      </c>
      <c r="B2913">
        <v>-1.008</v>
      </c>
      <c r="C2913">
        <v>-0.043</v>
      </c>
      <c r="D2913">
        <v>1.171</v>
      </c>
    </row>
    <row r="2914" spans="1:4" ht="13.5">
      <c r="A2914">
        <v>58.24</v>
      </c>
      <c r="B2914">
        <v>-0.893</v>
      </c>
      <c r="C2914">
        <v>-0.125</v>
      </c>
      <c r="D2914">
        <v>1.208</v>
      </c>
    </row>
    <row r="2915" spans="1:4" ht="13.5">
      <c r="A2915">
        <v>58.26</v>
      </c>
      <c r="B2915">
        <v>-0.803</v>
      </c>
      <c r="C2915">
        <v>-0.222</v>
      </c>
      <c r="D2915">
        <v>1.253</v>
      </c>
    </row>
    <row r="2916" spans="1:4" ht="13.5">
      <c r="A2916">
        <v>58.28</v>
      </c>
      <c r="B2916">
        <v>-0.743</v>
      </c>
      <c r="C2916">
        <v>-0.322</v>
      </c>
      <c r="D2916">
        <v>1.291</v>
      </c>
    </row>
    <row r="2917" spans="1:4" ht="13.5">
      <c r="A2917">
        <v>58.3</v>
      </c>
      <c r="B2917">
        <v>-0.704</v>
      </c>
      <c r="C2917">
        <v>-0.41</v>
      </c>
      <c r="D2917">
        <v>1.355</v>
      </c>
    </row>
    <row r="2918" spans="1:4" ht="13.5">
      <c r="A2918">
        <v>58.32</v>
      </c>
      <c r="B2918">
        <v>-0.676</v>
      </c>
      <c r="C2918">
        <v>-0.475</v>
      </c>
      <c r="D2918">
        <v>1.431</v>
      </c>
    </row>
    <row r="2919" spans="1:4" ht="13.5">
      <c r="A2919">
        <v>58.34</v>
      </c>
      <c r="B2919">
        <v>-0.661</v>
      </c>
      <c r="C2919">
        <v>-0.528</v>
      </c>
      <c r="D2919">
        <v>1.49</v>
      </c>
    </row>
    <row r="2920" spans="1:4" ht="13.5">
      <c r="A2920">
        <v>58.36</v>
      </c>
      <c r="B2920">
        <v>-0.641</v>
      </c>
      <c r="C2920">
        <v>-0.576</v>
      </c>
      <c r="D2920">
        <v>1.586</v>
      </c>
    </row>
    <row r="2921" spans="1:4" ht="13.5">
      <c r="A2921">
        <v>58.38</v>
      </c>
      <c r="B2921">
        <v>-0.59</v>
      </c>
      <c r="C2921">
        <v>-0.62</v>
      </c>
      <c r="D2921">
        <v>1.666</v>
      </c>
    </row>
    <row r="2922" spans="1:4" ht="13.5">
      <c r="A2922">
        <v>58.4</v>
      </c>
      <c r="B2922">
        <v>-0.515</v>
      </c>
      <c r="C2922">
        <v>-0.667</v>
      </c>
      <c r="D2922">
        <v>1.674</v>
      </c>
    </row>
    <row r="2923" spans="1:4" ht="13.5">
      <c r="A2923">
        <v>58.42</v>
      </c>
      <c r="B2923">
        <v>-0.442</v>
      </c>
      <c r="C2923">
        <v>-0.73</v>
      </c>
      <c r="D2923">
        <v>1.719</v>
      </c>
    </row>
    <row r="2924" spans="1:4" ht="13.5">
      <c r="A2924">
        <v>58.44</v>
      </c>
      <c r="B2924">
        <v>-0.386</v>
      </c>
      <c r="C2924">
        <v>-0.801</v>
      </c>
      <c r="D2924">
        <v>1.798</v>
      </c>
    </row>
    <row r="2925" spans="1:4" ht="13.5">
      <c r="A2925">
        <v>58.46</v>
      </c>
      <c r="B2925">
        <v>-0.34</v>
      </c>
      <c r="C2925">
        <v>-0.869</v>
      </c>
      <c r="D2925">
        <v>1.847</v>
      </c>
    </row>
    <row r="2926" spans="1:4" ht="13.5">
      <c r="A2926">
        <v>58.48</v>
      </c>
      <c r="B2926">
        <v>-0.296</v>
      </c>
      <c r="C2926">
        <v>-0.92</v>
      </c>
      <c r="D2926">
        <v>1.854</v>
      </c>
    </row>
    <row r="2927" spans="1:4" ht="13.5">
      <c r="A2927">
        <v>58.5</v>
      </c>
      <c r="B2927">
        <v>-0.279</v>
      </c>
      <c r="C2927">
        <v>-0.957</v>
      </c>
      <c r="D2927">
        <v>1.84</v>
      </c>
    </row>
    <row r="2928" spans="1:4" ht="13.5">
      <c r="A2928">
        <v>58.52</v>
      </c>
      <c r="B2928">
        <v>-0.285</v>
      </c>
      <c r="C2928">
        <v>-0.979</v>
      </c>
      <c r="D2928">
        <v>1.812</v>
      </c>
    </row>
    <row r="2929" spans="1:4" ht="13.5">
      <c r="A2929">
        <v>58.54</v>
      </c>
      <c r="B2929">
        <v>-0.288</v>
      </c>
      <c r="C2929">
        <v>-0.988</v>
      </c>
      <c r="D2929">
        <v>1.765</v>
      </c>
    </row>
    <row r="2930" spans="1:4" ht="13.5">
      <c r="A2930">
        <v>58.56</v>
      </c>
      <c r="B2930">
        <v>-0.302</v>
      </c>
      <c r="C2930">
        <v>-0.998</v>
      </c>
      <c r="D2930">
        <v>1.714</v>
      </c>
    </row>
    <row r="2931" spans="1:4" ht="13.5">
      <c r="A2931">
        <v>58.58</v>
      </c>
      <c r="B2931">
        <v>-0.334</v>
      </c>
      <c r="C2931">
        <v>-1.019</v>
      </c>
      <c r="D2931">
        <v>1.683</v>
      </c>
    </row>
    <row r="2932" spans="1:4" ht="13.5">
      <c r="A2932">
        <v>58.6</v>
      </c>
      <c r="B2932">
        <v>-0.36</v>
      </c>
      <c r="C2932">
        <v>-1.039</v>
      </c>
      <c r="D2932">
        <v>1.652</v>
      </c>
    </row>
    <row r="2933" spans="1:4" ht="13.5">
      <c r="A2933">
        <v>58.62</v>
      </c>
      <c r="B2933">
        <v>-0.367</v>
      </c>
      <c r="C2933">
        <v>-1.062</v>
      </c>
      <c r="D2933">
        <v>1.608</v>
      </c>
    </row>
    <row r="2934" spans="1:4" ht="13.5">
      <c r="A2934">
        <v>58.64</v>
      </c>
      <c r="B2934">
        <v>-0.362</v>
      </c>
      <c r="C2934">
        <v>-1.082</v>
      </c>
      <c r="D2934">
        <v>1.543</v>
      </c>
    </row>
    <row r="2935" spans="1:4" ht="13.5">
      <c r="A2935">
        <v>58.66</v>
      </c>
      <c r="B2935">
        <v>-0.345</v>
      </c>
      <c r="C2935">
        <v>-1.092</v>
      </c>
      <c r="D2935">
        <v>1.46</v>
      </c>
    </row>
    <row r="2936" spans="1:4" ht="13.5">
      <c r="A2936">
        <v>58.68</v>
      </c>
      <c r="B2936">
        <v>-0.32</v>
      </c>
      <c r="C2936">
        <v>-1.091</v>
      </c>
      <c r="D2936">
        <v>1.396</v>
      </c>
    </row>
    <row r="2937" spans="1:4" ht="13.5">
      <c r="A2937">
        <v>58.7</v>
      </c>
      <c r="B2937">
        <v>-0.3</v>
      </c>
      <c r="C2937">
        <v>-1.087</v>
      </c>
      <c r="D2937">
        <v>1.353</v>
      </c>
    </row>
    <row r="2938" spans="1:4" ht="13.5">
      <c r="A2938">
        <v>58.72</v>
      </c>
      <c r="B2938">
        <v>-0.306</v>
      </c>
      <c r="C2938">
        <v>-1.085</v>
      </c>
      <c r="D2938">
        <v>1.301</v>
      </c>
    </row>
    <row r="2939" spans="1:4" ht="13.5">
      <c r="A2939">
        <v>58.74</v>
      </c>
      <c r="B2939">
        <v>-0.346</v>
      </c>
      <c r="C2939">
        <v>-1.083</v>
      </c>
      <c r="D2939">
        <v>1.235</v>
      </c>
    </row>
    <row r="2940" spans="1:4" ht="13.5">
      <c r="A2940">
        <v>58.76</v>
      </c>
      <c r="B2940">
        <v>-0.393</v>
      </c>
      <c r="C2940">
        <v>-1.068</v>
      </c>
      <c r="D2940">
        <v>1.147</v>
      </c>
    </row>
    <row r="2941" spans="1:4" ht="13.5">
      <c r="A2941">
        <v>58.78</v>
      </c>
      <c r="B2941">
        <v>-0.439</v>
      </c>
      <c r="C2941">
        <v>-1.037</v>
      </c>
      <c r="D2941">
        <v>1.054</v>
      </c>
    </row>
    <row r="2942" spans="1:4" ht="13.5">
      <c r="A2942">
        <v>58.8</v>
      </c>
      <c r="B2942">
        <v>-0.483</v>
      </c>
      <c r="C2942">
        <v>-0.985</v>
      </c>
      <c r="D2942">
        <v>0.96</v>
      </c>
    </row>
    <row r="2943" spans="1:4" ht="13.5">
      <c r="A2943">
        <v>58.82</v>
      </c>
      <c r="B2943">
        <v>-0.53</v>
      </c>
      <c r="C2943">
        <v>-0.933</v>
      </c>
      <c r="D2943">
        <v>0.859</v>
      </c>
    </row>
    <row r="2944" spans="1:4" ht="13.5">
      <c r="A2944">
        <v>58.84</v>
      </c>
      <c r="B2944">
        <v>-0.582</v>
      </c>
      <c r="C2944">
        <v>-0.886</v>
      </c>
      <c r="D2944">
        <v>0.746</v>
      </c>
    </row>
    <row r="2945" spans="1:4" ht="13.5">
      <c r="A2945">
        <v>58.86</v>
      </c>
      <c r="B2945">
        <v>-0.624</v>
      </c>
      <c r="C2945">
        <v>-0.855</v>
      </c>
      <c r="D2945">
        <v>0.606</v>
      </c>
    </row>
    <row r="2946" spans="1:4" ht="13.5">
      <c r="A2946">
        <v>58.88</v>
      </c>
      <c r="B2946">
        <v>-0.637</v>
      </c>
      <c r="C2946">
        <v>-0.824</v>
      </c>
      <c r="D2946">
        <v>0.482</v>
      </c>
    </row>
    <row r="2947" spans="1:4" ht="13.5">
      <c r="A2947">
        <v>58.9</v>
      </c>
      <c r="B2947">
        <v>-0.622</v>
      </c>
      <c r="C2947">
        <v>-0.763</v>
      </c>
      <c r="D2947">
        <v>0.378</v>
      </c>
    </row>
    <row r="2948" spans="1:4" ht="13.5">
      <c r="A2948">
        <v>58.92</v>
      </c>
      <c r="B2948">
        <v>-0.586</v>
      </c>
      <c r="C2948">
        <v>-0.675</v>
      </c>
      <c r="D2948">
        <v>0.252</v>
      </c>
    </row>
    <row r="2949" spans="1:4" ht="13.5">
      <c r="A2949">
        <v>58.94</v>
      </c>
      <c r="B2949">
        <v>-0.542</v>
      </c>
      <c r="C2949">
        <v>-0.586</v>
      </c>
      <c r="D2949">
        <v>0.134</v>
      </c>
    </row>
    <row r="2950" spans="1:4" ht="13.5">
      <c r="A2950">
        <v>58.96</v>
      </c>
      <c r="B2950">
        <v>-0.498</v>
      </c>
      <c r="C2950">
        <v>-0.5</v>
      </c>
      <c r="D2950">
        <v>0.009</v>
      </c>
    </row>
    <row r="2951" spans="1:4" ht="13.5">
      <c r="A2951">
        <v>58.98</v>
      </c>
      <c r="B2951">
        <v>-0.445</v>
      </c>
      <c r="C2951">
        <v>-0.414</v>
      </c>
      <c r="D2951">
        <v>-0.111</v>
      </c>
    </row>
    <row r="2952" spans="1:4" ht="13.5">
      <c r="A2952">
        <v>59</v>
      </c>
      <c r="B2952">
        <v>-0.371</v>
      </c>
      <c r="C2952">
        <v>-0.332</v>
      </c>
      <c r="D2952">
        <v>-0.191</v>
      </c>
    </row>
    <row r="2953" spans="1:4" ht="13.5">
      <c r="A2953">
        <v>59.02</v>
      </c>
      <c r="B2953">
        <v>-0.304</v>
      </c>
      <c r="C2953">
        <v>-0.275</v>
      </c>
      <c r="D2953">
        <v>-0.277</v>
      </c>
    </row>
    <row r="2954" spans="1:4" ht="13.5">
      <c r="A2954">
        <v>59.04</v>
      </c>
      <c r="B2954">
        <v>-0.262</v>
      </c>
      <c r="C2954">
        <v>-0.239</v>
      </c>
      <c r="D2954">
        <v>-0.381</v>
      </c>
    </row>
    <row r="2955" spans="1:4" ht="13.5">
      <c r="A2955">
        <v>59.06</v>
      </c>
      <c r="B2955">
        <v>-0.231</v>
      </c>
      <c r="C2955">
        <v>-0.22</v>
      </c>
      <c r="D2955">
        <v>-0.486</v>
      </c>
    </row>
    <row r="2956" spans="1:4" ht="13.5">
      <c r="A2956">
        <v>59.08</v>
      </c>
      <c r="B2956">
        <v>-0.218</v>
      </c>
      <c r="C2956">
        <v>-0.205</v>
      </c>
      <c r="D2956">
        <v>-0.621</v>
      </c>
    </row>
    <row r="2957" spans="1:4" ht="13.5">
      <c r="A2957">
        <v>59.1</v>
      </c>
      <c r="B2957">
        <v>-0.242</v>
      </c>
      <c r="C2957">
        <v>-0.18</v>
      </c>
      <c r="D2957">
        <v>-0.737</v>
      </c>
    </row>
    <row r="2958" spans="1:4" ht="13.5">
      <c r="A2958">
        <v>59.12</v>
      </c>
      <c r="B2958">
        <v>-0.277</v>
      </c>
      <c r="C2958">
        <v>-0.135</v>
      </c>
      <c r="D2958">
        <v>-0.805</v>
      </c>
    </row>
    <row r="2959" spans="1:4" ht="13.5">
      <c r="A2959">
        <v>59.14</v>
      </c>
      <c r="B2959">
        <v>-0.3</v>
      </c>
      <c r="C2959">
        <v>-0.078</v>
      </c>
      <c r="D2959">
        <v>-0.84</v>
      </c>
    </row>
    <row r="2960" spans="1:4" ht="13.5">
      <c r="A2960">
        <v>59.16</v>
      </c>
      <c r="B2960">
        <v>-0.311</v>
      </c>
      <c r="C2960">
        <v>-0.013</v>
      </c>
      <c r="D2960">
        <v>-0.875</v>
      </c>
    </row>
    <row r="2961" spans="1:4" ht="13.5">
      <c r="A2961">
        <v>59.18</v>
      </c>
      <c r="B2961">
        <v>-0.313</v>
      </c>
      <c r="C2961">
        <v>0.065</v>
      </c>
      <c r="D2961">
        <v>-0.942</v>
      </c>
    </row>
    <row r="2962" spans="1:4" ht="13.5">
      <c r="A2962">
        <v>59.2</v>
      </c>
      <c r="B2962">
        <v>-0.303</v>
      </c>
      <c r="C2962">
        <v>0.155</v>
      </c>
      <c r="D2962">
        <v>-1.038</v>
      </c>
    </row>
    <row r="2963" spans="1:4" ht="13.5">
      <c r="A2963">
        <v>59.22</v>
      </c>
      <c r="B2963">
        <v>-0.292</v>
      </c>
      <c r="C2963">
        <v>0.236</v>
      </c>
      <c r="D2963">
        <v>-1.132</v>
      </c>
    </row>
    <row r="2964" spans="1:4" ht="13.5">
      <c r="A2964">
        <v>59.24</v>
      </c>
      <c r="B2964">
        <v>-0.3</v>
      </c>
      <c r="C2964">
        <v>0.308</v>
      </c>
      <c r="D2964">
        <v>-1.207</v>
      </c>
    </row>
    <row r="2965" spans="1:4" ht="13.5">
      <c r="A2965">
        <v>59.26</v>
      </c>
      <c r="B2965">
        <v>-0.325</v>
      </c>
      <c r="C2965">
        <v>0.368</v>
      </c>
      <c r="D2965">
        <v>-1.272</v>
      </c>
    </row>
    <row r="2966" spans="1:4" ht="13.5">
      <c r="A2966">
        <v>59.28</v>
      </c>
      <c r="B2966">
        <v>-0.368</v>
      </c>
      <c r="C2966">
        <v>0.412</v>
      </c>
      <c r="D2966">
        <v>-1.33</v>
      </c>
    </row>
    <row r="2967" spans="1:4" ht="13.5">
      <c r="A2967">
        <v>59.3</v>
      </c>
      <c r="B2967">
        <v>-0.418</v>
      </c>
      <c r="C2967">
        <v>0.439</v>
      </c>
      <c r="D2967">
        <v>-1.373</v>
      </c>
    </row>
    <row r="2968" spans="1:4" ht="13.5">
      <c r="A2968">
        <v>59.32</v>
      </c>
      <c r="B2968">
        <v>-0.463</v>
      </c>
      <c r="C2968">
        <v>0.477</v>
      </c>
      <c r="D2968">
        <v>-1.416</v>
      </c>
    </row>
    <row r="2969" spans="1:4" ht="13.5">
      <c r="A2969">
        <v>59.34</v>
      </c>
      <c r="B2969">
        <v>-0.505</v>
      </c>
      <c r="C2969">
        <v>0.537</v>
      </c>
      <c r="D2969">
        <v>-1.471</v>
      </c>
    </row>
    <row r="2970" spans="1:4" ht="13.5">
      <c r="A2970">
        <v>59.36</v>
      </c>
      <c r="B2970">
        <v>-0.546</v>
      </c>
      <c r="C2970">
        <v>0.614</v>
      </c>
      <c r="D2970">
        <v>-1.523</v>
      </c>
    </row>
    <row r="2971" spans="1:4" ht="13.5">
      <c r="A2971">
        <v>59.38</v>
      </c>
      <c r="B2971">
        <v>-0.57</v>
      </c>
      <c r="C2971">
        <v>0.713</v>
      </c>
      <c r="D2971">
        <v>-1.539</v>
      </c>
    </row>
    <row r="2972" spans="1:4" ht="13.5">
      <c r="A2972">
        <v>59.4</v>
      </c>
      <c r="B2972">
        <v>-0.554</v>
      </c>
      <c r="C2972">
        <v>0.842</v>
      </c>
      <c r="D2972">
        <v>-1.532</v>
      </c>
    </row>
    <row r="2973" spans="1:4" ht="13.5">
      <c r="A2973">
        <v>59.42</v>
      </c>
      <c r="B2973">
        <v>-0.51</v>
      </c>
      <c r="C2973">
        <v>0.984</v>
      </c>
      <c r="D2973">
        <v>-1.534</v>
      </c>
    </row>
    <row r="2974" spans="1:4" ht="13.5">
      <c r="A2974">
        <v>59.44</v>
      </c>
      <c r="B2974">
        <v>-0.458</v>
      </c>
      <c r="C2974">
        <v>1.126</v>
      </c>
      <c r="D2974">
        <v>-1.562</v>
      </c>
    </row>
    <row r="2975" spans="1:4" ht="13.5">
      <c r="A2975">
        <v>59.46</v>
      </c>
      <c r="B2975">
        <v>-0.381</v>
      </c>
      <c r="C2975">
        <v>1.248</v>
      </c>
      <c r="D2975">
        <v>-1.582</v>
      </c>
    </row>
    <row r="2976" spans="1:4" ht="13.5">
      <c r="A2976">
        <v>59.48</v>
      </c>
      <c r="B2976">
        <v>-0.271</v>
      </c>
      <c r="C2976">
        <v>1.354</v>
      </c>
      <c r="D2976">
        <v>-1.585</v>
      </c>
    </row>
    <row r="2977" spans="1:4" ht="13.5">
      <c r="A2977">
        <v>59.5</v>
      </c>
      <c r="B2977">
        <v>-0.154</v>
      </c>
      <c r="C2977">
        <v>1.448</v>
      </c>
      <c r="D2977">
        <v>-1.581</v>
      </c>
    </row>
    <row r="2978" spans="1:4" ht="13.5">
      <c r="A2978">
        <v>59.52</v>
      </c>
      <c r="B2978">
        <v>-0.048</v>
      </c>
      <c r="C2978">
        <v>1.522</v>
      </c>
      <c r="D2978">
        <v>-1.568</v>
      </c>
    </row>
    <row r="2979" spans="1:4" ht="13.5">
      <c r="A2979">
        <v>59.54</v>
      </c>
      <c r="B2979">
        <v>0.029</v>
      </c>
      <c r="C2979">
        <v>1.578</v>
      </c>
      <c r="D2979">
        <v>-1.557</v>
      </c>
    </row>
    <row r="2980" spans="1:4" ht="13.5">
      <c r="A2980">
        <v>59.56</v>
      </c>
      <c r="B2980">
        <v>0.062</v>
      </c>
      <c r="C2980">
        <v>1.631</v>
      </c>
      <c r="D2980">
        <v>-1.542</v>
      </c>
    </row>
    <row r="2981" spans="1:4" ht="13.5">
      <c r="A2981">
        <v>59.58</v>
      </c>
      <c r="B2981">
        <v>0.067</v>
      </c>
      <c r="C2981">
        <v>1.676</v>
      </c>
      <c r="D2981">
        <v>-1.528</v>
      </c>
    </row>
    <row r="2982" spans="1:4" ht="13.5">
      <c r="A2982">
        <v>59.6</v>
      </c>
      <c r="B2982">
        <v>0.066</v>
      </c>
      <c r="C2982">
        <v>1.699</v>
      </c>
      <c r="D2982">
        <v>-1.52</v>
      </c>
    </row>
    <row r="2983" spans="1:4" ht="13.5">
      <c r="A2983">
        <v>59.62</v>
      </c>
      <c r="B2983">
        <v>0.069</v>
      </c>
      <c r="C2983">
        <v>1.686</v>
      </c>
      <c r="D2983">
        <v>-1.496</v>
      </c>
    </row>
    <row r="2984" spans="1:4" ht="13.5">
      <c r="A2984">
        <v>59.64</v>
      </c>
      <c r="B2984">
        <v>0.078</v>
      </c>
      <c r="C2984">
        <v>1.654</v>
      </c>
      <c r="D2984">
        <v>-1.468</v>
      </c>
    </row>
    <row r="2985" spans="1:4" ht="13.5">
      <c r="A2985">
        <v>59.66</v>
      </c>
      <c r="B2985">
        <v>0.061</v>
      </c>
      <c r="C2985">
        <v>1.606</v>
      </c>
      <c r="D2985">
        <v>-1.432</v>
      </c>
    </row>
    <row r="2986" spans="1:4" ht="13.5">
      <c r="A2986">
        <v>59.68</v>
      </c>
      <c r="B2986">
        <v>-0.021</v>
      </c>
      <c r="C2986">
        <v>1.541</v>
      </c>
      <c r="D2986">
        <v>-1.404</v>
      </c>
    </row>
    <row r="2987" spans="1:4" ht="13.5">
      <c r="A2987">
        <v>59.7</v>
      </c>
      <c r="B2987">
        <v>-0.145</v>
      </c>
      <c r="C2987">
        <v>1.454</v>
      </c>
      <c r="D2987">
        <v>-1.371</v>
      </c>
    </row>
    <row r="2988" spans="1:4" ht="13.5">
      <c r="A2988">
        <v>59.72</v>
      </c>
      <c r="B2988">
        <v>-0.238</v>
      </c>
      <c r="C2988">
        <v>1.356</v>
      </c>
      <c r="D2988">
        <v>-1.332</v>
      </c>
    </row>
    <row r="2989" spans="1:4" ht="13.5">
      <c r="A2989">
        <v>59.74</v>
      </c>
      <c r="B2989">
        <v>-0.283</v>
      </c>
      <c r="C2989">
        <v>1.25</v>
      </c>
      <c r="D2989">
        <v>-1.299</v>
      </c>
    </row>
    <row r="2990" spans="1:4" ht="13.5">
      <c r="A2990">
        <v>59.76</v>
      </c>
      <c r="B2990">
        <v>-0.315</v>
      </c>
      <c r="C2990">
        <v>1.132</v>
      </c>
      <c r="D2990">
        <v>-1.258</v>
      </c>
    </row>
    <row r="2991" spans="1:4" ht="13.5">
      <c r="A2991">
        <v>59.78</v>
      </c>
      <c r="B2991">
        <v>-0.343</v>
      </c>
      <c r="C2991">
        <v>0.997</v>
      </c>
      <c r="D2991">
        <v>-1.214</v>
      </c>
    </row>
    <row r="2992" spans="1:4" ht="13.5">
      <c r="A2992">
        <v>59.8</v>
      </c>
      <c r="B2992">
        <v>-0.352</v>
      </c>
      <c r="C2992">
        <v>0.862</v>
      </c>
      <c r="D2992">
        <v>-1.167</v>
      </c>
    </row>
    <row r="2993" spans="1:4" ht="13.5">
      <c r="A2993">
        <v>59.82</v>
      </c>
      <c r="B2993">
        <v>-0.345</v>
      </c>
      <c r="C2993">
        <v>0.722</v>
      </c>
      <c r="D2993">
        <v>-1.118</v>
      </c>
    </row>
    <row r="2994" spans="1:4" ht="13.5">
      <c r="A2994">
        <v>59.84</v>
      </c>
      <c r="B2994">
        <v>-0.346</v>
      </c>
      <c r="C2994">
        <v>0.588</v>
      </c>
      <c r="D2994">
        <v>-1.073</v>
      </c>
    </row>
    <row r="2995" spans="1:4" ht="13.5">
      <c r="A2995">
        <v>59.86</v>
      </c>
      <c r="B2995">
        <v>-0.357</v>
      </c>
      <c r="C2995">
        <v>0.458</v>
      </c>
      <c r="D2995">
        <v>-1.018</v>
      </c>
    </row>
    <row r="2996" spans="1:4" ht="13.5">
      <c r="A2996">
        <v>59.88</v>
      </c>
      <c r="B2996">
        <v>-0.356</v>
      </c>
      <c r="C2996">
        <v>0.326</v>
      </c>
      <c r="D2996">
        <v>-0.935</v>
      </c>
    </row>
    <row r="2997" spans="1:4" ht="13.5">
      <c r="A2997">
        <v>59.9</v>
      </c>
      <c r="B2997">
        <v>-0.34</v>
      </c>
      <c r="C2997">
        <v>0.213</v>
      </c>
      <c r="D2997">
        <v>-0.812</v>
      </c>
    </row>
    <row r="2998" spans="1:4" ht="13.5">
      <c r="A2998">
        <v>59.92</v>
      </c>
      <c r="B2998">
        <v>-0.328</v>
      </c>
      <c r="C2998">
        <v>0.124</v>
      </c>
      <c r="D2998">
        <v>-0.698</v>
      </c>
    </row>
    <row r="2999" spans="1:4" ht="13.5">
      <c r="A2999">
        <v>59.94</v>
      </c>
      <c r="B2999">
        <v>-0.325</v>
      </c>
      <c r="C2999">
        <v>0.045</v>
      </c>
      <c r="D2999">
        <v>-0.616</v>
      </c>
    </row>
    <row r="3000" spans="1:4" ht="13.5">
      <c r="A3000">
        <v>59.96</v>
      </c>
      <c r="B3000">
        <v>-0.322</v>
      </c>
      <c r="C3000">
        <v>-0.037</v>
      </c>
      <c r="D3000">
        <v>-0.539</v>
      </c>
    </row>
    <row r="3001" spans="1:4" ht="13.5">
      <c r="A3001">
        <v>59.98</v>
      </c>
      <c r="B3001">
        <v>-0.304</v>
      </c>
      <c r="C3001">
        <v>-0.125</v>
      </c>
      <c r="D3001">
        <v>-0.461</v>
      </c>
    </row>
    <row r="3002" spans="1:4" ht="13.5">
      <c r="A3002">
        <v>60</v>
      </c>
      <c r="B3002">
        <v>-0.268</v>
      </c>
      <c r="C3002">
        <v>-0.205</v>
      </c>
      <c r="D3002">
        <v>-0.385</v>
      </c>
    </row>
    <row r="3003" spans="1:4" ht="13.5">
      <c r="A3003">
        <v>60.02</v>
      </c>
      <c r="B3003">
        <v>-0.224</v>
      </c>
      <c r="C3003">
        <v>-0.292</v>
      </c>
      <c r="D3003">
        <v>-0.311</v>
      </c>
    </row>
    <row r="3004" spans="1:4" ht="13.5">
      <c r="A3004">
        <v>60.04</v>
      </c>
      <c r="B3004">
        <v>-0.165</v>
      </c>
      <c r="C3004">
        <v>-0.381</v>
      </c>
      <c r="D3004">
        <v>-0.231</v>
      </c>
    </row>
    <row r="3005" spans="1:4" ht="13.5">
      <c r="A3005">
        <v>60.06</v>
      </c>
      <c r="B3005">
        <v>-0.095</v>
      </c>
      <c r="C3005">
        <v>-0.472</v>
      </c>
      <c r="D3005">
        <v>-0.146</v>
      </c>
    </row>
    <row r="3006" spans="1:4" ht="13.5">
      <c r="A3006">
        <v>60.08</v>
      </c>
      <c r="B3006">
        <v>-0.036</v>
      </c>
      <c r="C3006">
        <v>-0.565</v>
      </c>
      <c r="D3006">
        <v>-0.07</v>
      </c>
    </row>
    <row r="3007" spans="1:4" ht="13.5">
      <c r="A3007">
        <v>60.1</v>
      </c>
      <c r="B3007">
        <v>0.004</v>
      </c>
      <c r="C3007">
        <v>-0.657</v>
      </c>
      <c r="D3007">
        <v>0.022</v>
      </c>
    </row>
    <row r="3008" spans="1:4" ht="13.5">
      <c r="A3008">
        <v>60.12</v>
      </c>
      <c r="B3008">
        <v>0.037</v>
      </c>
      <c r="C3008">
        <v>-0.739</v>
      </c>
      <c r="D3008">
        <v>0.139</v>
      </c>
    </row>
    <row r="3009" spans="1:4" ht="13.5">
      <c r="A3009">
        <v>60.14</v>
      </c>
      <c r="B3009">
        <v>0.081</v>
      </c>
      <c r="C3009">
        <v>-0.804</v>
      </c>
      <c r="D3009">
        <v>0.264</v>
      </c>
    </row>
    <row r="3010" spans="1:4" ht="13.5">
      <c r="A3010">
        <v>60.16</v>
      </c>
      <c r="B3010">
        <v>0</v>
      </c>
      <c r="C3010">
        <v>0</v>
      </c>
      <c r="D3010">
        <v>0</v>
      </c>
    </row>
    <row r="3011" spans="1:4" ht="13.5">
      <c r="A3011">
        <v>60.18</v>
      </c>
      <c r="B3011">
        <v>0</v>
      </c>
      <c r="C3011">
        <v>0</v>
      </c>
      <c r="D3011">
        <v>0</v>
      </c>
    </row>
    <row r="3012" spans="1:4" ht="13.5">
      <c r="A3012">
        <v>60.2</v>
      </c>
      <c r="B3012">
        <v>0</v>
      </c>
      <c r="C3012">
        <v>0</v>
      </c>
      <c r="D3012">
        <v>0</v>
      </c>
    </row>
    <row r="3013" spans="1:4" ht="13.5">
      <c r="A3013">
        <v>60.22</v>
      </c>
      <c r="B3013">
        <v>0</v>
      </c>
      <c r="C3013">
        <v>0</v>
      </c>
      <c r="D3013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2006-03-23T05:27:15Z</dcterms:created>
  <dcterms:modified xsi:type="dcterms:W3CDTF">2006-03-23T05:33:38Z</dcterms:modified>
  <cp:category/>
  <cp:version/>
  <cp:contentType/>
  <cp:contentStatus/>
</cp:coreProperties>
</file>