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31" windowWidth="18180" windowHeight="13275" activeTab="0"/>
  </bookViews>
  <sheets>
    <sheet name="slip-vel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<sst xmlns="http://schemas.openxmlformats.org/spreadsheetml/2006/main" count="1" uniqueCount="1">
  <si>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]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</si>
</sst>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'slip-vel1'!$A$1:$A$135</c:f>
              <c:numCache>
                <c:ptCount val="135"/>
                <c:pt idx="0">
                  <c:v>0</c:v>
                </c:pt>
                <c:pt idx="1">
                  <c:v>0.64</c:v>
                </c:pt>
                <c:pt idx="2">
                  <c:v>1.28</c:v>
                </c:pt>
                <c:pt idx="3">
                  <c:v>1.92</c:v>
                </c:pt>
                <c:pt idx="4">
                  <c:v>2.56</c:v>
                </c:pt>
                <c:pt idx="5">
                  <c:v>3.2</c:v>
                </c:pt>
                <c:pt idx="6">
                  <c:v>3.84</c:v>
                </c:pt>
                <c:pt idx="7">
                  <c:v>4.48</c:v>
                </c:pt>
                <c:pt idx="8">
                  <c:v>5.12</c:v>
                </c:pt>
                <c:pt idx="9">
                  <c:v>5.76</c:v>
                </c:pt>
                <c:pt idx="10">
                  <c:v>6.4</c:v>
                </c:pt>
                <c:pt idx="11">
                  <c:v>7.04</c:v>
                </c:pt>
                <c:pt idx="12">
                  <c:v>7.68</c:v>
                </c:pt>
                <c:pt idx="13">
                  <c:v>8.32</c:v>
                </c:pt>
                <c:pt idx="14">
                  <c:v>8.96</c:v>
                </c:pt>
                <c:pt idx="15">
                  <c:v>9.6</c:v>
                </c:pt>
                <c:pt idx="16">
                  <c:v>10.24</c:v>
                </c:pt>
                <c:pt idx="17">
                  <c:v>10.88</c:v>
                </c:pt>
                <c:pt idx="18">
                  <c:v>11.52</c:v>
                </c:pt>
                <c:pt idx="19">
                  <c:v>12.16</c:v>
                </c:pt>
                <c:pt idx="20">
                  <c:v>12.8</c:v>
                </c:pt>
                <c:pt idx="21">
                  <c:v>13.44</c:v>
                </c:pt>
                <c:pt idx="22">
                  <c:v>14.08</c:v>
                </c:pt>
                <c:pt idx="23">
                  <c:v>14.72</c:v>
                </c:pt>
                <c:pt idx="24">
                  <c:v>15.36</c:v>
                </c:pt>
                <c:pt idx="25">
                  <c:v>16</c:v>
                </c:pt>
                <c:pt idx="26">
                  <c:v>16.64</c:v>
                </c:pt>
                <c:pt idx="27">
                  <c:v>17.28</c:v>
                </c:pt>
                <c:pt idx="28">
                  <c:v>17.92</c:v>
                </c:pt>
                <c:pt idx="29">
                  <c:v>18.56</c:v>
                </c:pt>
                <c:pt idx="30">
                  <c:v>19.2</c:v>
                </c:pt>
                <c:pt idx="31">
                  <c:v>19.84</c:v>
                </c:pt>
                <c:pt idx="32">
                  <c:v>20.48</c:v>
                </c:pt>
                <c:pt idx="33">
                  <c:v>21.12</c:v>
                </c:pt>
                <c:pt idx="34">
                  <c:v>21.76</c:v>
                </c:pt>
                <c:pt idx="35">
                  <c:v>22.4</c:v>
                </c:pt>
                <c:pt idx="36">
                  <c:v>23.04</c:v>
                </c:pt>
                <c:pt idx="37">
                  <c:v>23.68</c:v>
                </c:pt>
                <c:pt idx="38">
                  <c:v>24.32</c:v>
                </c:pt>
                <c:pt idx="39">
                  <c:v>24.96</c:v>
                </c:pt>
                <c:pt idx="40">
                  <c:v>25.6</c:v>
                </c:pt>
                <c:pt idx="41">
                  <c:v>26.24</c:v>
                </c:pt>
                <c:pt idx="42">
                  <c:v>26.88</c:v>
                </c:pt>
                <c:pt idx="43">
                  <c:v>27.52</c:v>
                </c:pt>
                <c:pt idx="44">
                  <c:v>28.16</c:v>
                </c:pt>
                <c:pt idx="45">
                  <c:v>28.8</c:v>
                </c:pt>
                <c:pt idx="46">
                  <c:v>29.44</c:v>
                </c:pt>
                <c:pt idx="47">
                  <c:v>30.08</c:v>
                </c:pt>
                <c:pt idx="48">
                  <c:v>30.72</c:v>
                </c:pt>
                <c:pt idx="49">
                  <c:v>31.36</c:v>
                </c:pt>
                <c:pt idx="50">
                  <c:v>32</c:v>
                </c:pt>
                <c:pt idx="51">
                  <c:v>32.64</c:v>
                </c:pt>
                <c:pt idx="52">
                  <c:v>33.28</c:v>
                </c:pt>
                <c:pt idx="53">
                  <c:v>33.92</c:v>
                </c:pt>
                <c:pt idx="54">
                  <c:v>34.56</c:v>
                </c:pt>
                <c:pt idx="55">
                  <c:v>35.2</c:v>
                </c:pt>
                <c:pt idx="56">
                  <c:v>35.84</c:v>
                </c:pt>
                <c:pt idx="57">
                  <c:v>36.48</c:v>
                </c:pt>
                <c:pt idx="58">
                  <c:v>37.12</c:v>
                </c:pt>
                <c:pt idx="59">
                  <c:v>37.76</c:v>
                </c:pt>
                <c:pt idx="60">
                  <c:v>38.4</c:v>
                </c:pt>
                <c:pt idx="61">
                  <c:v>39.04</c:v>
                </c:pt>
                <c:pt idx="62">
                  <c:v>39.68</c:v>
                </c:pt>
                <c:pt idx="63">
                  <c:v>40.32</c:v>
                </c:pt>
                <c:pt idx="64">
                  <c:v>40.96</c:v>
                </c:pt>
                <c:pt idx="65">
                  <c:v>41.6</c:v>
                </c:pt>
                <c:pt idx="66">
                  <c:v>42.24</c:v>
                </c:pt>
                <c:pt idx="67">
                  <c:v>42.88</c:v>
                </c:pt>
                <c:pt idx="68">
                  <c:v>43.52</c:v>
                </c:pt>
                <c:pt idx="69">
                  <c:v>44.16</c:v>
                </c:pt>
                <c:pt idx="70">
                  <c:v>44.8</c:v>
                </c:pt>
                <c:pt idx="71">
                  <c:v>45.44</c:v>
                </c:pt>
                <c:pt idx="72">
                  <c:v>46.08</c:v>
                </c:pt>
                <c:pt idx="73">
                  <c:v>46.72</c:v>
                </c:pt>
                <c:pt idx="74">
                  <c:v>47.36</c:v>
                </c:pt>
                <c:pt idx="75">
                  <c:v>48</c:v>
                </c:pt>
                <c:pt idx="76">
                  <c:v>48.64</c:v>
                </c:pt>
                <c:pt idx="77">
                  <c:v>49.28</c:v>
                </c:pt>
                <c:pt idx="78">
                  <c:v>49.92</c:v>
                </c:pt>
                <c:pt idx="79">
                  <c:v>50.56</c:v>
                </c:pt>
                <c:pt idx="80">
                  <c:v>51.2</c:v>
                </c:pt>
                <c:pt idx="81">
                  <c:v>51.84</c:v>
                </c:pt>
                <c:pt idx="82">
                  <c:v>52.48</c:v>
                </c:pt>
                <c:pt idx="83">
                  <c:v>53.12</c:v>
                </c:pt>
                <c:pt idx="84">
                  <c:v>53.76</c:v>
                </c:pt>
                <c:pt idx="85">
                  <c:v>54.4</c:v>
                </c:pt>
                <c:pt idx="86">
                  <c:v>55.04</c:v>
                </c:pt>
                <c:pt idx="87">
                  <c:v>55.68</c:v>
                </c:pt>
                <c:pt idx="88">
                  <c:v>56.32</c:v>
                </c:pt>
                <c:pt idx="89">
                  <c:v>56.96</c:v>
                </c:pt>
                <c:pt idx="90">
                  <c:v>57.6</c:v>
                </c:pt>
                <c:pt idx="91">
                  <c:v>58.24</c:v>
                </c:pt>
                <c:pt idx="92">
                  <c:v>58.88</c:v>
                </c:pt>
                <c:pt idx="93">
                  <c:v>59.52</c:v>
                </c:pt>
                <c:pt idx="94">
                  <c:v>60.16</c:v>
                </c:pt>
                <c:pt idx="95">
                  <c:v>60.8</c:v>
                </c:pt>
                <c:pt idx="96">
                  <c:v>61.44</c:v>
                </c:pt>
                <c:pt idx="97">
                  <c:v>62.08</c:v>
                </c:pt>
                <c:pt idx="98">
                  <c:v>62.72</c:v>
                </c:pt>
                <c:pt idx="99">
                  <c:v>63.36</c:v>
                </c:pt>
                <c:pt idx="100">
                  <c:v>64</c:v>
                </c:pt>
                <c:pt idx="101">
                  <c:v>64.64</c:v>
                </c:pt>
                <c:pt idx="102">
                  <c:v>65.28</c:v>
                </c:pt>
                <c:pt idx="103">
                  <c:v>65.92</c:v>
                </c:pt>
                <c:pt idx="104">
                  <c:v>66.56</c:v>
                </c:pt>
                <c:pt idx="105">
                  <c:v>67.2</c:v>
                </c:pt>
                <c:pt idx="106">
                  <c:v>67.84</c:v>
                </c:pt>
                <c:pt idx="107">
                  <c:v>68.48</c:v>
                </c:pt>
                <c:pt idx="108">
                  <c:v>69.12</c:v>
                </c:pt>
                <c:pt idx="109">
                  <c:v>69.76</c:v>
                </c:pt>
                <c:pt idx="110">
                  <c:v>70.4</c:v>
                </c:pt>
                <c:pt idx="111">
                  <c:v>71.04</c:v>
                </c:pt>
                <c:pt idx="112">
                  <c:v>71.68</c:v>
                </c:pt>
                <c:pt idx="113">
                  <c:v>72.32</c:v>
                </c:pt>
                <c:pt idx="114">
                  <c:v>72.96</c:v>
                </c:pt>
                <c:pt idx="115">
                  <c:v>73.6</c:v>
                </c:pt>
                <c:pt idx="116">
                  <c:v>74.24</c:v>
                </c:pt>
                <c:pt idx="117">
                  <c:v>74.88</c:v>
                </c:pt>
                <c:pt idx="118">
                  <c:v>75.52</c:v>
                </c:pt>
                <c:pt idx="119">
                  <c:v>76.16</c:v>
                </c:pt>
                <c:pt idx="120">
                  <c:v>76.8</c:v>
                </c:pt>
                <c:pt idx="121">
                  <c:v>77.44</c:v>
                </c:pt>
                <c:pt idx="122">
                  <c:v>78.08</c:v>
                </c:pt>
                <c:pt idx="123">
                  <c:v>78.72</c:v>
                </c:pt>
                <c:pt idx="124">
                  <c:v>79.36</c:v>
                </c:pt>
                <c:pt idx="125">
                  <c:v>80.0000000000001</c:v>
                </c:pt>
                <c:pt idx="126">
                  <c:v>80.6400000000001</c:v>
                </c:pt>
              </c:numCache>
            </c:numRef>
          </c:xVal>
          <c:yVal>
            <c:numRef>
              <c:f>'slip-vel1'!$B$1:$B$135</c:f>
              <c:numCache>
                <c:ptCount val="135"/>
                <c:pt idx="0">
                  <c:v>0</c:v>
                </c:pt>
                <c:pt idx="1">
                  <c:v>0.03634</c:v>
                </c:pt>
                <c:pt idx="2">
                  <c:v>0.0918</c:v>
                </c:pt>
                <c:pt idx="3">
                  <c:v>0.251</c:v>
                </c:pt>
                <c:pt idx="4">
                  <c:v>0.3134</c:v>
                </c:pt>
                <c:pt idx="5">
                  <c:v>0.4462</c:v>
                </c:pt>
                <c:pt idx="6">
                  <c:v>0.3895</c:v>
                </c:pt>
                <c:pt idx="7">
                  <c:v>0.204</c:v>
                </c:pt>
                <c:pt idx="8">
                  <c:v>0.1367</c:v>
                </c:pt>
                <c:pt idx="9">
                  <c:v>0.1201</c:v>
                </c:pt>
                <c:pt idx="10">
                  <c:v>-0.04919</c:v>
                </c:pt>
                <c:pt idx="11">
                  <c:v>-0.0895</c:v>
                </c:pt>
                <c:pt idx="12">
                  <c:v>-0.1018</c:v>
                </c:pt>
                <c:pt idx="13">
                  <c:v>-0.07393</c:v>
                </c:pt>
                <c:pt idx="14">
                  <c:v>-0.0714</c:v>
                </c:pt>
                <c:pt idx="15">
                  <c:v>-0.1352</c:v>
                </c:pt>
                <c:pt idx="16">
                  <c:v>-0.03409</c:v>
                </c:pt>
                <c:pt idx="17">
                  <c:v>0.05167</c:v>
                </c:pt>
                <c:pt idx="18">
                  <c:v>0.009382</c:v>
                </c:pt>
                <c:pt idx="19">
                  <c:v>-0.002665</c:v>
                </c:pt>
                <c:pt idx="20">
                  <c:v>0.02883</c:v>
                </c:pt>
                <c:pt idx="21">
                  <c:v>0.01715</c:v>
                </c:pt>
                <c:pt idx="22">
                  <c:v>0.01736</c:v>
                </c:pt>
                <c:pt idx="23">
                  <c:v>-0.01015</c:v>
                </c:pt>
                <c:pt idx="24">
                  <c:v>-0.01515</c:v>
                </c:pt>
                <c:pt idx="25">
                  <c:v>-0.00317</c:v>
                </c:pt>
                <c:pt idx="26">
                  <c:v>0.008131</c:v>
                </c:pt>
                <c:pt idx="27">
                  <c:v>0.004703</c:v>
                </c:pt>
                <c:pt idx="28">
                  <c:v>0.004244</c:v>
                </c:pt>
                <c:pt idx="29">
                  <c:v>0.01518</c:v>
                </c:pt>
                <c:pt idx="30">
                  <c:v>0.009557</c:v>
                </c:pt>
                <c:pt idx="31">
                  <c:v>-0.007018</c:v>
                </c:pt>
                <c:pt idx="32">
                  <c:v>-0.006584</c:v>
                </c:pt>
                <c:pt idx="33">
                  <c:v>-0.00108</c:v>
                </c:pt>
                <c:pt idx="34">
                  <c:v>0.00334</c:v>
                </c:pt>
                <c:pt idx="35">
                  <c:v>0.003461</c:v>
                </c:pt>
                <c:pt idx="36">
                  <c:v>-3.066E-11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yVal>
          <c:smooth val="0"/>
        </c:ser>
        <c:axId val="42132096"/>
        <c:axId val="43644545"/>
      </c:scatterChart>
      <c:valAx>
        <c:axId val="42132096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43644545"/>
        <c:crosses val="autoZero"/>
        <c:crossBetween val="midCat"/>
        <c:dispUnits/>
      </c:valAx>
      <c:valAx>
        <c:axId val="436445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132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'slip-vel1'!$A$1:$A$136</c:f>
              <c:numCache>
                <c:ptCount val="136"/>
                <c:pt idx="0">
                  <c:v>0</c:v>
                </c:pt>
                <c:pt idx="1">
                  <c:v>0.64</c:v>
                </c:pt>
                <c:pt idx="2">
                  <c:v>1.28</c:v>
                </c:pt>
                <c:pt idx="3">
                  <c:v>1.92</c:v>
                </c:pt>
                <c:pt idx="4">
                  <c:v>2.56</c:v>
                </c:pt>
                <c:pt idx="5">
                  <c:v>3.2</c:v>
                </c:pt>
                <c:pt idx="6">
                  <c:v>3.84</c:v>
                </c:pt>
                <c:pt idx="7">
                  <c:v>4.48</c:v>
                </c:pt>
                <c:pt idx="8">
                  <c:v>5.12</c:v>
                </c:pt>
                <c:pt idx="9">
                  <c:v>5.76</c:v>
                </c:pt>
                <c:pt idx="10">
                  <c:v>6.4</c:v>
                </c:pt>
                <c:pt idx="11">
                  <c:v>7.04</c:v>
                </c:pt>
                <c:pt idx="12">
                  <c:v>7.68</c:v>
                </c:pt>
                <c:pt idx="13">
                  <c:v>8.32</c:v>
                </c:pt>
                <c:pt idx="14">
                  <c:v>8.96</c:v>
                </c:pt>
                <c:pt idx="15">
                  <c:v>9.6</c:v>
                </c:pt>
                <c:pt idx="16">
                  <c:v>10.24</c:v>
                </c:pt>
                <c:pt idx="17">
                  <c:v>10.88</c:v>
                </c:pt>
                <c:pt idx="18">
                  <c:v>11.52</c:v>
                </c:pt>
                <c:pt idx="19">
                  <c:v>12.16</c:v>
                </c:pt>
                <c:pt idx="20">
                  <c:v>12.8</c:v>
                </c:pt>
                <c:pt idx="21">
                  <c:v>13.44</c:v>
                </c:pt>
                <c:pt idx="22">
                  <c:v>14.08</c:v>
                </c:pt>
                <c:pt idx="23">
                  <c:v>14.72</c:v>
                </c:pt>
                <c:pt idx="24">
                  <c:v>15.36</c:v>
                </c:pt>
                <c:pt idx="25">
                  <c:v>16</c:v>
                </c:pt>
                <c:pt idx="26">
                  <c:v>16.64</c:v>
                </c:pt>
                <c:pt idx="27">
                  <c:v>17.28</c:v>
                </c:pt>
                <c:pt idx="28">
                  <c:v>17.92</c:v>
                </c:pt>
                <c:pt idx="29">
                  <c:v>18.56</c:v>
                </c:pt>
                <c:pt idx="30">
                  <c:v>19.2</c:v>
                </c:pt>
                <c:pt idx="31">
                  <c:v>19.84</c:v>
                </c:pt>
                <c:pt idx="32">
                  <c:v>20.48</c:v>
                </c:pt>
                <c:pt idx="33">
                  <c:v>21.12</c:v>
                </c:pt>
                <c:pt idx="34">
                  <c:v>21.76</c:v>
                </c:pt>
                <c:pt idx="35">
                  <c:v>22.4</c:v>
                </c:pt>
                <c:pt idx="36">
                  <c:v>23.04</c:v>
                </c:pt>
                <c:pt idx="37">
                  <c:v>23.68</c:v>
                </c:pt>
                <c:pt idx="38">
                  <c:v>24.32</c:v>
                </c:pt>
                <c:pt idx="39">
                  <c:v>24.96</c:v>
                </c:pt>
                <c:pt idx="40">
                  <c:v>25.6</c:v>
                </c:pt>
                <c:pt idx="41">
                  <c:v>26.24</c:v>
                </c:pt>
                <c:pt idx="42">
                  <c:v>26.88</c:v>
                </c:pt>
                <c:pt idx="43">
                  <c:v>27.52</c:v>
                </c:pt>
                <c:pt idx="44">
                  <c:v>28.16</c:v>
                </c:pt>
                <c:pt idx="45">
                  <c:v>28.8</c:v>
                </c:pt>
                <c:pt idx="46">
                  <c:v>29.44</c:v>
                </c:pt>
                <c:pt idx="47">
                  <c:v>30.08</c:v>
                </c:pt>
                <c:pt idx="48">
                  <c:v>30.72</c:v>
                </c:pt>
                <c:pt idx="49">
                  <c:v>31.36</c:v>
                </c:pt>
                <c:pt idx="50">
                  <c:v>32</c:v>
                </c:pt>
                <c:pt idx="51">
                  <c:v>32.64</c:v>
                </c:pt>
                <c:pt idx="52">
                  <c:v>33.28</c:v>
                </c:pt>
                <c:pt idx="53">
                  <c:v>33.92</c:v>
                </c:pt>
                <c:pt idx="54">
                  <c:v>34.56</c:v>
                </c:pt>
                <c:pt idx="55">
                  <c:v>35.2</c:v>
                </c:pt>
                <c:pt idx="56">
                  <c:v>35.84</c:v>
                </c:pt>
                <c:pt idx="57">
                  <c:v>36.48</c:v>
                </c:pt>
                <c:pt idx="58">
                  <c:v>37.12</c:v>
                </c:pt>
                <c:pt idx="59">
                  <c:v>37.76</c:v>
                </c:pt>
                <c:pt idx="60">
                  <c:v>38.4</c:v>
                </c:pt>
                <c:pt idx="61">
                  <c:v>39.04</c:v>
                </c:pt>
                <c:pt idx="62">
                  <c:v>39.68</c:v>
                </c:pt>
                <c:pt idx="63">
                  <c:v>40.32</c:v>
                </c:pt>
                <c:pt idx="64">
                  <c:v>40.96</c:v>
                </c:pt>
                <c:pt idx="65">
                  <c:v>41.6</c:v>
                </c:pt>
                <c:pt idx="66">
                  <c:v>42.24</c:v>
                </c:pt>
                <c:pt idx="67">
                  <c:v>42.88</c:v>
                </c:pt>
                <c:pt idx="68">
                  <c:v>43.52</c:v>
                </c:pt>
                <c:pt idx="69">
                  <c:v>44.16</c:v>
                </c:pt>
                <c:pt idx="70">
                  <c:v>44.8</c:v>
                </c:pt>
                <c:pt idx="71">
                  <c:v>45.44</c:v>
                </c:pt>
                <c:pt idx="72">
                  <c:v>46.08</c:v>
                </c:pt>
                <c:pt idx="73">
                  <c:v>46.72</c:v>
                </c:pt>
                <c:pt idx="74">
                  <c:v>47.36</c:v>
                </c:pt>
                <c:pt idx="75">
                  <c:v>48</c:v>
                </c:pt>
                <c:pt idx="76">
                  <c:v>48.64</c:v>
                </c:pt>
                <c:pt idx="77">
                  <c:v>49.28</c:v>
                </c:pt>
                <c:pt idx="78">
                  <c:v>49.92</c:v>
                </c:pt>
                <c:pt idx="79">
                  <c:v>50.56</c:v>
                </c:pt>
                <c:pt idx="80">
                  <c:v>51.2</c:v>
                </c:pt>
                <c:pt idx="81">
                  <c:v>51.84</c:v>
                </c:pt>
                <c:pt idx="82">
                  <c:v>52.48</c:v>
                </c:pt>
                <c:pt idx="83">
                  <c:v>53.12</c:v>
                </c:pt>
                <c:pt idx="84">
                  <c:v>53.76</c:v>
                </c:pt>
                <c:pt idx="85">
                  <c:v>54.4</c:v>
                </c:pt>
                <c:pt idx="86">
                  <c:v>55.04</c:v>
                </c:pt>
                <c:pt idx="87">
                  <c:v>55.68</c:v>
                </c:pt>
                <c:pt idx="88">
                  <c:v>56.32</c:v>
                </c:pt>
                <c:pt idx="89">
                  <c:v>56.96</c:v>
                </c:pt>
                <c:pt idx="90">
                  <c:v>57.6</c:v>
                </c:pt>
                <c:pt idx="91">
                  <c:v>58.24</c:v>
                </c:pt>
                <c:pt idx="92">
                  <c:v>58.88</c:v>
                </c:pt>
                <c:pt idx="93">
                  <c:v>59.52</c:v>
                </c:pt>
                <c:pt idx="94">
                  <c:v>60.16</c:v>
                </c:pt>
                <c:pt idx="95">
                  <c:v>60.8</c:v>
                </c:pt>
                <c:pt idx="96">
                  <c:v>61.44</c:v>
                </c:pt>
                <c:pt idx="97">
                  <c:v>62.08</c:v>
                </c:pt>
                <c:pt idx="98">
                  <c:v>62.72</c:v>
                </c:pt>
                <c:pt idx="99">
                  <c:v>63.36</c:v>
                </c:pt>
                <c:pt idx="100">
                  <c:v>64</c:v>
                </c:pt>
                <c:pt idx="101">
                  <c:v>64.64</c:v>
                </c:pt>
                <c:pt idx="102">
                  <c:v>65.28</c:v>
                </c:pt>
                <c:pt idx="103">
                  <c:v>65.92</c:v>
                </c:pt>
                <c:pt idx="104">
                  <c:v>66.56</c:v>
                </c:pt>
                <c:pt idx="105">
                  <c:v>67.2</c:v>
                </c:pt>
                <c:pt idx="106">
                  <c:v>67.84</c:v>
                </c:pt>
                <c:pt idx="107">
                  <c:v>68.48</c:v>
                </c:pt>
                <c:pt idx="108">
                  <c:v>69.12</c:v>
                </c:pt>
                <c:pt idx="109">
                  <c:v>69.76</c:v>
                </c:pt>
                <c:pt idx="110">
                  <c:v>70.4</c:v>
                </c:pt>
                <c:pt idx="111">
                  <c:v>71.04</c:v>
                </c:pt>
                <c:pt idx="112">
                  <c:v>71.68</c:v>
                </c:pt>
                <c:pt idx="113">
                  <c:v>72.32</c:v>
                </c:pt>
                <c:pt idx="114">
                  <c:v>72.96</c:v>
                </c:pt>
                <c:pt idx="115">
                  <c:v>73.6</c:v>
                </c:pt>
                <c:pt idx="116">
                  <c:v>74.24</c:v>
                </c:pt>
                <c:pt idx="117">
                  <c:v>74.88</c:v>
                </c:pt>
                <c:pt idx="118">
                  <c:v>75.52</c:v>
                </c:pt>
                <c:pt idx="119">
                  <c:v>76.16</c:v>
                </c:pt>
                <c:pt idx="120">
                  <c:v>76.8</c:v>
                </c:pt>
                <c:pt idx="121">
                  <c:v>77.44</c:v>
                </c:pt>
                <c:pt idx="122">
                  <c:v>78.08</c:v>
                </c:pt>
                <c:pt idx="123">
                  <c:v>78.72</c:v>
                </c:pt>
                <c:pt idx="124">
                  <c:v>79.36</c:v>
                </c:pt>
                <c:pt idx="125">
                  <c:v>80.0000000000001</c:v>
                </c:pt>
                <c:pt idx="126">
                  <c:v>80.6400000000001</c:v>
                </c:pt>
              </c:numCache>
            </c:numRef>
          </c:xVal>
          <c:yVal>
            <c:numRef>
              <c:f>'slip-vel1'!$E$1:$E$136</c:f>
              <c:numCache>
                <c:ptCount val="136"/>
                <c:pt idx="0">
                  <c:v>0</c:v>
                </c:pt>
                <c:pt idx="1">
                  <c:v>0.0116288</c:v>
                </c:pt>
                <c:pt idx="2">
                  <c:v>0.0526336</c:v>
                </c:pt>
                <c:pt idx="3">
                  <c:v>0.16232960000000002</c:v>
                </c:pt>
                <c:pt idx="4">
                  <c:v>0.34293760000000006</c:v>
                </c:pt>
                <c:pt idx="5">
                  <c:v>0.5860096000000001</c:v>
                </c:pt>
                <c:pt idx="6">
                  <c:v>0.8534336000000001</c:v>
                </c:pt>
                <c:pt idx="7">
                  <c:v>1.0433536</c:v>
                </c:pt>
                <c:pt idx="8">
                  <c:v>1.1523776000000001</c:v>
                </c:pt>
                <c:pt idx="9">
                  <c:v>1.2345536000000001</c:v>
                </c:pt>
                <c:pt idx="10">
                  <c:v>1.2572448</c:v>
                </c:pt>
                <c:pt idx="11">
                  <c:v>1.2128640000000002</c:v>
                </c:pt>
                <c:pt idx="12">
                  <c:v>1.1516480000000002</c:v>
                </c:pt>
                <c:pt idx="13">
                  <c:v>1.0954144000000001</c:v>
                </c:pt>
                <c:pt idx="14">
                  <c:v>1.0489088000000002</c:v>
                </c:pt>
                <c:pt idx="15">
                  <c:v>0.9827968000000002</c:v>
                </c:pt>
                <c:pt idx="16">
                  <c:v>0.9286240000000002</c:v>
                </c:pt>
                <c:pt idx="17">
                  <c:v>0.9342496000000002</c:v>
                </c:pt>
                <c:pt idx="18">
                  <c:v>0.9537862400000002</c:v>
                </c:pt>
                <c:pt idx="19">
                  <c:v>0.9559356800000002</c:v>
                </c:pt>
                <c:pt idx="20">
                  <c:v>0.9643084800000001</c:v>
                </c:pt>
                <c:pt idx="21">
                  <c:v>0.9790220800000001</c:v>
                </c:pt>
                <c:pt idx="22">
                  <c:v>0.9900652800000002</c:v>
                </c:pt>
                <c:pt idx="23">
                  <c:v>0.9923724800000001</c:v>
                </c:pt>
                <c:pt idx="24">
                  <c:v>0.9842764800000001</c:v>
                </c:pt>
                <c:pt idx="25">
                  <c:v>0.9784140800000001</c:v>
                </c:pt>
                <c:pt idx="26">
                  <c:v>0.9800016</c:v>
                </c:pt>
                <c:pt idx="27">
                  <c:v>0.9841084800000001</c:v>
                </c:pt>
                <c:pt idx="28">
                  <c:v>0.9869715200000001</c:v>
                </c:pt>
                <c:pt idx="29">
                  <c:v>0.9931872</c:v>
                </c:pt>
                <c:pt idx="30">
                  <c:v>1.00110304</c:v>
                </c:pt>
                <c:pt idx="31">
                  <c:v>1.00191552</c:v>
                </c:pt>
                <c:pt idx="32">
                  <c:v>0.99756288</c:v>
                </c:pt>
                <c:pt idx="33">
                  <c:v>0.9951104000000001</c:v>
                </c:pt>
                <c:pt idx="34">
                  <c:v>0.9958336000000001</c:v>
                </c:pt>
                <c:pt idx="35">
                  <c:v>0.9980099200000001</c:v>
                </c:pt>
                <c:pt idx="36">
                  <c:v>0.9991174399901889</c:v>
                </c:pt>
                <c:pt idx="37">
                  <c:v>0.9991174399803777</c:v>
                </c:pt>
                <c:pt idx="38">
                  <c:v>0.9991174399803777</c:v>
                </c:pt>
                <c:pt idx="39">
                  <c:v>0.9991174399803777</c:v>
                </c:pt>
                <c:pt idx="40">
                  <c:v>0.9991174399803777</c:v>
                </c:pt>
                <c:pt idx="41">
                  <c:v>0.9991174399803777</c:v>
                </c:pt>
                <c:pt idx="42">
                  <c:v>0.9991174399803777</c:v>
                </c:pt>
                <c:pt idx="43">
                  <c:v>0.9991174399803777</c:v>
                </c:pt>
                <c:pt idx="44">
                  <c:v>0.9991174399803777</c:v>
                </c:pt>
                <c:pt idx="45">
                  <c:v>0.9991174399803777</c:v>
                </c:pt>
                <c:pt idx="46">
                  <c:v>0.9991174399803777</c:v>
                </c:pt>
                <c:pt idx="47">
                  <c:v>0.9991174399803777</c:v>
                </c:pt>
                <c:pt idx="48">
                  <c:v>0.9991174399803777</c:v>
                </c:pt>
                <c:pt idx="49">
                  <c:v>0.9991174399803777</c:v>
                </c:pt>
                <c:pt idx="50">
                  <c:v>0.9991174399803777</c:v>
                </c:pt>
                <c:pt idx="51">
                  <c:v>0.9991174399803777</c:v>
                </c:pt>
                <c:pt idx="52">
                  <c:v>0.9991174399803777</c:v>
                </c:pt>
                <c:pt idx="53">
                  <c:v>0.9991174399803777</c:v>
                </c:pt>
                <c:pt idx="54">
                  <c:v>0.9991174399803777</c:v>
                </c:pt>
                <c:pt idx="55">
                  <c:v>0.9991174399803777</c:v>
                </c:pt>
                <c:pt idx="56">
                  <c:v>0.9991174399803777</c:v>
                </c:pt>
                <c:pt idx="57">
                  <c:v>0.9991174399803777</c:v>
                </c:pt>
                <c:pt idx="58">
                  <c:v>0.9991174399803777</c:v>
                </c:pt>
                <c:pt idx="59">
                  <c:v>0.9991174399803777</c:v>
                </c:pt>
                <c:pt idx="60">
                  <c:v>0.9991174399803777</c:v>
                </c:pt>
                <c:pt idx="61">
                  <c:v>0.9991174399803777</c:v>
                </c:pt>
                <c:pt idx="62">
                  <c:v>0.9991174399803777</c:v>
                </c:pt>
                <c:pt idx="63">
                  <c:v>0.9991174399803777</c:v>
                </c:pt>
                <c:pt idx="64">
                  <c:v>0.9991174399803777</c:v>
                </c:pt>
                <c:pt idx="65">
                  <c:v>0.9991174399803777</c:v>
                </c:pt>
                <c:pt idx="66">
                  <c:v>0.9991174399803777</c:v>
                </c:pt>
                <c:pt idx="67">
                  <c:v>0.9991174399803777</c:v>
                </c:pt>
                <c:pt idx="68">
                  <c:v>0.9991174399803777</c:v>
                </c:pt>
                <c:pt idx="69">
                  <c:v>0.9991174399803777</c:v>
                </c:pt>
                <c:pt idx="70">
                  <c:v>0.9991174399803777</c:v>
                </c:pt>
                <c:pt idx="71">
                  <c:v>0.9991174399803777</c:v>
                </c:pt>
                <c:pt idx="72">
                  <c:v>0.9991174399803777</c:v>
                </c:pt>
                <c:pt idx="73">
                  <c:v>0.9991174399803777</c:v>
                </c:pt>
                <c:pt idx="74">
                  <c:v>0.9991174399803777</c:v>
                </c:pt>
                <c:pt idx="75">
                  <c:v>0.9991174399803777</c:v>
                </c:pt>
                <c:pt idx="76">
                  <c:v>0.9991174399803777</c:v>
                </c:pt>
                <c:pt idx="77">
                  <c:v>0.9991174399803777</c:v>
                </c:pt>
                <c:pt idx="78">
                  <c:v>0.9991174399803777</c:v>
                </c:pt>
                <c:pt idx="79">
                  <c:v>0.9991174399803777</c:v>
                </c:pt>
                <c:pt idx="80">
                  <c:v>0.9991174399803777</c:v>
                </c:pt>
                <c:pt idx="81">
                  <c:v>0.9991174399803777</c:v>
                </c:pt>
                <c:pt idx="82">
                  <c:v>0.9991174399803777</c:v>
                </c:pt>
                <c:pt idx="83">
                  <c:v>0.9991174399803777</c:v>
                </c:pt>
                <c:pt idx="84">
                  <c:v>0.9991174399803777</c:v>
                </c:pt>
                <c:pt idx="85">
                  <c:v>0.9991174399803777</c:v>
                </c:pt>
                <c:pt idx="86">
                  <c:v>0.9991174399803777</c:v>
                </c:pt>
                <c:pt idx="87">
                  <c:v>0.9991174399803777</c:v>
                </c:pt>
                <c:pt idx="88">
                  <c:v>0.9991174399803777</c:v>
                </c:pt>
                <c:pt idx="89">
                  <c:v>0.9991174399803777</c:v>
                </c:pt>
                <c:pt idx="90">
                  <c:v>0.9991174399803777</c:v>
                </c:pt>
                <c:pt idx="91">
                  <c:v>0.9991174399803777</c:v>
                </c:pt>
                <c:pt idx="92">
                  <c:v>0.9991174399803777</c:v>
                </c:pt>
                <c:pt idx="93">
                  <c:v>0.9991174399803777</c:v>
                </c:pt>
                <c:pt idx="94">
                  <c:v>0.9991174399803777</c:v>
                </c:pt>
                <c:pt idx="95">
                  <c:v>0.9991174399803777</c:v>
                </c:pt>
                <c:pt idx="96">
                  <c:v>0.9991174399803777</c:v>
                </c:pt>
                <c:pt idx="97">
                  <c:v>0.9991174399803777</c:v>
                </c:pt>
                <c:pt idx="98">
                  <c:v>0.9991174399803777</c:v>
                </c:pt>
                <c:pt idx="99">
                  <c:v>0.9991174399803777</c:v>
                </c:pt>
                <c:pt idx="100">
                  <c:v>0.9991174399803777</c:v>
                </c:pt>
                <c:pt idx="101">
                  <c:v>0.9991174399803777</c:v>
                </c:pt>
                <c:pt idx="102">
                  <c:v>0.9991174399803777</c:v>
                </c:pt>
                <c:pt idx="103">
                  <c:v>0.9991174399803777</c:v>
                </c:pt>
                <c:pt idx="104">
                  <c:v>0.9991174399803777</c:v>
                </c:pt>
                <c:pt idx="105">
                  <c:v>0.9991174399803777</c:v>
                </c:pt>
                <c:pt idx="106">
                  <c:v>0.9991174399803777</c:v>
                </c:pt>
                <c:pt idx="107">
                  <c:v>0.9991174399803777</c:v>
                </c:pt>
                <c:pt idx="108">
                  <c:v>0.9991174399803777</c:v>
                </c:pt>
                <c:pt idx="109">
                  <c:v>0.9991174399803777</c:v>
                </c:pt>
                <c:pt idx="110">
                  <c:v>0.9991174399803777</c:v>
                </c:pt>
                <c:pt idx="111">
                  <c:v>0.9991174399803777</c:v>
                </c:pt>
                <c:pt idx="112">
                  <c:v>0.9991174399803777</c:v>
                </c:pt>
                <c:pt idx="113">
                  <c:v>0.9991174399803777</c:v>
                </c:pt>
                <c:pt idx="114">
                  <c:v>0.9991174399803777</c:v>
                </c:pt>
                <c:pt idx="115">
                  <c:v>0.9991174399803777</c:v>
                </c:pt>
                <c:pt idx="116">
                  <c:v>0.9991174399803777</c:v>
                </c:pt>
                <c:pt idx="117">
                  <c:v>0.9991174399803777</c:v>
                </c:pt>
                <c:pt idx="118">
                  <c:v>0.9991174399803777</c:v>
                </c:pt>
                <c:pt idx="119">
                  <c:v>0.9991174399803777</c:v>
                </c:pt>
                <c:pt idx="120">
                  <c:v>0.9991174399803777</c:v>
                </c:pt>
                <c:pt idx="121">
                  <c:v>0.9991174399803777</c:v>
                </c:pt>
                <c:pt idx="122">
                  <c:v>0.9991174399803777</c:v>
                </c:pt>
                <c:pt idx="123">
                  <c:v>0.9991174399803777</c:v>
                </c:pt>
                <c:pt idx="124">
                  <c:v>0.9991174399803777</c:v>
                </c:pt>
                <c:pt idx="125">
                  <c:v>0.9991174399803777</c:v>
                </c:pt>
                <c:pt idx="126">
                  <c:v>0.9991174399803777</c:v>
                </c:pt>
              </c:numCache>
            </c:numRef>
          </c:yVal>
          <c:smooth val="0"/>
        </c:ser>
        <c:axId val="57256586"/>
        <c:axId val="45547227"/>
      </c:scatterChart>
      <c:valAx>
        <c:axId val="57256586"/>
        <c:scaling>
          <c:orientation val="minMax"/>
          <c:max val="25"/>
        </c:scaling>
        <c:axPos val="b"/>
        <c:delete val="0"/>
        <c:numFmt formatCode="General" sourceLinked="1"/>
        <c:majorTickMark val="in"/>
        <c:minorTickMark val="none"/>
        <c:tickLblPos val="nextTo"/>
        <c:crossAx val="45547227"/>
        <c:crosses val="autoZero"/>
        <c:crossBetween val="midCat"/>
        <c:dispUnits/>
      </c:valAx>
      <c:valAx>
        <c:axId val="455472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56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104775</xdr:rowOff>
    </xdr:from>
    <xdr:to>
      <xdr:col>8</xdr:col>
      <xdr:colOff>9525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1304925"/>
        <a:ext cx="5495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8</xdr:row>
      <xdr:rowOff>47625</xdr:rowOff>
    </xdr:from>
    <xdr:to>
      <xdr:col>13</xdr:col>
      <xdr:colOff>514350</xdr:colOff>
      <xdr:row>31</xdr:row>
      <xdr:rowOff>19050</xdr:rowOff>
    </xdr:to>
    <xdr:graphicFrame>
      <xdr:nvGraphicFramePr>
        <xdr:cNvPr id="2" name="Chart 3"/>
        <xdr:cNvGraphicFramePr/>
      </xdr:nvGraphicFramePr>
      <xdr:xfrm>
        <a:off x="3933825" y="1419225"/>
        <a:ext cx="54959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O32" sqref="O32"/>
    </sheetView>
  </sheetViews>
  <sheetFormatPr defaultColWidth="9.00390625" defaultRowHeight="13.5"/>
  <cols>
    <col min="1" max="16384" width="9.00390625" style="1" customWidth="1"/>
  </cols>
  <sheetData>
    <row r="1" spans="1:5" ht="13.5">
      <c r="A1" s="1">
        <v>0</v>
      </c>
      <c r="B1" s="1">
        <v>0</v>
      </c>
      <c r="C1" s="1">
        <v>0</v>
      </c>
      <c r="D1" s="1">
        <v>0</v>
      </c>
      <c r="E1" s="1">
        <v>0</v>
      </c>
    </row>
    <row r="2" spans="1:5" ht="13.5">
      <c r="A2" s="1">
        <v>0.64</v>
      </c>
      <c r="B2" s="1">
        <v>0.03634</v>
      </c>
      <c r="C2" s="1">
        <v>0.03634</v>
      </c>
      <c r="D2" s="1">
        <v>0.03634</v>
      </c>
      <c r="E2" s="1">
        <f>(B2+B1)*0.32+E1</f>
        <v>0.0116288</v>
      </c>
    </row>
    <row r="3" spans="1:5" ht="13.5">
      <c r="A3" s="1">
        <v>1.28</v>
      </c>
      <c r="B3" s="1">
        <v>0.0918</v>
      </c>
      <c r="C3" s="1">
        <v>0.0918</v>
      </c>
      <c r="D3" s="1">
        <v>0.0918</v>
      </c>
      <c r="E3" s="1">
        <f aca="true" t="shared" si="0" ref="E3:E66">(B3+B2)*0.32+E2</f>
        <v>0.0526336</v>
      </c>
    </row>
    <row r="4" spans="1:5" ht="13.5">
      <c r="A4" s="1">
        <v>1.92</v>
      </c>
      <c r="B4" s="1">
        <v>0.251</v>
      </c>
      <c r="C4" s="1">
        <v>0.251</v>
      </c>
      <c r="D4" s="1">
        <v>0.251</v>
      </c>
      <c r="E4" s="1">
        <f t="shared" si="0"/>
        <v>0.16232960000000002</v>
      </c>
    </row>
    <row r="5" spans="1:5" ht="13.5">
      <c r="A5" s="1">
        <v>2.56</v>
      </c>
      <c r="B5" s="1">
        <v>0.3134</v>
      </c>
      <c r="C5" s="1">
        <v>0.3134</v>
      </c>
      <c r="D5" s="1">
        <v>0.3134</v>
      </c>
      <c r="E5" s="1">
        <f t="shared" si="0"/>
        <v>0.34293760000000006</v>
      </c>
    </row>
    <row r="6" spans="1:5" ht="13.5">
      <c r="A6" s="1">
        <v>3.2</v>
      </c>
      <c r="B6" s="1">
        <v>0.4462</v>
      </c>
      <c r="C6" s="1">
        <v>0.4462</v>
      </c>
      <c r="D6" s="1">
        <v>0.4462</v>
      </c>
      <c r="E6" s="1">
        <f t="shared" si="0"/>
        <v>0.5860096000000001</v>
      </c>
    </row>
    <row r="7" spans="1:5" ht="13.5">
      <c r="A7" s="1">
        <v>3.84</v>
      </c>
      <c r="B7" s="1">
        <v>0.3895</v>
      </c>
      <c r="C7" s="1">
        <v>0.3895</v>
      </c>
      <c r="D7" s="1">
        <v>0.3895</v>
      </c>
      <c r="E7" s="1">
        <f t="shared" si="0"/>
        <v>0.8534336000000001</v>
      </c>
    </row>
    <row r="8" spans="1:5" ht="13.5">
      <c r="A8" s="1">
        <v>4.48</v>
      </c>
      <c r="B8" s="1">
        <v>0.204</v>
      </c>
      <c r="C8" s="1">
        <v>0.204</v>
      </c>
      <c r="D8" s="1">
        <v>0.204</v>
      </c>
      <c r="E8" s="1">
        <f t="shared" si="0"/>
        <v>1.0433536</v>
      </c>
    </row>
    <row r="9" spans="1:5" ht="13.5">
      <c r="A9" s="1">
        <v>5.12</v>
      </c>
      <c r="B9" s="1">
        <v>0.1367</v>
      </c>
      <c r="C9" s="1">
        <v>0.1367</v>
      </c>
      <c r="D9" s="1">
        <v>0.1367</v>
      </c>
      <c r="E9" s="1">
        <f t="shared" si="0"/>
        <v>1.1523776000000001</v>
      </c>
    </row>
    <row r="10" spans="1:5" ht="13.5">
      <c r="A10" s="1">
        <v>5.76</v>
      </c>
      <c r="B10" s="1">
        <v>0.1201</v>
      </c>
      <c r="C10" s="1">
        <v>0.1201</v>
      </c>
      <c r="D10" s="1">
        <v>0.1201</v>
      </c>
      <c r="E10" s="1">
        <f t="shared" si="0"/>
        <v>1.2345536000000001</v>
      </c>
    </row>
    <row r="11" spans="1:5" ht="13.5">
      <c r="A11" s="1">
        <v>6.4</v>
      </c>
      <c r="B11" s="1">
        <v>-0.04919</v>
      </c>
      <c r="C11" s="1">
        <v>-0.04919</v>
      </c>
      <c r="D11" s="1">
        <v>-0.04919</v>
      </c>
      <c r="E11" s="1">
        <f t="shared" si="0"/>
        <v>1.2572448</v>
      </c>
    </row>
    <row r="12" spans="1:5" ht="13.5">
      <c r="A12" s="1">
        <v>7.04</v>
      </c>
      <c r="B12" s="1">
        <v>-0.0895</v>
      </c>
      <c r="C12" s="1">
        <v>-0.0895</v>
      </c>
      <c r="D12" s="1">
        <v>-0.0895</v>
      </c>
      <c r="E12" s="1">
        <f t="shared" si="0"/>
        <v>1.2128640000000002</v>
      </c>
    </row>
    <row r="13" spans="1:5" ht="13.5">
      <c r="A13" s="1">
        <v>7.68</v>
      </c>
      <c r="B13" s="1">
        <v>-0.1018</v>
      </c>
      <c r="C13" s="1">
        <v>-0.1018</v>
      </c>
      <c r="D13" s="1">
        <v>-0.1018</v>
      </c>
      <c r="E13" s="1">
        <f t="shared" si="0"/>
        <v>1.1516480000000002</v>
      </c>
    </row>
    <row r="14" spans="1:5" ht="13.5">
      <c r="A14" s="1">
        <v>8.32</v>
      </c>
      <c r="B14" s="1">
        <v>-0.07393</v>
      </c>
      <c r="C14" s="1">
        <v>-0.07393</v>
      </c>
      <c r="D14" s="1">
        <v>-0.07393</v>
      </c>
      <c r="E14" s="1">
        <f t="shared" si="0"/>
        <v>1.0954144000000001</v>
      </c>
    </row>
    <row r="15" spans="1:5" ht="13.5">
      <c r="A15" s="1">
        <v>8.96</v>
      </c>
      <c r="B15" s="1">
        <v>-0.0714</v>
      </c>
      <c r="C15" s="1">
        <v>-0.0714</v>
      </c>
      <c r="D15" s="1">
        <v>-0.0714</v>
      </c>
      <c r="E15" s="1">
        <f t="shared" si="0"/>
        <v>1.0489088000000002</v>
      </c>
    </row>
    <row r="16" spans="1:5" ht="13.5">
      <c r="A16" s="1">
        <v>9.6</v>
      </c>
      <c r="B16" s="1">
        <v>-0.1352</v>
      </c>
      <c r="C16" s="1">
        <v>-0.1352</v>
      </c>
      <c r="D16" s="1">
        <v>-0.1352</v>
      </c>
      <c r="E16" s="1">
        <f t="shared" si="0"/>
        <v>0.9827968000000002</v>
      </c>
    </row>
    <row r="17" spans="1:5" ht="13.5">
      <c r="A17" s="1">
        <v>10.24</v>
      </c>
      <c r="B17" s="1">
        <v>-0.03409</v>
      </c>
      <c r="C17" s="1">
        <v>-0.03409</v>
      </c>
      <c r="D17" s="1">
        <v>-0.03409</v>
      </c>
      <c r="E17" s="1">
        <f t="shared" si="0"/>
        <v>0.9286240000000002</v>
      </c>
    </row>
    <row r="18" spans="1:5" ht="13.5">
      <c r="A18" s="1">
        <v>10.88</v>
      </c>
      <c r="B18" s="1">
        <v>0.05167</v>
      </c>
      <c r="C18" s="1">
        <v>0.05167</v>
      </c>
      <c r="D18" s="1">
        <v>0.05167</v>
      </c>
      <c r="E18" s="1">
        <f t="shared" si="0"/>
        <v>0.9342496000000002</v>
      </c>
    </row>
    <row r="19" spans="1:5" ht="13.5">
      <c r="A19" s="1">
        <v>11.52</v>
      </c>
      <c r="B19" s="1">
        <v>0.009382</v>
      </c>
      <c r="C19" s="1">
        <v>0.009382</v>
      </c>
      <c r="D19" s="1">
        <v>0.009382</v>
      </c>
      <c r="E19" s="1">
        <f t="shared" si="0"/>
        <v>0.9537862400000002</v>
      </c>
    </row>
    <row r="20" spans="1:5" ht="13.5">
      <c r="A20" s="1">
        <v>12.16</v>
      </c>
      <c r="B20" s="1">
        <v>-0.002665</v>
      </c>
      <c r="C20" s="1">
        <v>-0.002665</v>
      </c>
      <c r="D20" s="1">
        <v>-0.002665</v>
      </c>
      <c r="E20" s="1">
        <f t="shared" si="0"/>
        <v>0.9559356800000002</v>
      </c>
    </row>
    <row r="21" spans="1:5" ht="13.5">
      <c r="A21" s="1">
        <v>12.8</v>
      </c>
      <c r="B21" s="1">
        <v>0.02883</v>
      </c>
      <c r="C21" s="1">
        <v>0.02883</v>
      </c>
      <c r="D21" s="1">
        <v>0.02883</v>
      </c>
      <c r="E21" s="1">
        <f t="shared" si="0"/>
        <v>0.9643084800000001</v>
      </c>
    </row>
    <row r="22" spans="1:5" ht="13.5">
      <c r="A22" s="1">
        <v>13.44</v>
      </c>
      <c r="B22" s="1">
        <v>0.01715</v>
      </c>
      <c r="C22" s="1">
        <v>0.01715</v>
      </c>
      <c r="D22" s="1">
        <v>0.01715</v>
      </c>
      <c r="E22" s="1">
        <f t="shared" si="0"/>
        <v>0.9790220800000001</v>
      </c>
    </row>
    <row r="23" spans="1:5" ht="13.5">
      <c r="A23" s="1">
        <v>14.08</v>
      </c>
      <c r="B23" s="1">
        <v>0.01736</v>
      </c>
      <c r="C23" s="1">
        <v>0.01736</v>
      </c>
      <c r="D23" s="1">
        <v>0.01736</v>
      </c>
      <c r="E23" s="1">
        <f t="shared" si="0"/>
        <v>0.9900652800000002</v>
      </c>
    </row>
    <row r="24" spans="1:5" ht="13.5">
      <c r="A24" s="1">
        <v>14.72</v>
      </c>
      <c r="B24" s="1">
        <v>-0.01015</v>
      </c>
      <c r="C24" s="1">
        <v>-0.01015</v>
      </c>
      <c r="D24" s="1">
        <v>-0.01015</v>
      </c>
      <c r="E24" s="1">
        <f t="shared" si="0"/>
        <v>0.9923724800000001</v>
      </c>
    </row>
    <row r="25" spans="1:5" ht="13.5">
      <c r="A25" s="1">
        <v>15.36</v>
      </c>
      <c r="B25" s="1">
        <v>-0.01515</v>
      </c>
      <c r="C25" s="1">
        <v>-0.01515</v>
      </c>
      <c r="D25" s="1">
        <v>-0.01515</v>
      </c>
      <c r="E25" s="1">
        <f t="shared" si="0"/>
        <v>0.9842764800000001</v>
      </c>
    </row>
    <row r="26" spans="1:5" ht="13.5">
      <c r="A26" s="1">
        <v>16</v>
      </c>
      <c r="B26" s="1">
        <v>-0.00317</v>
      </c>
      <c r="C26" s="1">
        <v>-0.00317</v>
      </c>
      <c r="D26" s="1">
        <v>-0.00317</v>
      </c>
      <c r="E26" s="1">
        <f t="shared" si="0"/>
        <v>0.9784140800000001</v>
      </c>
    </row>
    <row r="27" spans="1:5" ht="13.5">
      <c r="A27" s="1">
        <v>16.64</v>
      </c>
      <c r="B27" s="1">
        <v>0.008131</v>
      </c>
      <c r="C27" s="1">
        <v>0.008131</v>
      </c>
      <c r="D27" s="1">
        <v>0.008131</v>
      </c>
      <c r="E27" s="1">
        <f t="shared" si="0"/>
        <v>0.9800016</v>
      </c>
    </row>
    <row r="28" spans="1:5" ht="13.5">
      <c r="A28" s="1">
        <v>17.28</v>
      </c>
      <c r="B28" s="1">
        <v>0.004703</v>
      </c>
      <c r="C28" s="1">
        <v>0.004703</v>
      </c>
      <c r="D28" s="1">
        <v>0.004703</v>
      </c>
      <c r="E28" s="1">
        <f t="shared" si="0"/>
        <v>0.9841084800000001</v>
      </c>
    </row>
    <row r="29" spans="1:5" ht="13.5">
      <c r="A29" s="1">
        <v>17.92</v>
      </c>
      <c r="B29" s="1">
        <v>0.004244</v>
      </c>
      <c r="C29" s="1">
        <v>0.004244</v>
      </c>
      <c r="D29" s="1">
        <v>0.004244</v>
      </c>
      <c r="E29" s="1">
        <f t="shared" si="0"/>
        <v>0.9869715200000001</v>
      </c>
    </row>
    <row r="30" spans="1:5" ht="13.5">
      <c r="A30" s="1">
        <v>18.56</v>
      </c>
      <c r="B30" s="1">
        <v>0.01518</v>
      </c>
      <c r="C30" s="1">
        <v>0.01518</v>
      </c>
      <c r="D30" s="1">
        <v>0.01518</v>
      </c>
      <c r="E30" s="1">
        <f t="shared" si="0"/>
        <v>0.9931872</v>
      </c>
    </row>
    <row r="31" spans="1:5" ht="13.5">
      <c r="A31" s="1">
        <v>19.2</v>
      </c>
      <c r="B31" s="1">
        <v>0.009557</v>
      </c>
      <c r="C31" s="1">
        <v>0.009557</v>
      </c>
      <c r="D31" s="1">
        <v>0.009557</v>
      </c>
      <c r="E31" s="1">
        <f t="shared" si="0"/>
        <v>1.00110304</v>
      </c>
    </row>
    <row r="32" spans="1:5" ht="13.5">
      <c r="A32" s="1">
        <v>19.84</v>
      </c>
      <c r="B32" s="1">
        <v>-0.007018</v>
      </c>
      <c r="C32" s="1">
        <v>-0.007018</v>
      </c>
      <c r="D32" s="1">
        <v>-0.007018</v>
      </c>
      <c r="E32" s="1">
        <f t="shared" si="0"/>
        <v>1.00191552</v>
      </c>
    </row>
    <row r="33" spans="1:5" ht="13.5">
      <c r="A33" s="1">
        <v>20.48</v>
      </c>
      <c r="B33" s="1">
        <v>-0.006584</v>
      </c>
      <c r="C33" s="1">
        <v>-0.006584</v>
      </c>
      <c r="D33" s="1">
        <v>-0.006584</v>
      </c>
      <c r="E33" s="1">
        <f t="shared" si="0"/>
        <v>0.99756288</v>
      </c>
    </row>
    <row r="34" spans="1:5" ht="13.5">
      <c r="A34" s="1">
        <v>21.12</v>
      </c>
      <c r="B34" s="1">
        <v>-0.00108</v>
      </c>
      <c r="C34" s="1">
        <v>-0.00108</v>
      </c>
      <c r="D34" s="1">
        <v>-0.00108</v>
      </c>
      <c r="E34" s="1">
        <f t="shared" si="0"/>
        <v>0.9951104000000001</v>
      </c>
    </row>
    <row r="35" spans="1:5" ht="13.5">
      <c r="A35" s="1">
        <v>21.76</v>
      </c>
      <c r="B35" s="1">
        <v>0.00334</v>
      </c>
      <c r="C35" s="1">
        <v>0.00334</v>
      </c>
      <c r="D35" s="1">
        <v>0.00334</v>
      </c>
      <c r="E35" s="1">
        <f t="shared" si="0"/>
        <v>0.9958336000000001</v>
      </c>
    </row>
    <row r="36" spans="1:5" ht="13.5">
      <c r="A36" s="1">
        <v>22.4</v>
      </c>
      <c r="B36" s="1">
        <v>0.003461</v>
      </c>
      <c r="C36" s="1">
        <v>0.003461</v>
      </c>
      <c r="D36" s="1">
        <v>0.003461</v>
      </c>
      <c r="E36" s="1">
        <f t="shared" si="0"/>
        <v>0.9980099200000001</v>
      </c>
    </row>
    <row r="37" spans="1:5" ht="13.5">
      <c r="A37" s="1">
        <v>23.04</v>
      </c>
      <c r="B37" s="1">
        <v>-3.066E-11</v>
      </c>
      <c r="C37" s="1">
        <v>-3.066E-11</v>
      </c>
      <c r="D37" s="1">
        <v>-3.066E-11</v>
      </c>
      <c r="E37" s="1">
        <f t="shared" si="0"/>
        <v>0.9991174399901889</v>
      </c>
    </row>
    <row r="38" spans="1:5" ht="13.5">
      <c r="A38" s="1">
        <v>23.68</v>
      </c>
      <c r="B38" s="1">
        <v>0</v>
      </c>
      <c r="C38" s="1">
        <v>0</v>
      </c>
      <c r="D38" s="1">
        <v>0</v>
      </c>
      <c r="E38" s="1">
        <f t="shared" si="0"/>
        <v>0.9991174399803777</v>
      </c>
    </row>
    <row r="39" spans="1:5" ht="13.5">
      <c r="A39" s="1">
        <v>24.32</v>
      </c>
      <c r="B39" s="1">
        <v>0</v>
      </c>
      <c r="C39" s="1">
        <v>0</v>
      </c>
      <c r="D39" s="1">
        <v>0</v>
      </c>
      <c r="E39" s="1">
        <f t="shared" si="0"/>
        <v>0.9991174399803777</v>
      </c>
    </row>
    <row r="40" spans="1:5" ht="13.5">
      <c r="A40" s="1">
        <v>24.96</v>
      </c>
      <c r="B40" s="1">
        <v>0</v>
      </c>
      <c r="C40" s="1">
        <v>0</v>
      </c>
      <c r="D40" s="1">
        <v>0</v>
      </c>
      <c r="E40" s="1">
        <f t="shared" si="0"/>
        <v>0.9991174399803777</v>
      </c>
    </row>
    <row r="41" spans="1:5" ht="13.5">
      <c r="A41" s="1">
        <v>25.6</v>
      </c>
      <c r="B41" s="1">
        <v>0</v>
      </c>
      <c r="C41" s="1">
        <v>0</v>
      </c>
      <c r="D41" s="1">
        <v>0</v>
      </c>
      <c r="E41" s="1">
        <f t="shared" si="0"/>
        <v>0.9991174399803777</v>
      </c>
    </row>
    <row r="42" spans="1:5" ht="13.5">
      <c r="A42" s="1">
        <v>26.24</v>
      </c>
      <c r="B42" s="1">
        <v>0</v>
      </c>
      <c r="C42" s="1">
        <v>0</v>
      </c>
      <c r="D42" s="1">
        <v>0</v>
      </c>
      <c r="E42" s="1">
        <f t="shared" si="0"/>
        <v>0.9991174399803777</v>
      </c>
    </row>
    <row r="43" spans="1:5" ht="13.5">
      <c r="A43" s="1">
        <v>26.88</v>
      </c>
      <c r="B43" s="1">
        <v>0</v>
      </c>
      <c r="C43" s="1">
        <v>0</v>
      </c>
      <c r="D43" s="1">
        <v>0</v>
      </c>
      <c r="E43" s="1">
        <f t="shared" si="0"/>
        <v>0.9991174399803777</v>
      </c>
    </row>
    <row r="44" spans="1:5" ht="13.5">
      <c r="A44" s="1">
        <v>27.52</v>
      </c>
      <c r="B44" s="1">
        <v>0</v>
      </c>
      <c r="C44" s="1">
        <v>0</v>
      </c>
      <c r="D44" s="1">
        <v>0</v>
      </c>
      <c r="E44" s="1">
        <f t="shared" si="0"/>
        <v>0.9991174399803777</v>
      </c>
    </row>
    <row r="45" spans="1:5" ht="13.5">
      <c r="A45" s="1">
        <v>28.16</v>
      </c>
      <c r="B45" s="1">
        <v>0</v>
      </c>
      <c r="C45" s="1">
        <v>0</v>
      </c>
      <c r="D45" s="1">
        <v>0</v>
      </c>
      <c r="E45" s="1">
        <f t="shared" si="0"/>
        <v>0.9991174399803777</v>
      </c>
    </row>
    <row r="46" spans="1:5" ht="13.5">
      <c r="A46" s="1">
        <v>28.8</v>
      </c>
      <c r="B46" s="1">
        <v>0</v>
      </c>
      <c r="C46" s="1">
        <v>0</v>
      </c>
      <c r="D46" s="1">
        <v>0</v>
      </c>
      <c r="E46" s="1">
        <f t="shared" si="0"/>
        <v>0.9991174399803777</v>
      </c>
    </row>
    <row r="47" spans="1:5" ht="13.5">
      <c r="A47" s="1">
        <v>29.44</v>
      </c>
      <c r="B47" s="1">
        <v>0</v>
      </c>
      <c r="C47" s="1">
        <v>0</v>
      </c>
      <c r="D47" s="1">
        <v>0</v>
      </c>
      <c r="E47" s="1">
        <f t="shared" si="0"/>
        <v>0.9991174399803777</v>
      </c>
    </row>
    <row r="48" spans="1:5" ht="13.5">
      <c r="A48" s="1">
        <v>30.08</v>
      </c>
      <c r="B48" s="1">
        <v>0</v>
      </c>
      <c r="C48" s="1">
        <v>0</v>
      </c>
      <c r="D48" s="1">
        <v>0</v>
      </c>
      <c r="E48" s="1">
        <f t="shared" si="0"/>
        <v>0.9991174399803777</v>
      </c>
    </row>
    <row r="49" spans="1:5" ht="13.5">
      <c r="A49" s="1">
        <v>30.72</v>
      </c>
      <c r="B49" s="1">
        <v>0</v>
      </c>
      <c r="C49" s="1">
        <v>0</v>
      </c>
      <c r="D49" s="1">
        <v>0</v>
      </c>
      <c r="E49" s="1">
        <f t="shared" si="0"/>
        <v>0.9991174399803777</v>
      </c>
    </row>
    <row r="50" spans="1:5" ht="13.5">
      <c r="A50" s="1">
        <v>31.36</v>
      </c>
      <c r="B50" s="1">
        <v>0</v>
      </c>
      <c r="C50" s="1">
        <v>0</v>
      </c>
      <c r="D50" s="1">
        <v>0</v>
      </c>
      <c r="E50" s="1">
        <f t="shared" si="0"/>
        <v>0.9991174399803777</v>
      </c>
    </row>
    <row r="51" spans="1:5" ht="13.5">
      <c r="A51" s="1">
        <v>32</v>
      </c>
      <c r="B51" s="1">
        <v>0</v>
      </c>
      <c r="C51" s="1">
        <v>0</v>
      </c>
      <c r="D51" s="1">
        <v>0</v>
      </c>
      <c r="E51" s="1">
        <f t="shared" si="0"/>
        <v>0.9991174399803777</v>
      </c>
    </row>
    <row r="52" spans="1:5" ht="13.5">
      <c r="A52" s="1">
        <v>32.64</v>
      </c>
      <c r="B52" s="1">
        <v>0</v>
      </c>
      <c r="C52" s="1">
        <v>0</v>
      </c>
      <c r="D52" s="1">
        <v>0</v>
      </c>
      <c r="E52" s="1">
        <f t="shared" si="0"/>
        <v>0.9991174399803777</v>
      </c>
    </row>
    <row r="53" spans="1:5" ht="13.5">
      <c r="A53" s="1">
        <v>33.28</v>
      </c>
      <c r="B53" s="1">
        <v>0</v>
      </c>
      <c r="C53" s="1">
        <v>0</v>
      </c>
      <c r="D53" s="1">
        <v>0</v>
      </c>
      <c r="E53" s="1">
        <f t="shared" si="0"/>
        <v>0.9991174399803777</v>
      </c>
    </row>
    <row r="54" spans="1:5" ht="13.5">
      <c r="A54" s="1">
        <v>33.92</v>
      </c>
      <c r="B54" s="1">
        <v>0</v>
      </c>
      <c r="C54" s="1">
        <v>0</v>
      </c>
      <c r="D54" s="1">
        <v>0</v>
      </c>
      <c r="E54" s="1">
        <f t="shared" si="0"/>
        <v>0.9991174399803777</v>
      </c>
    </row>
    <row r="55" spans="1:5" ht="13.5">
      <c r="A55" s="1">
        <v>34.56</v>
      </c>
      <c r="B55" s="1">
        <v>0</v>
      </c>
      <c r="C55" s="1">
        <v>0</v>
      </c>
      <c r="D55" s="1">
        <v>0</v>
      </c>
      <c r="E55" s="1">
        <f t="shared" si="0"/>
        <v>0.9991174399803777</v>
      </c>
    </row>
    <row r="56" spans="1:5" ht="13.5">
      <c r="A56" s="1">
        <v>35.2</v>
      </c>
      <c r="B56" s="1">
        <v>0</v>
      </c>
      <c r="C56" s="1">
        <v>0</v>
      </c>
      <c r="D56" s="1">
        <v>0</v>
      </c>
      <c r="E56" s="1">
        <f t="shared" si="0"/>
        <v>0.9991174399803777</v>
      </c>
    </row>
    <row r="57" spans="1:5" ht="13.5">
      <c r="A57" s="1">
        <v>35.84</v>
      </c>
      <c r="B57" s="1">
        <v>0</v>
      </c>
      <c r="C57" s="1">
        <v>0</v>
      </c>
      <c r="D57" s="1">
        <v>0</v>
      </c>
      <c r="E57" s="1">
        <f t="shared" si="0"/>
        <v>0.9991174399803777</v>
      </c>
    </row>
    <row r="58" spans="1:5" ht="13.5">
      <c r="A58" s="1">
        <v>36.48</v>
      </c>
      <c r="B58" s="1">
        <v>0</v>
      </c>
      <c r="C58" s="1">
        <v>0</v>
      </c>
      <c r="D58" s="1">
        <v>0</v>
      </c>
      <c r="E58" s="1">
        <f t="shared" si="0"/>
        <v>0.9991174399803777</v>
      </c>
    </row>
    <row r="59" spans="1:5" ht="13.5">
      <c r="A59" s="1">
        <v>37.12</v>
      </c>
      <c r="B59" s="1">
        <v>0</v>
      </c>
      <c r="C59" s="1">
        <v>0</v>
      </c>
      <c r="D59" s="1">
        <v>0</v>
      </c>
      <c r="E59" s="1">
        <f t="shared" si="0"/>
        <v>0.9991174399803777</v>
      </c>
    </row>
    <row r="60" spans="1:5" ht="13.5">
      <c r="A60" s="1">
        <v>37.76</v>
      </c>
      <c r="B60" s="1">
        <v>0</v>
      </c>
      <c r="C60" s="1">
        <v>0</v>
      </c>
      <c r="D60" s="1">
        <v>0</v>
      </c>
      <c r="E60" s="1">
        <f t="shared" si="0"/>
        <v>0.9991174399803777</v>
      </c>
    </row>
    <row r="61" spans="1:5" ht="13.5">
      <c r="A61" s="1">
        <v>38.4</v>
      </c>
      <c r="B61" s="1">
        <v>0</v>
      </c>
      <c r="C61" s="1">
        <v>0</v>
      </c>
      <c r="D61" s="1">
        <v>0</v>
      </c>
      <c r="E61" s="1">
        <f t="shared" si="0"/>
        <v>0.9991174399803777</v>
      </c>
    </row>
    <row r="62" spans="1:5" ht="13.5">
      <c r="A62" s="1">
        <v>39.04</v>
      </c>
      <c r="B62" s="1">
        <v>0</v>
      </c>
      <c r="C62" s="1">
        <v>0</v>
      </c>
      <c r="D62" s="1">
        <v>0</v>
      </c>
      <c r="E62" s="1">
        <f t="shared" si="0"/>
        <v>0.9991174399803777</v>
      </c>
    </row>
    <row r="63" spans="1:5" ht="13.5">
      <c r="A63" s="1">
        <v>39.68</v>
      </c>
      <c r="B63" s="1">
        <v>0</v>
      </c>
      <c r="C63" s="1">
        <v>0</v>
      </c>
      <c r="D63" s="1">
        <v>0</v>
      </c>
      <c r="E63" s="1">
        <f t="shared" si="0"/>
        <v>0.9991174399803777</v>
      </c>
    </row>
    <row r="64" spans="1:5" ht="13.5">
      <c r="A64" s="1">
        <v>40.32</v>
      </c>
      <c r="B64" s="1">
        <v>0</v>
      </c>
      <c r="C64" s="1">
        <v>0</v>
      </c>
      <c r="D64" s="1">
        <v>0</v>
      </c>
      <c r="E64" s="1">
        <f t="shared" si="0"/>
        <v>0.9991174399803777</v>
      </c>
    </row>
    <row r="65" spans="1:5" ht="13.5">
      <c r="A65" s="1">
        <v>40.96</v>
      </c>
      <c r="B65" s="1">
        <v>0</v>
      </c>
      <c r="C65" s="1">
        <v>0</v>
      </c>
      <c r="D65" s="1">
        <v>0</v>
      </c>
      <c r="E65" s="1">
        <f t="shared" si="0"/>
        <v>0.9991174399803777</v>
      </c>
    </row>
    <row r="66" spans="1:5" ht="13.5">
      <c r="A66" s="1">
        <v>41.6</v>
      </c>
      <c r="B66" s="1">
        <v>0</v>
      </c>
      <c r="C66" s="1">
        <v>0</v>
      </c>
      <c r="D66" s="1">
        <v>0</v>
      </c>
      <c r="E66" s="1">
        <f t="shared" si="0"/>
        <v>0.9991174399803777</v>
      </c>
    </row>
    <row r="67" spans="1:5" ht="13.5">
      <c r="A67" s="1">
        <v>42.24</v>
      </c>
      <c r="B67" s="1">
        <v>0</v>
      </c>
      <c r="C67" s="1">
        <v>0</v>
      </c>
      <c r="D67" s="1">
        <v>0</v>
      </c>
      <c r="E67" s="1">
        <f aca="true" t="shared" si="1" ref="E67:E127">(B67+B66)*0.32+E66</f>
        <v>0.9991174399803777</v>
      </c>
    </row>
    <row r="68" spans="1:5" ht="13.5">
      <c r="A68" s="1">
        <v>42.88</v>
      </c>
      <c r="B68" s="1">
        <v>0</v>
      </c>
      <c r="C68" s="1">
        <v>0</v>
      </c>
      <c r="D68" s="1">
        <v>0</v>
      </c>
      <c r="E68" s="1">
        <f t="shared" si="1"/>
        <v>0.9991174399803777</v>
      </c>
    </row>
    <row r="69" spans="1:5" ht="13.5">
      <c r="A69" s="1">
        <v>43.52</v>
      </c>
      <c r="B69" s="1">
        <v>0</v>
      </c>
      <c r="C69" s="1">
        <v>0</v>
      </c>
      <c r="D69" s="1">
        <v>0</v>
      </c>
      <c r="E69" s="1">
        <f t="shared" si="1"/>
        <v>0.9991174399803777</v>
      </c>
    </row>
    <row r="70" spans="1:5" ht="13.5">
      <c r="A70" s="1">
        <v>44.16</v>
      </c>
      <c r="B70" s="1">
        <v>0</v>
      </c>
      <c r="C70" s="1">
        <v>0</v>
      </c>
      <c r="D70" s="1">
        <v>0</v>
      </c>
      <c r="E70" s="1">
        <f t="shared" si="1"/>
        <v>0.9991174399803777</v>
      </c>
    </row>
    <row r="71" spans="1:5" ht="13.5">
      <c r="A71" s="1">
        <v>44.8</v>
      </c>
      <c r="B71" s="1">
        <v>0</v>
      </c>
      <c r="C71" s="1">
        <v>0</v>
      </c>
      <c r="D71" s="1">
        <v>0</v>
      </c>
      <c r="E71" s="1">
        <f t="shared" si="1"/>
        <v>0.9991174399803777</v>
      </c>
    </row>
    <row r="72" spans="1:5" ht="13.5">
      <c r="A72" s="1">
        <v>45.44</v>
      </c>
      <c r="B72" s="1">
        <v>0</v>
      </c>
      <c r="C72" s="1">
        <v>0</v>
      </c>
      <c r="D72" s="1">
        <v>0</v>
      </c>
      <c r="E72" s="1">
        <f t="shared" si="1"/>
        <v>0.9991174399803777</v>
      </c>
    </row>
    <row r="73" spans="1:5" ht="13.5">
      <c r="A73" s="1">
        <v>46.08</v>
      </c>
      <c r="B73" s="1">
        <v>0</v>
      </c>
      <c r="C73" s="1">
        <v>0</v>
      </c>
      <c r="D73" s="1">
        <v>0</v>
      </c>
      <c r="E73" s="1">
        <f t="shared" si="1"/>
        <v>0.9991174399803777</v>
      </c>
    </row>
    <row r="74" spans="1:5" ht="13.5">
      <c r="A74" s="1">
        <v>46.72</v>
      </c>
      <c r="B74" s="1">
        <v>0</v>
      </c>
      <c r="C74" s="1">
        <v>0</v>
      </c>
      <c r="D74" s="1">
        <v>0</v>
      </c>
      <c r="E74" s="1">
        <f t="shared" si="1"/>
        <v>0.9991174399803777</v>
      </c>
    </row>
    <row r="75" spans="1:5" ht="13.5">
      <c r="A75" s="1">
        <v>47.36</v>
      </c>
      <c r="B75" s="1">
        <v>0</v>
      </c>
      <c r="C75" s="1">
        <v>0</v>
      </c>
      <c r="D75" s="1">
        <v>0</v>
      </c>
      <c r="E75" s="1">
        <f t="shared" si="1"/>
        <v>0.9991174399803777</v>
      </c>
    </row>
    <row r="76" spans="1:5" ht="13.5">
      <c r="A76" s="1">
        <v>48</v>
      </c>
      <c r="B76" s="1">
        <v>0</v>
      </c>
      <c r="C76" s="1">
        <v>0</v>
      </c>
      <c r="D76" s="1">
        <v>0</v>
      </c>
      <c r="E76" s="1">
        <f t="shared" si="1"/>
        <v>0.9991174399803777</v>
      </c>
    </row>
    <row r="77" spans="1:5" ht="13.5">
      <c r="A77" s="1">
        <v>48.64</v>
      </c>
      <c r="B77" s="1">
        <v>0</v>
      </c>
      <c r="C77" s="1">
        <v>0</v>
      </c>
      <c r="D77" s="1">
        <v>0</v>
      </c>
      <c r="E77" s="1">
        <f t="shared" si="1"/>
        <v>0.9991174399803777</v>
      </c>
    </row>
    <row r="78" spans="1:5" ht="13.5">
      <c r="A78" s="1">
        <v>49.28</v>
      </c>
      <c r="B78" s="1">
        <v>0</v>
      </c>
      <c r="C78" s="1">
        <v>0</v>
      </c>
      <c r="D78" s="1">
        <v>0</v>
      </c>
      <c r="E78" s="1">
        <f t="shared" si="1"/>
        <v>0.9991174399803777</v>
      </c>
    </row>
    <row r="79" spans="1:5" ht="13.5">
      <c r="A79" s="1">
        <v>49.92</v>
      </c>
      <c r="B79" s="1">
        <v>0</v>
      </c>
      <c r="C79" s="1">
        <v>0</v>
      </c>
      <c r="D79" s="1">
        <v>0</v>
      </c>
      <c r="E79" s="1">
        <f t="shared" si="1"/>
        <v>0.9991174399803777</v>
      </c>
    </row>
    <row r="80" spans="1:5" ht="13.5">
      <c r="A80" s="1">
        <v>50.56</v>
      </c>
      <c r="B80" s="1">
        <v>0</v>
      </c>
      <c r="C80" s="1">
        <v>0</v>
      </c>
      <c r="D80" s="1">
        <v>0</v>
      </c>
      <c r="E80" s="1">
        <f t="shared" si="1"/>
        <v>0.9991174399803777</v>
      </c>
    </row>
    <row r="81" spans="1:5" ht="13.5">
      <c r="A81" s="1">
        <v>51.2</v>
      </c>
      <c r="B81" s="1">
        <v>0</v>
      </c>
      <c r="C81" s="1">
        <v>0</v>
      </c>
      <c r="D81" s="1">
        <v>0</v>
      </c>
      <c r="E81" s="1">
        <f t="shared" si="1"/>
        <v>0.9991174399803777</v>
      </c>
    </row>
    <row r="82" spans="1:5" ht="13.5">
      <c r="A82" s="1">
        <v>51.84</v>
      </c>
      <c r="B82" s="1">
        <v>0</v>
      </c>
      <c r="C82" s="1">
        <v>0</v>
      </c>
      <c r="D82" s="1">
        <v>0</v>
      </c>
      <c r="E82" s="1">
        <f t="shared" si="1"/>
        <v>0.9991174399803777</v>
      </c>
    </row>
    <row r="83" spans="1:5" ht="13.5">
      <c r="A83" s="1">
        <v>52.48</v>
      </c>
      <c r="B83" s="1">
        <v>0</v>
      </c>
      <c r="C83" s="1">
        <v>0</v>
      </c>
      <c r="D83" s="1">
        <v>0</v>
      </c>
      <c r="E83" s="1">
        <f t="shared" si="1"/>
        <v>0.9991174399803777</v>
      </c>
    </row>
    <row r="84" spans="1:5" ht="13.5">
      <c r="A84" s="1">
        <v>53.12</v>
      </c>
      <c r="B84" s="1">
        <v>0</v>
      </c>
      <c r="C84" s="1">
        <v>0</v>
      </c>
      <c r="D84" s="1">
        <v>0</v>
      </c>
      <c r="E84" s="1">
        <f t="shared" si="1"/>
        <v>0.9991174399803777</v>
      </c>
    </row>
    <row r="85" spans="1:5" ht="13.5">
      <c r="A85" s="1">
        <v>53.76</v>
      </c>
      <c r="B85" s="1">
        <v>0</v>
      </c>
      <c r="C85" s="1">
        <v>0</v>
      </c>
      <c r="D85" s="1">
        <v>0</v>
      </c>
      <c r="E85" s="1">
        <f t="shared" si="1"/>
        <v>0.9991174399803777</v>
      </c>
    </row>
    <row r="86" spans="1:5" ht="13.5">
      <c r="A86" s="1">
        <v>54.4</v>
      </c>
      <c r="B86" s="1">
        <v>0</v>
      </c>
      <c r="C86" s="1">
        <v>0</v>
      </c>
      <c r="D86" s="1">
        <v>0</v>
      </c>
      <c r="E86" s="1">
        <f t="shared" si="1"/>
        <v>0.9991174399803777</v>
      </c>
    </row>
    <row r="87" spans="1:5" ht="13.5">
      <c r="A87" s="1">
        <v>55.04</v>
      </c>
      <c r="B87" s="1">
        <v>0</v>
      </c>
      <c r="C87" s="1">
        <v>0</v>
      </c>
      <c r="D87" s="1">
        <v>0</v>
      </c>
      <c r="E87" s="1">
        <f t="shared" si="1"/>
        <v>0.9991174399803777</v>
      </c>
    </row>
    <row r="88" spans="1:5" ht="13.5">
      <c r="A88" s="1">
        <v>55.68</v>
      </c>
      <c r="B88" s="1">
        <v>0</v>
      </c>
      <c r="C88" s="1">
        <v>0</v>
      </c>
      <c r="D88" s="1">
        <v>0</v>
      </c>
      <c r="E88" s="1">
        <f t="shared" si="1"/>
        <v>0.9991174399803777</v>
      </c>
    </row>
    <row r="89" spans="1:5" ht="13.5">
      <c r="A89" s="1">
        <v>56.32</v>
      </c>
      <c r="B89" s="1">
        <v>0</v>
      </c>
      <c r="C89" s="1">
        <v>0</v>
      </c>
      <c r="D89" s="1">
        <v>0</v>
      </c>
      <c r="E89" s="1">
        <f t="shared" si="1"/>
        <v>0.9991174399803777</v>
      </c>
    </row>
    <row r="90" spans="1:5" ht="13.5">
      <c r="A90" s="1">
        <v>56.96</v>
      </c>
      <c r="B90" s="1">
        <v>0</v>
      </c>
      <c r="C90" s="1">
        <v>0</v>
      </c>
      <c r="D90" s="1">
        <v>0</v>
      </c>
      <c r="E90" s="1">
        <f t="shared" si="1"/>
        <v>0.9991174399803777</v>
      </c>
    </row>
    <row r="91" spans="1:5" ht="13.5">
      <c r="A91" s="1">
        <v>57.6</v>
      </c>
      <c r="B91" s="1">
        <v>0</v>
      </c>
      <c r="C91" s="1">
        <v>0</v>
      </c>
      <c r="D91" s="1">
        <v>0</v>
      </c>
      <c r="E91" s="1">
        <f t="shared" si="1"/>
        <v>0.9991174399803777</v>
      </c>
    </row>
    <row r="92" spans="1:5" ht="13.5">
      <c r="A92" s="1">
        <v>58.24</v>
      </c>
      <c r="B92" s="1">
        <v>0</v>
      </c>
      <c r="C92" s="1">
        <v>0</v>
      </c>
      <c r="D92" s="1">
        <v>0</v>
      </c>
      <c r="E92" s="1">
        <f t="shared" si="1"/>
        <v>0.9991174399803777</v>
      </c>
    </row>
    <row r="93" spans="1:5" ht="13.5">
      <c r="A93" s="1">
        <v>58.88</v>
      </c>
      <c r="B93" s="1">
        <v>0</v>
      </c>
      <c r="C93" s="1">
        <v>0</v>
      </c>
      <c r="D93" s="1">
        <v>0</v>
      </c>
      <c r="E93" s="1">
        <f t="shared" si="1"/>
        <v>0.9991174399803777</v>
      </c>
    </row>
    <row r="94" spans="1:5" ht="13.5">
      <c r="A94" s="1">
        <v>59.52</v>
      </c>
      <c r="B94" s="1">
        <v>0</v>
      </c>
      <c r="C94" s="1">
        <v>0</v>
      </c>
      <c r="D94" s="1">
        <v>0</v>
      </c>
      <c r="E94" s="1">
        <f t="shared" si="1"/>
        <v>0.9991174399803777</v>
      </c>
    </row>
    <row r="95" spans="1:5" ht="13.5">
      <c r="A95" s="1">
        <v>60.16</v>
      </c>
      <c r="B95" s="1">
        <v>0</v>
      </c>
      <c r="C95" s="1">
        <v>0</v>
      </c>
      <c r="D95" s="1">
        <v>0</v>
      </c>
      <c r="E95" s="1">
        <f t="shared" si="1"/>
        <v>0.9991174399803777</v>
      </c>
    </row>
    <row r="96" spans="1:5" ht="13.5">
      <c r="A96" s="1">
        <v>60.8</v>
      </c>
      <c r="B96" s="1">
        <v>0</v>
      </c>
      <c r="C96" s="1">
        <v>0</v>
      </c>
      <c r="D96" s="1">
        <v>0</v>
      </c>
      <c r="E96" s="1">
        <f t="shared" si="1"/>
        <v>0.9991174399803777</v>
      </c>
    </row>
    <row r="97" spans="1:5" ht="13.5">
      <c r="A97" s="1">
        <v>61.44</v>
      </c>
      <c r="B97" s="1">
        <v>0</v>
      </c>
      <c r="C97" s="1">
        <v>0</v>
      </c>
      <c r="D97" s="1">
        <v>0</v>
      </c>
      <c r="E97" s="1">
        <f t="shared" si="1"/>
        <v>0.9991174399803777</v>
      </c>
    </row>
    <row r="98" spans="1:5" ht="13.5">
      <c r="A98" s="1">
        <v>62.08</v>
      </c>
      <c r="B98" s="1">
        <v>0</v>
      </c>
      <c r="C98" s="1">
        <v>0</v>
      </c>
      <c r="D98" s="1">
        <v>0</v>
      </c>
      <c r="E98" s="1">
        <f t="shared" si="1"/>
        <v>0.9991174399803777</v>
      </c>
    </row>
    <row r="99" spans="1:5" ht="13.5">
      <c r="A99" s="1">
        <v>62.72</v>
      </c>
      <c r="B99" s="1">
        <v>0</v>
      </c>
      <c r="C99" s="1">
        <v>0</v>
      </c>
      <c r="D99" s="1">
        <v>0</v>
      </c>
      <c r="E99" s="1">
        <f t="shared" si="1"/>
        <v>0.9991174399803777</v>
      </c>
    </row>
    <row r="100" spans="1:5" ht="13.5">
      <c r="A100" s="1">
        <v>63.36</v>
      </c>
      <c r="B100" s="1">
        <v>0</v>
      </c>
      <c r="C100" s="1">
        <v>0</v>
      </c>
      <c r="D100" s="1">
        <v>0</v>
      </c>
      <c r="E100" s="1">
        <f t="shared" si="1"/>
        <v>0.9991174399803777</v>
      </c>
    </row>
    <row r="101" spans="1:5" ht="13.5">
      <c r="A101" s="1">
        <v>64</v>
      </c>
      <c r="B101" s="1">
        <v>0</v>
      </c>
      <c r="C101" s="1">
        <v>0</v>
      </c>
      <c r="D101" s="1">
        <v>0</v>
      </c>
      <c r="E101" s="1">
        <f t="shared" si="1"/>
        <v>0.9991174399803777</v>
      </c>
    </row>
    <row r="102" spans="1:5" ht="13.5">
      <c r="A102" s="1">
        <v>64.64</v>
      </c>
      <c r="B102" s="1">
        <v>0</v>
      </c>
      <c r="C102" s="1">
        <v>0</v>
      </c>
      <c r="D102" s="1">
        <v>0</v>
      </c>
      <c r="E102" s="1">
        <f t="shared" si="1"/>
        <v>0.9991174399803777</v>
      </c>
    </row>
    <row r="103" spans="1:5" ht="13.5">
      <c r="A103" s="1">
        <v>65.28</v>
      </c>
      <c r="B103" s="1">
        <v>0</v>
      </c>
      <c r="C103" s="1">
        <v>0</v>
      </c>
      <c r="D103" s="1">
        <v>0</v>
      </c>
      <c r="E103" s="1">
        <f t="shared" si="1"/>
        <v>0.9991174399803777</v>
      </c>
    </row>
    <row r="104" spans="1:5" ht="13.5">
      <c r="A104" s="1">
        <v>65.92</v>
      </c>
      <c r="B104" s="1">
        <v>0</v>
      </c>
      <c r="C104" s="1">
        <v>0</v>
      </c>
      <c r="D104" s="1">
        <v>0</v>
      </c>
      <c r="E104" s="1">
        <f t="shared" si="1"/>
        <v>0.9991174399803777</v>
      </c>
    </row>
    <row r="105" spans="1:5" ht="13.5">
      <c r="A105" s="1">
        <v>66.56</v>
      </c>
      <c r="B105" s="1">
        <v>0</v>
      </c>
      <c r="C105" s="1">
        <v>0</v>
      </c>
      <c r="D105" s="1">
        <v>0</v>
      </c>
      <c r="E105" s="1">
        <f t="shared" si="1"/>
        <v>0.9991174399803777</v>
      </c>
    </row>
    <row r="106" spans="1:5" ht="13.5">
      <c r="A106" s="1">
        <v>67.2</v>
      </c>
      <c r="B106" s="1">
        <v>0</v>
      </c>
      <c r="C106" s="1">
        <v>0</v>
      </c>
      <c r="D106" s="1">
        <v>0</v>
      </c>
      <c r="E106" s="1">
        <f t="shared" si="1"/>
        <v>0.9991174399803777</v>
      </c>
    </row>
    <row r="107" spans="1:5" ht="13.5">
      <c r="A107" s="1">
        <v>67.84</v>
      </c>
      <c r="B107" s="1">
        <v>0</v>
      </c>
      <c r="C107" s="1">
        <v>0</v>
      </c>
      <c r="D107" s="1">
        <v>0</v>
      </c>
      <c r="E107" s="1">
        <f t="shared" si="1"/>
        <v>0.9991174399803777</v>
      </c>
    </row>
    <row r="108" spans="1:5" ht="13.5">
      <c r="A108" s="1">
        <v>68.48</v>
      </c>
      <c r="B108" s="1">
        <v>0</v>
      </c>
      <c r="C108" s="1">
        <v>0</v>
      </c>
      <c r="D108" s="1">
        <v>0</v>
      </c>
      <c r="E108" s="1">
        <f t="shared" si="1"/>
        <v>0.9991174399803777</v>
      </c>
    </row>
    <row r="109" spans="1:5" ht="13.5">
      <c r="A109" s="1">
        <v>69.12</v>
      </c>
      <c r="B109" s="1">
        <v>0</v>
      </c>
      <c r="C109" s="1">
        <v>0</v>
      </c>
      <c r="D109" s="1">
        <v>0</v>
      </c>
      <c r="E109" s="1">
        <f t="shared" si="1"/>
        <v>0.9991174399803777</v>
      </c>
    </row>
    <row r="110" spans="1:5" ht="13.5">
      <c r="A110" s="1">
        <v>69.76</v>
      </c>
      <c r="B110" s="1">
        <v>0</v>
      </c>
      <c r="C110" s="1">
        <v>0</v>
      </c>
      <c r="D110" s="1">
        <v>0</v>
      </c>
      <c r="E110" s="1">
        <f t="shared" si="1"/>
        <v>0.9991174399803777</v>
      </c>
    </row>
    <row r="111" spans="1:5" ht="13.5">
      <c r="A111" s="1">
        <v>70.4</v>
      </c>
      <c r="B111" s="1">
        <v>0</v>
      </c>
      <c r="C111" s="1">
        <v>0</v>
      </c>
      <c r="D111" s="1">
        <v>0</v>
      </c>
      <c r="E111" s="1">
        <f t="shared" si="1"/>
        <v>0.9991174399803777</v>
      </c>
    </row>
    <row r="112" spans="1:5" ht="13.5">
      <c r="A112" s="1">
        <v>71.04</v>
      </c>
      <c r="B112" s="1">
        <v>0</v>
      </c>
      <c r="C112" s="1">
        <v>0</v>
      </c>
      <c r="D112" s="1">
        <v>0</v>
      </c>
      <c r="E112" s="1">
        <f t="shared" si="1"/>
        <v>0.9991174399803777</v>
      </c>
    </row>
    <row r="113" spans="1:5" ht="13.5">
      <c r="A113" s="1">
        <v>71.68</v>
      </c>
      <c r="B113" s="1">
        <v>0</v>
      </c>
      <c r="C113" s="1">
        <v>0</v>
      </c>
      <c r="D113" s="1">
        <v>0</v>
      </c>
      <c r="E113" s="1">
        <f t="shared" si="1"/>
        <v>0.9991174399803777</v>
      </c>
    </row>
    <row r="114" spans="1:5" ht="13.5">
      <c r="A114" s="1">
        <v>72.32</v>
      </c>
      <c r="B114" s="1">
        <v>0</v>
      </c>
      <c r="C114" s="1">
        <v>0</v>
      </c>
      <c r="D114" s="1">
        <v>0</v>
      </c>
      <c r="E114" s="1">
        <f t="shared" si="1"/>
        <v>0.9991174399803777</v>
      </c>
    </row>
    <row r="115" spans="1:5" ht="13.5">
      <c r="A115" s="1">
        <v>72.96</v>
      </c>
      <c r="B115" s="1">
        <v>0</v>
      </c>
      <c r="C115" s="1">
        <v>0</v>
      </c>
      <c r="D115" s="1">
        <v>0</v>
      </c>
      <c r="E115" s="1">
        <f t="shared" si="1"/>
        <v>0.9991174399803777</v>
      </c>
    </row>
    <row r="116" spans="1:5" ht="13.5">
      <c r="A116" s="1">
        <v>73.6</v>
      </c>
      <c r="B116" s="1">
        <v>0</v>
      </c>
      <c r="C116" s="1">
        <v>0</v>
      </c>
      <c r="D116" s="1">
        <v>0</v>
      </c>
      <c r="E116" s="1">
        <f t="shared" si="1"/>
        <v>0.9991174399803777</v>
      </c>
    </row>
    <row r="117" spans="1:5" ht="13.5">
      <c r="A117" s="1">
        <v>74.24</v>
      </c>
      <c r="B117" s="1">
        <v>0</v>
      </c>
      <c r="C117" s="1">
        <v>0</v>
      </c>
      <c r="D117" s="1">
        <v>0</v>
      </c>
      <c r="E117" s="1">
        <f t="shared" si="1"/>
        <v>0.9991174399803777</v>
      </c>
    </row>
    <row r="118" spans="1:5" ht="13.5">
      <c r="A118" s="1">
        <v>74.88</v>
      </c>
      <c r="B118" s="1">
        <v>0</v>
      </c>
      <c r="C118" s="1">
        <v>0</v>
      </c>
      <c r="D118" s="1">
        <v>0</v>
      </c>
      <c r="E118" s="1">
        <f t="shared" si="1"/>
        <v>0.9991174399803777</v>
      </c>
    </row>
    <row r="119" spans="1:5" ht="13.5">
      <c r="A119" s="1">
        <v>75.52</v>
      </c>
      <c r="B119" s="1">
        <v>0</v>
      </c>
      <c r="C119" s="1">
        <v>0</v>
      </c>
      <c r="D119" s="1">
        <v>0</v>
      </c>
      <c r="E119" s="1">
        <f t="shared" si="1"/>
        <v>0.9991174399803777</v>
      </c>
    </row>
    <row r="120" spans="1:5" ht="13.5">
      <c r="A120" s="1">
        <v>76.16</v>
      </c>
      <c r="B120" s="1">
        <v>0</v>
      </c>
      <c r="C120" s="1">
        <v>0</v>
      </c>
      <c r="D120" s="1">
        <v>0</v>
      </c>
      <c r="E120" s="1">
        <f t="shared" si="1"/>
        <v>0.9991174399803777</v>
      </c>
    </row>
    <row r="121" spans="1:5" ht="13.5">
      <c r="A121" s="1">
        <v>76.8</v>
      </c>
      <c r="B121" s="1">
        <v>0</v>
      </c>
      <c r="C121" s="1">
        <v>0</v>
      </c>
      <c r="D121" s="1">
        <v>0</v>
      </c>
      <c r="E121" s="1">
        <f t="shared" si="1"/>
        <v>0.9991174399803777</v>
      </c>
    </row>
    <row r="122" spans="1:5" ht="13.5">
      <c r="A122" s="1">
        <v>77.44</v>
      </c>
      <c r="B122" s="1">
        <v>0</v>
      </c>
      <c r="C122" s="1">
        <v>0</v>
      </c>
      <c r="D122" s="1">
        <v>0</v>
      </c>
      <c r="E122" s="1">
        <f t="shared" si="1"/>
        <v>0.9991174399803777</v>
      </c>
    </row>
    <row r="123" spans="1:5" ht="13.5">
      <c r="A123" s="1">
        <v>78.08</v>
      </c>
      <c r="B123" s="1">
        <v>0</v>
      </c>
      <c r="C123" s="1">
        <v>0</v>
      </c>
      <c r="D123" s="1">
        <v>0</v>
      </c>
      <c r="E123" s="1">
        <f t="shared" si="1"/>
        <v>0.9991174399803777</v>
      </c>
    </row>
    <row r="124" spans="1:5" ht="13.5">
      <c r="A124" s="1">
        <v>78.72</v>
      </c>
      <c r="B124" s="1">
        <v>0</v>
      </c>
      <c r="C124" s="1">
        <v>0</v>
      </c>
      <c r="D124" s="1">
        <v>0</v>
      </c>
      <c r="E124" s="1">
        <f t="shared" si="1"/>
        <v>0.9991174399803777</v>
      </c>
    </row>
    <row r="125" spans="1:5" ht="13.5">
      <c r="A125" s="1">
        <v>79.36</v>
      </c>
      <c r="B125" s="1">
        <v>0</v>
      </c>
      <c r="C125" s="1">
        <v>0</v>
      </c>
      <c r="D125" s="1">
        <v>0</v>
      </c>
      <c r="E125" s="1">
        <f t="shared" si="1"/>
        <v>0.9991174399803777</v>
      </c>
    </row>
    <row r="126" spans="1:5" ht="13.5">
      <c r="A126" s="1">
        <v>80.0000000000001</v>
      </c>
      <c r="B126" s="1">
        <v>0</v>
      </c>
      <c r="C126" s="1">
        <v>0</v>
      </c>
      <c r="D126" s="1">
        <v>0</v>
      </c>
      <c r="E126" s="1">
        <f t="shared" si="1"/>
        <v>0.9991174399803777</v>
      </c>
    </row>
    <row r="127" spans="1:5" ht="13.5">
      <c r="A127" s="1">
        <v>80.6400000000001</v>
      </c>
      <c r="B127" s="1">
        <v>0</v>
      </c>
      <c r="C127" s="1">
        <v>0</v>
      </c>
      <c r="D127" s="1">
        <v>0</v>
      </c>
      <c r="E127" s="1">
        <f t="shared" si="1"/>
        <v>0.9991174399803777</v>
      </c>
    </row>
    <row r="135" ht="13.5">
      <c r="F135" s="1" t="s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hisada1</dc:creator>
  <cp:keywords/>
  <dc:description/>
  <cp:lastModifiedBy>hisada1</cp:lastModifiedBy>
  <dcterms:created xsi:type="dcterms:W3CDTF">2004-04-03T15:18:24Z</dcterms:created>
  <dcterms:modified xsi:type="dcterms:W3CDTF">2004-04-03T15:24:09Z</dcterms:modified>
  <cp:category/>
  <cp:version/>
  <cp:contentType/>
  <cp:contentStatus/>
</cp:coreProperties>
</file>