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795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<sst xmlns="http://schemas.openxmlformats.org/spreadsheetml/2006/main" count="6" uniqueCount="6">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</sst>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16422066"/>
        <c:axId val="49436531"/>
      </c:scatterChart>
      <c:valAx>
        <c:axId val="1642206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9436531"/>
        <c:crosses val="autoZero"/>
        <c:crossBetween val="midCat"/>
        <c:dispUnits/>
      </c:valAx>
      <c:valAx>
        <c:axId val="494365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22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619125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0" y="1209675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J6" sqref="J6"/>
    </sheetView>
  </sheetViews>
  <sheetFormatPr defaultColWidth="9.00390625" defaultRowHeight="13.5"/>
  <cols>
    <col min="1" max="4" width="9.00390625" style="1" customWidth="1"/>
    <col min="5" max="6" width="9.00390625" style="2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3.5">
      <c r="A2" s="1">
        <v>0</v>
      </c>
      <c r="B2" s="1">
        <v>0</v>
      </c>
      <c r="C2" s="1">
        <v>0</v>
      </c>
      <c r="D2" s="1">
        <v>0</v>
      </c>
      <c r="E2" s="2">
        <f>0.6*B2+0.8*C2</f>
        <v>0</v>
      </c>
      <c r="F2" s="2">
        <f>-0.8*B2+0.6*C2</f>
        <v>0</v>
      </c>
    </row>
    <row r="3" spans="1:6" ht="13.5">
      <c r="A3" s="1">
        <v>0.01</v>
      </c>
      <c r="B3" s="1">
        <v>2.613E-06</v>
      </c>
      <c r="C3" s="1">
        <v>-0.000139</v>
      </c>
      <c r="D3" s="1">
        <v>6.338E-06</v>
      </c>
      <c r="E3" s="2">
        <f aca="true" t="shared" si="0" ref="E3:E66">0.6*B3+0.8*C3</f>
        <v>-0.0001096322</v>
      </c>
      <c r="F3" s="2">
        <f aca="true" t="shared" si="1" ref="F3:F66">-0.8*B3+0.6*C3</f>
        <v>-8.54904E-05</v>
      </c>
    </row>
    <row r="4" spans="1:6" ht="13.5">
      <c r="A4" s="1">
        <v>0.02</v>
      </c>
      <c r="B4" s="1">
        <v>-4.469E-06</v>
      </c>
      <c r="C4" s="1">
        <v>-3.017E-06</v>
      </c>
      <c r="D4" s="1">
        <v>-2.12E-05</v>
      </c>
      <c r="E4" s="2">
        <f t="shared" si="0"/>
        <v>-5.0949999999999995E-06</v>
      </c>
      <c r="F4" s="2">
        <f t="shared" si="1"/>
        <v>1.765E-06</v>
      </c>
    </row>
    <row r="5" spans="1:6" ht="13.5">
      <c r="A5" s="1">
        <v>0.03</v>
      </c>
      <c r="B5" s="1">
        <v>-6.034E-06</v>
      </c>
      <c r="C5" s="1">
        <v>-0.0001552</v>
      </c>
      <c r="D5" s="1">
        <v>-1.75E-05</v>
      </c>
      <c r="E5" s="2">
        <f t="shared" si="0"/>
        <v>-0.0001277804</v>
      </c>
      <c r="F5" s="2">
        <f t="shared" si="1"/>
        <v>-8.82928E-05</v>
      </c>
    </row>
    <row r="6" spans="1:6" ht="13.5">
      <c r="A6" s="1">
        <v>0.04</v>
      </c>
      <c r="B6" s="1">
        <v>-4.71E-06</v>
      </c>
      <c r="C6" s="1">
        <v>-4.433E-06</v>
      </c>
      <c r="D6" s="1">
        <v>-2.252E-05</v>
      </c>
      <c r="E6" s="2">
        <f t="shared" si="0"/>
        <v>-6.3724E-06</v>
      </c>
      <c r="F6" s="2">
        <f t="shared" si="1"/>
        <v>1.1082000000000002E-06</v>
      </c>
    </row>
    <row r="7" spans="1:6" ht="13.5">
      <c r="A7" s="1">
        <v>0.05</v>
      </c>
      <c r="B7" s="1">
        <v>6.414E-06</v>
      </c>
      <c r="C7" s="1">
        <v>-0.0001416</v>
      </c>
      <c r="D7" s="1">
        <v>-1.826E-05</v>
      </c>
      <c r="E7" s="2">
        <f t="shared" si="0"/>
        <v>-0.0001094316</v>
      </c>
      <c r="F7" s="2">
        <f t="shared" si="1"/>
        <v>-9.00912E-05</v>
      </c>
    </row>
    <row r="8" spans="1:6" ht="13.5">
      <c r="A8" s="1">
        <v>0.06</v>
      </c>
      <c r="B8" s="1">
        <v>-4.818E-06</v>
      </c>
      <c r="C8" s="1">
        <v>-9.15E-06</v>
      </c>
      <c r="D8" s="1">
        <v>-2.844E-05</v>
      </c>
      <c r="E8" s="2">
        <f t="shared" si="0"/>
        <v>-1.02108E-05</v>
      </c>
      <c r="F8" s="2">
        <f t="shared" si="1"/>
        <v>-1.6355999999999992E-06</v>
      </c>
    </row>
    <row r="9" spans="1:6" ht="13.5">
      <c r="A9" s="1">
        <v>0.07</v>
      </c>
      <c r="B9" s="1">
        <v>7.436E-06</v>
      </c>
      <c r="C9" s="1">
        <v>-0.000142</v>
      </c>
      <c r="D9" s="1">
        <v>-2.015E-05</v>
      </c>
      <c r="E9" s="2">
        <f t="shared" si="0"/>
        <v>-0.00010913840000000001</v>
      </c>
      <c r="F9" s="2">
        <f t="shared" si="1"/>
        <v>-9.114879999999999E-05</v>
      </c>
    </row>
    <row r="10" spans="1:6" ht="13.5">
      <c r="A10" s="1">
        <v>0.08</v>
      </c>
      <c r="B10" s="1">
        <v>4.011E-06</v>
      </c>
      <c r="C10" s="1">
        <v>-2.963E-07</v>
      </c>
      <c r="D10" s="1">
        <v>-2.215E-05</v>
      </c>
      <c r="E10" s="2">
        <f t="shared" si="0"/>
        <v>2.16956E-06</v>
      </c>
      <c r="F10" s="2">
        <f t="shared" si="1"/>
        <v>-3.3865800000000006E-06</v>
      </c>
    </row>
    <row r="11" spans="1:6" ht="13.5">
      <c r="A11" s="1">
        <v>0.09</v>
      </c>
      <c r="B11" s="1">
        <v>1.625E-05</v>
      </c>
      <c r="C11" s="1">
        <v>-0.0001326</v>
      </c>
      <c r="D11" s="1">
        <v>-6.04E-06</v>
      </c>
      <c r="E11" s="2">
        <f t="shared" si="0"/>
        <v>-9.633000000000001E-05</v>
      </c>
      <c r="F11" s="2">
        <f t="shared" si="1"/>
        <v>-9.256E-05</v>
      </c>
    </row>
    <row r="12" spans="1:6" ht="13.5">
      <c r="A12" s="1">
        <v>0.1</v>
      </c>
      <c r="B12" s="1">
        <v>2.981E-06</v>
      </c>
      <c r="C12" s="1">
        <v>4.672E-06</v>
      </c>
      <c r="D12" s="1">
        <v>-5.425E-06</v>
      </c>
      <c r="E12" s="2">
        <f t="shared" si="0"/>
        <v>5.5262000000000006E-06</v>
      </c>
      <c r="F12" s="2">
        <f t="shared" si="1"/>
        <v>4.184000000000001E-07</v>
      </c>
    </row>
    <row r="13" spans="1:6" ht="13.5">
      <c r="A13" s="1">
        <v>0.11</v>
      </c>
      <c r="B13" s="1">
        <v>2.847E-05</v>
      </c>
      <c r="C13" s="1">
        <v>-0.0001226</v>
      </c>
      <c r="D13" s="1">
        <v>1.33E-05</v>
      </c>
      <c r="E13" s="2">
        <f t="shared" si="0"/>
        <v>-8.099800000000001E-05</v>
      </c>
      <c r="F13" s="2">
        <f t="shared" si="1"/>
        <v>-9.6336E-05</v>
      </c>
    </row>
    <row r="14" spans="1:6" ht="13.5">
      <c r="A14" s="1">
        <v>0.12</v>
      </c>
      <c r="B14" s="1">
        <v>7.496E-06</v>
      </c>
      <c r="C14" s="1">
        <v>1.563E-05</v>
      </c>
      <c r="D14" s="1">
        <v>1.363E-05</v>
      </c>
      <c r="E14" s="2">
        <f t="shared" si="0"/>
        <v>1.70016E-05</v>
      </c>
      <c r="F14" s="2">
        <f t="shared" si="1"/>
        <v>3.3812000000000008E-06</v>
      </c>
    </row>
    <row r="15" spans="1:6" ht="13.5">
      <c r="A15" s="1">
        <v>0.13</v>
      </c>
      <c r="B15" s="1">
        <v>3.943E-05</v>
      </c>
      <c r="C15" s="1">
        <v>-0.0001072</v>
      </c>
      <c r="D15" s="1">
        <v>3.232E-05</v>
      </c>
      <c r="E15" s="2">
        <f t="shared" si="0"/>
        <v>-6.210200000000001E-05</v>
      </c>
      <c r="F15" s="2">
        <f t="shared" si="1"/>
        <v>-9.5864E-05</v>
      </c>
    </row>
    <row r="16" spans="1:6" ht="13.5">
      <c r="A16" s="1">
        <v>0.14</v>
      </c>
      <c r="B16" s="1">
        <v>1.226E-05</v>
      </c>
      <c r="C16" s="1">
        <v>2.557E-05</v>
      </c>
      <c r="D16" s="1">
        <v>4.039E-05</v>
      </c>
      <c r="E16" s="2">
        <f t="shared" si="0"/>
        <v>2.7812E-05</v>
      </c>
      <c r="F16" s="2">
        <f t="shared" si="1"/>
        <v>5.534E-06</v>
      </c>
    </row>
    <row r="17" spans="1:6" ht="13.5">
      <c r="A17" s="1">
        <v>0.15</v>
      </c>
      <c r="B17" s="1">
        <v>4.784E-05</v>
      </c>
      <c r="C17" s="1">
        <v>-9.615E-05</v>
      </c>
      <c r="D17" s="1">
        <v>5.741E-05</v>
      </c>
      <c r="E17" s="2">
        <f t="shared" si="0"/>
        <v>-4.8216000000000014E-05</v>
      </c>
      <c r="F17" s="2">
        <f t="shared" si="1"/>
        <v>-9.5962E-05</v>
      </c>
    </row>
    <row r="18" spans="1:6" ht="13.5">
      <c r="A18" s="1">
        <v>0.16</v>
      </c>
      <c r="B18" s="1">
        <v>2.369E-05</v>
      </c>
      <c r="C18" s="1">
        <v>4.509E-05</v>
      </c>
      <c r="D18" s="1">
        <v>6.161E-05</v>
      </c>
      <c r="E18" s="2">
        <f t="shared" si="0"/>
        <v>5.028599999999999E-05</v>
      </c>
      <c r="F18" s="2">
        <f t="shared" si="1"/>
        <v>8.101999999999998E-06</v>
      </c>
    </row>
    <row r="19" spans="1:6" ht="13.5">
      <c r="A19" s="1">
        <v>0.17</v>
      </c>
      <c r="B19" s="1">
        <v>5.17E-05</v>
      </c>
      <c r="C19" s="1">
        <v>-9.096E-05</v>
      </c>
      <c r="D19" s="1">
        <v>7.217E-05</v>
      </c>
      <c r="E19" s="2">
        <f t="shared" si="0"/>
        <v>-4.174800000000001E-05</v>
      </c>
      <c r="F19" s="2">
        <f t="shared" si="1"/>
        <v>-9.5936E-05</v>
      </c>
    </row>
    <row r="20" spans="1:6" ht="13.5">
      <c r="A20" s="1">
        <v>0.18</v>
      </c>
      <c r="B20" s="1">
        <v>3.398E-05</v>
      </c>
      <c r="C20" s="1">
        <v>6.182E-05</v>
      </c>
      <c r="D20" s="1">
        <v>8.126E-05</v>
      </c>
      <c r="E20" s="2">
        <f t="shared" si="0"/>
        <v>6.9844E-05</v>
      </c>
      <c r="F20" s="2">
        <f t="shared" si="1"/>
        <v>9.907999999999994E-06</v>
      </c>
    </row>
    <row r="21" spans="1:6" ht="13.5">
      <c r="A21" s="1">
        <v>0.19</v>
      </c>
      <c r="B21" s="1">
        <v>5.824E-05</v>
      </c>
      <c r="C21" s="1">
        <v>-8.197E-05</v>
      </c>
      <c r="D21" s="1">
        <v>8.564E-05</v>
      </c>
      <c r="E21" s="2">
        <f t="shared" si="0"/>
        <v>-3.0632000000000014E-05</v>
      </c>
      <c r="F21" s="2">
        <f t="shared" si="1"/>
        <v>-9.5774E-05</v>
      </c>
    </row>
    <row r="22" spans="1:6" ht="13.5">
      <c r="A22" s="1">
        <v>0.2</v>
      </c>
      <c r="B22" s="1">
        <v>3.46E-05</v>
      </c>
      <c r="C22" s="1">
        <v>6.778E-05</v>
      </c>
      <c r="D22" s="1">
        <v>8.558E-05</v>
      </c>
      <c r="E22" s="2">
        <f t="shared" si="0"/>
        <v>7.498400000000001E-05</v>
      </c>
      <c r="F22" s="2">
        <f t="shared" si="1"/>
        <v>1.2988000000000002E-05</v>
      </c>
    </row>
    <row r="23" spans="1:6" ht="13.5">
      <c r="A23" s="1">
        <v>0.21</v>
      </c>
      <c r="B23" s="1">
        <v>5.863E-05</v>
      </c>
      <c r="C23" s="1">
        <v>-8.05E-05</v>
      </c>
      <c r="D23" s="1">
        <v>9.498E-05</v>
      </c>
      <c r="E23" s="2">
        <f t="shared" si="0"/>
        <v>-2.9222000000000006E-05</v>
      </c>
      <c r="F23" s="2">
        <f t="shared" si="1"/>
        <v>-9.5204E-05</v>
      </c>
    </row>
    <row r="24" spans="1:6" ht="13.5">
      <c r="A24" s="1">
        <v>0.22</v>
      </c>
      <c r="B24" s="1">
        <v>3.658E-05</v>
      </c>
      <c r="C24" s="1">
        <v>7.618E-05</v>
      </c>
      <c r="D24" s="1">
        <v>9.745E-05</v>
      </c>
      <c r="E24" s="2">
        <f t="shared" si="0"/>
        <v>8.2892E-05</v>
      </c>
      <c r="F24" s="2">
        <f t="shared" si="1"/>
        <v>1.6444000000000004E-05</v>
      </c>
    </row>
    <row r="25" spans="1:6" ht="13.5">
      <c r="A25" s="1">
        <v>0.23</v>
      </c>
      <c r="B25" s="1">
        <v>5.831E-05</v>
      </c>
      <c r="C25" s="1">
        <v>-7.818E-05</v>
      </c>
      <c r="D25" s="1">
        <v>9.588E-05</v>
      </c>
      <c r="E25" s="2">
        <f t="shared" si="0"/>
        <v>-2.7558000000000003E-05</v>
      </c>
      <c r="F25" s="2">
        <f t="shared" si="1"/>
        <v>-9.355600000000001E-05</v>
      </c>
    </row>
    <row r="26" spans="1:6" ht="13.5">
      <c r="A26" s="1">
        <v>0.24</v>
      </c>
      <c r="B26" s="1">
        <v>2.979E-05</v>
      </c>
      <c r="C26" s="1">
        <v>7.293E-05</v>
      </c>
      <c r="D26" s="1">
        <v>8.018E-05</v>
      </c>
      <c r="E26" s="2">
        <f t="shared" si="0"/>
        <v>7.6218E-05</v>
      </c>
      <c r="F26" s="2">
        <f t="shared" si="1"/>
        <v>1.9925999999999995E-05</v>
      </c>
    </row>
    <row r="27" spans="1:6" ht="13.5">
      <c r="A27" s="1">
        <v>0.25</v>
      </c>
      <c r="B27" s="1">
        <v>5.469E-05</v>
      </c>
      <c r="C27" s="1">
        <v>-8.178E-05</v>
      </c>
      <c r="D27" s="1">
        <v>8.512E-05</v>
      </c>
      <c r="E27" s="2">
        <f t="shared" si="0"/>
        <v>-3.261E-05</v>
      </c>
      <c r="F27" s="2">
        <f t="shared" si="1"/>
        <v>-9.282000000000001E-05</v>
      </c>
    </row>
    <row r="28" spans="1:6" ht="13.5">
      <c r="A28" s="1">
        <v>0.26</v>
      </c>
      <c r="B28" s="1">
        <v>2.885E-05</v>
      </c>
      <c r="C28" s="1">
        <v>7.685E-05</v>
      </c>
      <c r="D28" s="1">
        <v>6.493E-05</v>
      </c>
      <c r="E28" s="2">
        <f t="shared" si="0"/>
        <v>7.879E-05</v>
      </c>
      <c r="F28" s="2">
        <f t="shared" si="1"/>
        <v>2.3029999999999995E-05</v>
      </c>
    </row>
    <row r="29" spans="1:6" ht="13.5">
      <c r="A29" s="1">
        <v>0.27</v>
      </c>
      <c r="B29" s="1">
        <v>3.467E-05</v>
      </c>
      <c r="C29" s="1">
        <v>-0.0001079</v>
      </c>
      <c r="D29" s="1">
        <v>6.408E-05</v>
      </c>
      <c r="E29" s="2">
        <f t="shared" si="0"/>
        <v>-6.5518E-05</v>
      </c>
      <c r="F29" s="2">
        <f t="shared" si="1"/>
        <v>-9.2476E-05</v>
      </c>
    </row>
    <row r="30" spans="1:6" ht="13.5">
      <c r="A30" s="1">
        <v>0.28</v>
      </c>
      <c r="B30" s="1">
        <v>2.789E-05</v>
      </c>
      <c r="C30" s="1">
        <v>7.906E-05</v>
      </c>
      <c r="D30" s="1">
        <v>4.302E-05</v>
      </c>
      <c r="E30" s="2">
        <f t="shared" si="0"/>
        <v>7.998200000000001E-05</v>
      </c>
      <c r="F30" s="2">
        <f t="shared" si="1"/>
        <v>2.5124000000000005E-05</v>
      </c>
    </row>
    <row r="31" spans="1:6" ht="13.5">
      <c r="A31" s="1">
        <v>0.29</v>
      </c>
      <c r="B31" s="1">
        <v>3.495E-05</v>
      </c>
      <c r="C31" s="1">
        <v>-0.0001101</v>
      </c>
      <c r="D31" s="1">
        <v>4.583E-05</v>
      </c>
      <c r="E31" s="2">
        <f t="shared" si="0"/>
        <v>-6.711000000000001E-05</v>
      </c>
      <c r="F31" s="2">
        <f t="shared" si="1"/>
        <v>-9.402E-05</v>
      </c>
    </row>
    <row r="32" spans="1:6" ht="13.5">
      <c r="A32" s="1">
        <v>0.3</v>
      </c>
      <c r="B32" s="1">
        <v>6.401E-06</v>
      </c>
      <c r="C32" s="1">
        <v>6.039E-05</v>
      </c>
      <c r="D32" s="1">
        <v>2.231E-05</v>
      </c>
      <c r="E32" s="2">
        <f t="shared" si="0"/>
        <v>5.2152600000000006E-05</v>
      </c>
      <c r="F32" s="2">
        <f t="shared" si="1"/>
        <v>3.11132E-05</v>
      </c>
    </row>
    <row r="33" spans="1:6" ht="13.5">
      <c r="A33" s="1">
        <v>0.31</v>
      </c>
      <c r="B33" s="1">
        <v>1.87E-05</v>
      </c>
      <c r="C33" s="1">
        <v>-0.0001236</v>
      </c>
      <c r="D33" s="1">
        <v>2.464E-05</v>
      </c>
      <c r="E33" s="2">
        <f t="shared" si="0"/>
        <v>-8.766E-05</v>
      </c>
      <c r="F33" s="2">
        <f t="shared" si="1"/>
        <v>-8.912E-05</v>
      </c>
    </row>
    <row r="34" spans="1:6" ht="13.5">
      <c r="A34" s="1">
        <v>0.32</v>
      </c>
      <c r="B34" s="1">
        <v>4.039E-06</v>
      </c>
      <c r="C34" s="1">
        <v>5.916E-05</v>
      </c>
      <c r="D34" s="1">
        <v>-9.202E-06</v>
      </c>
      <c r="E34" s="2">
        <f t="shared" si="0"/>
        <v>4.9751400000000006E-05</v>
      </c>
      <c r="F34" s="2">
        <f t="shared" si="1"/>
        <v>3.22648E-05</v>
      </c>
    </row>
    <row r="35" spans="1:6" ht="13.5">
      <c r="A35" s="1">
        <v>0.33</v>
      </c>
      <c r="B35" s="1">
        <v>1.486E-05</v>
      </c>
      <c r="C35" s="1">
        <v>-0.0001396</v>
      </c>
      <c r="D35" s="1">
        <v>2.556E-06</v>
      </c>
      <c r="E35" s="2">
        <f t="shared" si="0"/>
        <v>-0.00010276400000000002</v>
      </c>
      <c r="F35" s="2">
        <f t="shared" si="1"/>
        <v>-9.5648E-05</v>
      </c>
    </row>
    <row r="36" spans="1:6" ht="13.5">
      <c r="A36" s="1">
        <v>0.34</v>
      </c>
      <c r="B36" s="1">
        <v>-1.931E-05</v>
      </c>
      <c r="C36" s="1">
        <v>4.745E-05</v>
      </c>
      <c r="D36" s="1">
        <v>-3.951E-05</v>
      </c>
      <c r="E36" s="2">
        <f t="shared" si="0"/>
        <v>2.6374000000000002E-05</v>
      </c>
      <c r="F36" s="2">
        <f t="shared" si="1"/>
        <v>4.3918E-05</v>
      </c>
    </row>
    <row r="37" spans="1:6" ht="13.5">
      <c r="A37" s="1">
        <v>0.35</v>
      </c>
      <c r="B37" s="1">
        <v>1.945E-05</v>
      </c>
      <c r="C37" s="1">
        <v>-0.0001548</v>
      </c>
      <c r="D37" s="1">
        <v>-1.816E-05</v>
      </c>
      <c r="E37" s="2">
        <f t="shared" si="0"/>
        <v>-0.00011217</v>
      </c>
      <c r="F37" s="2">
        <f t="shared" si="1"/>
        <v>-0.00010843999999999998</v>
      </c>
    </row>
    <row r="38" spans="1:6" ht="13.5">
      <c r="A38" s="1">
        <v>0.36</v>
      </c>
      <c r="B38" s="1">
        <v>-3.389E-05</v>
      </c>
      <c r="C38" s="1">
        <v>4.121E-05</v>
      </c>
      <c r="D38" s="1">
        <v>-5.84E-05</v>
      </c>
      <c r="E38" s="2">
        <f t="shared" si="0"/>
        <v>1.2633999999999998E-05</v>
      </c>
      <c r="F38" s="2">
        <f t="shared" si="1"/>
        <v>5.1838E-05</v>
      </c>
    </row>
    <row r="39" spans="1:6" ht="13.5">
      <c r="A39" s="1">
        <v>0.37</v>
      </c>
      <c r="B39" s="1">
        <v>2.505E-05</v>
      </c>
      <c r="C39" s="1">
        <v>-0.0001614</v>
      </c>
      <c r="D39" s="1">
        <v>-2.986E-05</v>
      </c>
      <c r="E39" s="2">
        <f t="shared" si="0"/>
        <v>-0.00011409000000000001</v>
      </c>
      <c r="F39" s="2">
        <f t="shared" si="1"/>
        <v>-0.00011687999999999999</v>
      </c>
    </row>
    <row r="40" spans="1:6" ht="13.5">
      <c r="A40" s="1">
        <v>0.38</v>
      </c>
      <c r="B40" s="1">
        <v>-3.624E-05</v>
      </c>
      <c r="C40" s="1">
        <v>5.178E-05</v>
      </c>
      <c r="D40" s="1">
        <v>-6.171E-05</v>
      </c>
      <c r="E40" s="2">
        <f t="shared" si="0"/>
        <v>1.9680000000000005E-05</v>
      </c>
      <c r="F40" s="2">
        <f t="shared" si="1"/>
        <v>6.0060000000000004E-05</v>
      </c>
    </row>
    <row r="41" spans="1:6" ht="13.5">
      <c r="A41" s="1">
        <v>0.39</v>
      </c>
      <c r="B41" s="1">
        <v>2.19E-05</v>
      </c>
      <c r="C41" s="1">
        <v>-0.0001784</v>
      </c>
      <c r="D41" s="1">
        <v>-2.779E-05</v>
      </c>
      <c r="E41" s="2">
        <f t="shared" si="0"/>
        <v>-0.00012958000000000002</v>
      </c>
      <c r="F41" s="2">
        <f t="shared" si="1"/>
        <v>-0.00012456</v>
      </c>
    </row>
    <row r="42" spans="1:6" ht="13.5">
      <c r="A42" s="1">
        <v>0.4</v>
      </c>
      <c r="B42" s="1">
        <v>-2.963E-05</v>
      </c>
      <c r="C42" s="1">
        <v>7.941E-05</v>
      </c>
      <c r="D42" s="1">
        <v>-6.388E-05</v>
      </c>
      <c r="E42" s="2">
        <f t="shared" si="0"/>
        <v>4.575000000000001E-05</v>
      </c>
      <c r="F42" s="2">
        <f t="shared" si="1"/>
        <v>7.135E-05</v>
      </c>
    </row>
    <row r="43" spans="1:6" ht="13.5">
      <c r="A43" s="1">
        <v>0.41</v>
      </c>
      <c r="B43" s="1">
        <v>1.005E-05</v>
      </c>
      <c r="C43" s="1">
        <v>-0.0002073</v>
      </c>
      <c r="D43" s="1">
        <v>-9.114E-06</v>
      </c>
      <c r="E43" s="2">
        <f t="shared" si="0"/>
        <v>-0.00015981</v>
      </c>
      <c r="F43" s="2">
        <f t="shared" si="1"/>
        <v>-0.00013242</v>
      </c>
    </row>
    <row r="44" spans="1:6" ht="13.5">
      <c r="A44" s="1">
        <v>0.42</v>
      </c>
      <c r="B44" s="1">
        <v>7.178E-06</v>
      </c>
      <c r="C44" s="1">
        <v>0.0001208</v>
      </c>
      <c r="D44" s="1">
        <v>-5.318E-05</v>
      </c>
      <c r="E44" s="2">
        <f t="shared" si="0"/>
        <v>0.0001009468</v>
      </c>
      <c r="F44" s="2">
        <f t="shared" si="1"/>
        <v>6.67376E-05</v>
      </c>
    </row>
    <row r="45" spans="1:6" ht="13.5">
      <c r="A45" s="1">
        <v>0.43</v>
      </c>
      <c r="B45" s="1">
        <v>-7.114E-05</v>
      </c>
      <c r="C45" s="1">
        <v>-0.0002428</v>
      </c>
      <c r="D45" s="1">
        <v>-3.39E-06</v>
      </c>
      <c r="E45" s="2">
        <f t="shared" si="0"/>
        <v>-0.000236924</v>
      </c>
      <c r="F45" s="2">
        <f t="shared" si="1"/>
        <v>-8.8768E-05</v>
      </c>
    </row>
    <row r="46" spans="1:6" ht="13.5">
      <c r="A46" s="1">
        <v>0.44</v>
      </c>
      <c r="B46" s="1">
        <v>6.869E-05</v>
      </c>
      <c r="C46" s="1">
        <v>0.0001226</v>
      </c>
      <c r="D46" s="1">
        <v>-5.862E-06</v>
      </c>
      <c r="E46" s="2">
        <f t="shared" si="0"/>
        <v>0.000139294</v>
      </c>
      <c r="F46" s="2">
        <f t="shared" si="1"/>
        <v>1.8607999999999995E-05</v>
      </c>
    </row>
    <row r="47" spans="1:6" ht="13.5">
      <c r="A47" s="1">
        <v>0.45</v>
      </c>
      <c r="B47" s="1">
        <v>-1.37E-05</v>
      </c>
      <c r="C47" s="1">
        <v>-0.0002426</v>
      </c>
      <c r="D47" s="1">
        <v>7.048E-05</v>
      </c>
      <c r="E47" s="2">
        <f t="shared" si="0"/>
        <v>-0.0002023</v>
      </c>
      <c r="F47" s="2">
        <f t="shared" si="1"/>
        <v>-0.0001346</v>
      </c>
    </row>
    <row r="48" spans="1:6" ht="13.5">
      <c r="A48" s="1">
        <v>0.46</v>
      </c>
      <c r="B48" s="1">
        <v>0.0001212</v>
      </c>
      <c r="C48" s="1">
        <v>0.0002204</v>
      </c>
      <c r="D48" s="1">
        <v>-2.51E-05</v>
      </c>
      <c r="E48" s="2">
        <f t="shared" si="0"/>
        <v>0.00024903999999999996</v>
      </c>
      <c r="F48" s="2">
        <f t="shared" si="1"/>
        <v>3.527999999999999E-05</v>
      </c>
    </row>
    <row r="49" spans="1:6" ht="13.5">
      <c r="A49" s="1">
        <v>0.47</v>
      </c>
      <c r="B49" s="1">
        <v>-0.0002352</v>
      </c>
      <c r="C49" s="1">
        <v>-0.0003058</v>
      </c>
      <c r="D49" s="1">
        <v>4.18E-05</v>
      </c>
      <c r="E49" s="2">
        <f t="shared" si="0"/>
        <v>-0.00038576</v>
      </c>
      <c r="F49" s="2">
        <f t="shared" si="1"/>
        <v>4.680000000000016E-06</v>
      </c>
    </row>
    <row r="50" spans="1:6" ht="13.5">
      <c r="A50" s="1">
        <v>0.48</v>
      </c>
      <c r="B50" s="1">
        <v>0.000378</v>
      </c>
      <c r="C50" s="1">
        <v>0.0001845</v>
      </c>
      <c r="D50" s="1">
        <v>0.0001539</v>
      </c>
      <c r="E50" s="2">
        <f t="shared" si="0"/>
        <v>0.0003744</v>
      </c>
      <c r="F50" s="2">
        <f t="shared" si="1"/>
        <v>-0.00019170000000000002</v>
      </c>
    </row>
    <row r="51" spans="1:6" ht="13.5">
      <c r="A51" s="1">
        <v>0.49</v>
      </c>
      <c r="B51" s="1">
        <v>-0.000312</v>
      </c>
      <c r="C51" s="1">
        <v>-0.0001346</v>
      </c>
      <c r="D51" s="1">
        <v>-5.821E-05</v>
      </c>
      <c r="E51" s="2">
        <f t="shared" si="0"/>
        <v>-0.00029487999999999997</v>
      </c>
      <c r="F51" s="2">
        <f t="shared" si="1"/>
        <v>0.00016884000000000002</v>
      </c>
    </row>
    <row r="52" spans="1:6" ht="13.5">
      <c r="A52" s="1">
        <v>0.5</v>
      </c>
      <c r="B52" s="1">
        <v>0.0002969</v>
      </c>
      <c r="C52" s="1">
        <v>1.112E-05</v>
      </c>
      <c r="D52" s="1">
        <v>0.000258</v>
      </c>
      <c r="E52" s="2">
        <f t="shared" si="0"/>
        <v>0.000187036</v>
      </c>
      <c r="F52" s="2">
        <f t="shared" si="1"/>
        <v>-0.00023084800000000002</v>
      </c>
    </row>
    <row r="53" spans="1:6" ht="13.5">
      <c r="A53" s="1">
        <v>0.51</v>
      </c>
      <c r="B53" s="1">
        <v>-0.0001549</v>
      </c>
      <c r="C53" s="1">
        <v>-3.478E-06</v>
      </c>
      <c r="D53" s="1">
        <v>-4.82E-05</v>
      </c>
      <c r="E53" s="2">
        <f t="shared" si="0"/>
        <v>-9.57224E-05</v>
      </c>
      <c r="F53" s="2">
        <f t="shared" si="1"/>
        <v>0.0001218332</v>
      </c>
    </row>
    <row r="54" spans="1:6" ht="13.5">
      <c r="A54" s="1">
        <v>0.52</v>
      </c>
      <c r="B54" s="1">
        <v>0.0001549</v>
      </c>
      <c r="C54" s="1">
        <v>-5.254E-05</v>
      </c>
      <c r="D54" s="1">
        <v>0.0002636</v>
      </c>
      <c r="E54" s="2">
        <f t="shared" si="0"/>
        <v>5.0907999999999994E-05</v>
      </c>
      <c r="F54" s="2">
        <f t="shared" si="1"/>
        <v>-0.000155444</v>
      </c>
    </row>
    <row r="55" spans="1:6" ht="13.5">
      <c r="A55" s="1">
        <v>0.53</v>
      </c>
      <c r="B55" s="1">
        <v>-2.502E-05</v>
      </c>
      <c r="C55" s="1">
        <v>3.731E-05</v>
      </c>
      <c r="D55" s="1">
        <v>7.159E-06</v>
      </c>
      <c r="E55" s="2">
        <f t="shared" si="0"/>
        <v>1.4836000000000003E-05</v>
      </c>
      <c r="F55" s="2">
        <f t="shared" si="1"/>
        <v>4.2402000000000005E-05</v>
      </c>
    </row>
    <row r="56" spans="1:6" ht="13.5">
      <c r="A56" s="1">
        <v>0.54</v>
      </c>
      <c r="B56" s="1">
        <v>6.807E-05</v>
      </c>
      <c r="C56" s="1">
        <v>-6.582E-05</v>
      </c>
      <c r="D56" s="1">
        <v>0.0002394</v>
      </c>
      <c r="E56" s="2">
        <f t="shared" si="0"/>
        <v>-1.1814000000000006E-05</v>
      </c>
      <c r="F56" s="2">
        <f t="shared" si="1"/>
        <v>-9.3948E-05</v>
      </c>
    </row>
    <row r="57" spans="1:6" ht="13.5">
      <c r="A57" s="1">
        <v>0.55</v>
      </c>
      <c r="B57" s="1">
        <v>3.204E-05</v>
      </c>
      <c r="C57" s="1">
        <v>3.023E-05</v>
      </c>
      <c r="D57" s="1">
        <v>5.882E-05</v>
      </c>
      <c r="E57" s="2">
        <f t="shared" si="0"/>
        <v>4.3408E-05</v>
      </c>
      <c r="F57" s="2">
        <f t="shared" si="1"/>
        <v>-7.494000000000003E-06</v>
      </c>
    </row>
    <row r="58" spans="1:6" ht="13.5">
      <c r="A58" s="1">
        <v>0.56</v>
      </c>
      <c r="B58" s="1">
        <v>2.369E-05</v>
      </c>
      <c r="C58" s="1">
        <v>-6.419E-05</v>
      </c>
      <c r="D58" s="1">
        <v>0.0002106</v>
      </c>
      <c r="E58" s="2">
        <f t="shared" si="0"/>
        <v>-3.7138E-05</v>
      </c>
      <c r="F58" s="2">
        <f t="shared" si="1"/>
        <v>-5.7465999999999995E-05</v>
      </c>
    </row>
    <row r="59" spans="1:6" ht="13.5">
      <c r="A59" s="1">
        <v>0.57</v>
      </c>
      <c r="B59" s="1">
        <v>5.295E-05</v>
      </c>
      <c r="C59" s="1">
        <v>1.653E-05</v>
      </c>
      <c r="D59" s="1">
        <v>7.922E-05</v>
      </c>
      <c r="E59" s="2">
        <f t="shared" si="0"/>
        <v>4.4993999999999996E-05</v>
      </c>
      <c r="F59" s="2">
        <f t="shared" si="1"/>
        <v>-3.2442E-05</v>
      </c>
    </row>
    <row r="60" spans="1:6" ht="13.5">
      <c r="A60" s="1">
        <v>0.58</v>
      </c>
      <c r="B60" s="1">
        <v>-8.39E-07</v>
      </c>
      <c r="C60" s="1">
        <v>-5.611E-05</v>
      </c>
      <c r="D60" s="1">
        <v>0.0001856</v>
      </c>
      <c r="E60" s="2">
        <f t="shared" si="0"/>
        <v>-4.539140000000001E-05</v>
      </c>
      <c r="F60" s="2">
        <f t="shared" si="1"/>
        <v>-3.29948E-05</v>
      </c>
    </row>
    <row r="61" spans="1:6" ht="13.5">
      <c r="A61" s="1">
        <v>0.59</v>
      </c>
      <c r="B61" s="1">
        <v>4.55E-05</v>
      </c>
      <c r="C61" s="1">
        <v>-1.139E-05</v>
      </c>
      <c r="D61" s="1">
        <v>7.13E-05</v>
      </c>
      <c r="E61" s="2">
        <f t="shared" si="0"/>
        <v>1.8188E-05</v>
      </c>
      <c r="F61" s="2">
        <f t="shared" si="1"/>
        <v>-4.3234E-05</v>
      </c>
    </row>
    <row r="62" spans="1:6" ht="13.5">
      <c r="A62" s="1">
        <v>0.6</v>
      </c>
      <c r="B62" s="1">
        <v>-2.397E-05</v>
      </c>
      <c r="C62" s="1">
        <v>-5.82E-05</v>
      </c>
      <c r="D62" s="1">
        <v>0.0001548</v>
      </c>
      <c r="E62" s="2">
        <f t="shared" si="0"/>
        <v>-6.0942E-05</v>
      </c>
      <c r="F62" s="2">
        <f t="shared" si="1"/>
        <v>-1.5743999999999997E-05</v>
      </c>
    </row>
    <row r="63" spans="1:6" ht="13.5">
      <c r="A63" s="1">
        <v>0.61</v>
      </c>
      <c r="B63" s="1">
        <v>3.426E-05</v>
      </c>
      <c r="C63" s="1">
        <v>-3.568E-05</v>
      </c>
      <c r="D63" s="1">
        <v>5.496E-05</v>
      </c>
      <c r="E63" s="2">
        <f t="shared" si="0"/>
        <v>-7.987999999999999E-06</v>
      </c>
      <c r="F63" s="2">
        <f t="shared" si="1"/>
        <v>-4.8816E-05</v>
      </c>
    </row>
    <row r="64" spans="1:6" ht="13.5">
      <c r="A64" s="1">
        <v>0.62</v>
      </c>
      <c r="B64" s="1">
        <v>-4.514E-05</v>
      </c>
      <c r="C64" s="1">
        <v>-6.798E-05</v>
      </c>
      <c r="D64" s="1">
        <v>0.000121</v>
      </c>
      <c r="E64" s="2">
        <f t="shared" si="0"/>
        <v>-8.1468E-05</v>
      </c>
      <c r="F64" s="2">
        <f t="shared" si="1"/>
        <v>-4.675999999999994E-06</v>
      </c>
    </row>
    <row r="65" spans="1:6" ht="13.5">
      <c r="A65" s="1">
        <v>0.63</v>
      </c>
      <c r="B65" s="1">
        <v>1.715E-05</v>
      </c>
      <c r="C65" s="1">
        <v>-6.587E-05</v>
      </c>
      <c r="D65" s="1">
        <v>3.569E-05</v>
      </c>
      <c r="E65" s="2">
        <f t="shared" si="0"/>
        <v>-4.240600000000001E-05</v>
      </c>
      <c r="F65" s="2">
        <f t="shared" si="1"/>
        <v>-5.3242E-05</v>
      </c>
    </row>
    <row r="66" spans="1:6" ht="13.5">
      <c r="A66" s="1">
        <v>0.64</v>
      </c>
      <c r="B66" s="1">
        <v>-5.802E-05</v>
      </c>
      <c r="C66" s="1">
        <v>-7.468E-05</v>
      </c>
      <c r="D66" s="1">
        <v>9.205E-05</v>
      </c>
      <c r="E66" s="2">
        <f t="shared" si="0"/>
        <v>-9.455600000000001E-05</v>
      </c>
      <c r="F66" s="2">
        <f t="shared" si="1"/>
        <v>1.6080000000000022E-06</v>
      </c>
    </row>
    <row r="67" spans="1:6" ht="13.5">
      <c r="A67" s="1">
        <v>0.65</v>
      </c>
      <c r="B67" s="1">
        <v>6.642E-06</v>
      </c>
      <c r="C67" s="1">
        <v>-8.799E-05</v>
      </c>
      <c r="D67" s="1">
        <v>1.067E-05</v>
      </c>
      <c r="E67" s="2">
        <f aca="true" t="shared" si="2" ref="E67:E130">0.6*B67+0.8*C67</f>
        <v>-6.64068E-05</v>
      </c>
      <c r="F67" s="2">
        <f aca="true" t="shared" si="3" ref="F67:F130">-0.8*B67+0.6*C67</f>
        <v>-5.8107600000000006E-05</v>
      </c>
    </row>
    <row r="68" spans="1:6" ht="13.5">
      <c r="A68" s="1">
        <v>0.66</v>
      </c>
      <c r="B68" s="1">
        <v>-6.655E-05</v>
      </c>
      <c r="C68" s="1">
        <v>-8.234E-05</v>
      </c>
      <c r="D68" s="1">
        <v>4.645E-05</v>
      </c>
      <c r="E68" s="2">
        <f t="shared" si="2"/>
        <v>-0.000105802</v>
      </c>
      <c r="F68" s="2">
        <f t="shared" si="3"/>
        <v>3.836000000000009E-06</v>
      </c>
    </row>
    <row r="69" spans="1:6" ht="13.5">
      <c r="A69" s="1">
        <v>0.67</v>
      </c>
      <c r="B69" s="1">
        <v>9.231E-07</v>
      </c>
      <c r="C69" s="1">
        <v>-0.0001067</v>
      </c>
      <c r="D69" s="1">
        <v>-1.551E-05</v>
      </c>
      <c r="E69" s="2">
        <f t="shared" si="2"/>
        <v>-8.480614000000001E-05</v>
      </c>
      <c r="F69" s="2">
        <f t="shared" si="3"/>
        <v>-6.475848E-05</v>
      </c>
    </row>
    <row r="70" spans="1:6" ht="13.5">
      <c r="A70" s="1">
        <v>0.68</v>
      </c>
      <c r="B70" s="1">
        <v>-7.499E-05</v>
      </c>
      <c r="C70" s="1">
        <v>-9.785E-05</v>
      </c>
      <c r="D70" s="1">
        <v>1.5E-05</v>
      </c>
      <c r="E70" s="2">
        <f t="shared" si="2"/>
        <v>-0.000123274</v>
      </c>
      <c r="F70" s="2">
        <f t="shared" si="3"/>
        <v>1.2820000000000057E-06</v>
      </c>
    </row>
    <row r="71" spans="1:6" ht="13.5">
      <c r="A71" s="1">
        <v>0.69</v>
      </c>
      <c r="B71" s="1">
        <v>1.84E-07</v>
      </c>
      <c r="C71" s="1">
        <v>-0.0001219</v>
      </c>
      <c r="D71" s="1">
        <v>-3.924E-05</v>
      </c>
      <c r="E71" s="2">
        <f t="shared" si="2"/>
        <v>-9.74096E-05</v>
      </c>
      <c r="F71" s="2">
        <f t="shared" si="3"/>
        <v>-7.328719999999999E-05</v>
      </c>
    </row>
    <row r="72" spans="1:6" ht="13.5">
      <c r="A72" s="1">
        <v>0.7</v>
      </c>
      <c r="B72" s="1">
        <v>-7.289E-05</v>
      </c>
      <c r="C72" s="1">
        <v>-9.893E-05</v>
      </c>
      <c r="D72" s="1">
        <v>-6.883E-07</v>
      </c>
      <c r="E72" s="2">
        <f t="shared" si="2"/>
        <v>-0.000122878</v>
      </c>
      <c r="F72" s="2">
        <f t="shared" si="3"/>
        <v>-1.0459999999999896E-06</v>
      </c>
    </row>
    <row r="73" spans="1:6" ht="13.5">
      <c r="A73" s="1">
        <v>0.71</v>
      </c>
      <c r="B73" s="1">
        <v>-8.009E-06</v>
      </c>
      <c r="C73" s="1">
        <v>-0.0001456</v>
      </c>
      <c r="D73" s="1">
        <v>-4.798E-05</v>
      </c>
      <c r="E73" s="2">
        <f t="shared" si="2"/>
        <v>-0.0001212854</v>
      </c>
      <c r="F73" s="2">
        <f t="shared" si="3"/>
        <v>-8.09528E-05</v>
      </c>
    </row>
    <row r="74" spans="1:6" ht="13.5">
      <c r="A74" s="1">
        <v>0.72</v>
      </c>
      <c r="B74" s="1">
        <v>-6.132E-05</v>
      </c>
      <c r="C74" s="1">
        <v>-8.672E-05</v>
      </c>
      <c r="D74" s="1">
        <v>-1.691E-06</v>
      </c>
      <c r="E74" s="2">
        <f t="shared" si="2"/>
        <v>-0.00010616799999999999</v>
      </c>
      <c r="F74" s="2">
        <f t="shared" si="3"/>
        <v>-2.975999999999993E-06</v>
      </c>
    </row>
    <row r="75" spans="1:6" ht="13.5">
      <c r="A75" s="1">
        <v>0.73</v>
      </c>
      <c r="B75" s="1">
        <v>-2.833E-06</v>
      </c>
      <c r="C75" s="1">
        <v>-0.000148</v>
      </c>
      <c r="D75" s="1">
        <v>-4.28E-05</v>
      </c>
      <c r="E75" s="2">
        <f t="shared" si="2"/>
        <v>-0.0001200998</v>
      </c>
      <c r="F75" s="2">
        <f t="shared" si="3"/>
        <v>-8.65336E-05</v>
      </c>
    </row>
    <row r="76" spans="1:6" ht="13.5">
      <c r="A76" s="1">
        <v>0.74</v>
      </c>
      <c r="B76" s="1">
        <v>-6.106E-05</v>
      </c>
      <c r="C76" s="1">
        <v>-8.844E-05</v>
      </c>
      <c r="D76" s="1">
        <v>6.809E-06</v>
      </c>
      <c r="E76" s="2">
        <f t="shared" si="2"/>
        <v>-0.00010738800000000001</v>
      </c>
      <c r="F76" s="2">
        <f t="shared" si="3"/>
        <v>-4.215999999999995E-06</v>
      </c>
    </row>
    <row r="77" spans="1:6" ht="13.5">
      <c r="A77" s="1">
        <v>0.75</v>
      </c>
      <c r="B77" s="1">
        <v>8.767E-06</v>
      </c>
      <c r="C77" s="1">
        <v>-0.0001387</v>
      </c>
      <c r="D77" s="1">
        <v>-2.329E-05</v>
      </c>
      <c r="E77" s="2">
        <f t="shared" si="2"/>
        <v>-0.00010569980000000001</v>
      </c>
      <c r="F77" s="2">
        <f t="shared" si="3"/>
        <v>-9.02336E-05</v>
      </c>
    </row>
    <row r="78" spans="1:6" ht="13.5">
      <c r="A78" s="1">
        <v>0.76</v>
      </c>
      <c r="B78" s="1">
        <v>-4.79E-05</v>
      </c>
      <c r="C78" s="1">
        <v>-7.102E-05</v>
      </c>
      <c r="D78" s="1">
        <v>2.331E-05</v>
      </c>
      <c r="E78" s="2">
        <f t="shared" si="2"/>
        <v>-8.5556E-05</v>
      </c>
      <c r="F78" s="2">
        <f t="shared" si="3"/>
        <v>-4.291999999999999E-06</v>
      </c>
    </row>
    <row r="79" spans="1:6" ht="13.5">
      <c r="A79" s="1">
        <v>0.77</v>
      </c>
      <c r="B79" s="1">
        <v>2.235E-05</v>
      </c>
      <c r="C79" s="1">
        <v>-0.0001257</v>
      </c>
      <c r="D79" s="1">
        <v>-3.216E-06</v>
      </c>
      <c r="E79" s="2">
        <f t="shared" si="2"/>
        <v>-8.715E-05</v>
      </c>
      <c r="F79" s="2">
        <f t="shared" si="3"/>
        <v>-9.329999999999999E-05</v>
      </c>
    </row>
    <row r="80" spans="1:6" ht="13.5">
      <c r="A80" s="1">
        <v>0.78</v>
      </c>
      <c r="B80" s="1">
        <v>-3.691E-05</v>
      </c>
      <c r="C80" s="1">
        <v>-5.81E-05</v>
      </c>
      <c r="D80" s="1">
        <v>5.261E-05</v>
      </c>
      <c r="E80" s="2">
        <f t="shared" si="2"/>
        <v>-6.8626E-05</v>
      </c>
      <c r="F80" s="2">
        <f t="shared" si="3"/>
        <v>-5.3320000000000025E-06</v>
      </c>
    </row>
    <row r="81" spans="1:6" ht="13.5">
      <c r="A81" s="1">
        <v>0.79</v>
      </c>
      <c r="B81" s="1">
        <v>3.731E-05</v>
      </c>
      <c r="C81" s="1">
        <v>-0.0001119</v>
      </c>
      <c r="D81" s="1">
        <v>3.425E-05</v>
      </c>
      <c r="E81" s="2">
        <f t="shared" si="2"/>
        <v>-6.7134E-05</v>
      </c>
      <c r="F81" s="2">
        <f t="shared" si="3"/>
        <v>-9.6988E-05</v>
      </c>
    </row>
    <row r="82" spans="1:6" ht="13.5">
      <c r="A82" s="1">
        <v>0.8</v>
      </c>
      <c r="B82" s="1">
        <v>-1.676E-05</v>
      </c>
      <c r="C82" s="1">
        <v>-3.321E-05</v>
      </c>
      <c r="D82" s="1">
        <v>8.766E-05</v>
      </c>
      <c r="E82" s="2">
        <f t="shared" si="2"/>
        <v>-3.6624E-05</v>
      </c>
      <c r="F82" s="2">
        <f t="shared" si="3"/>
        <v>-6.518000000000003E-06</v>
      </c>
    </row>
    <row r="83" spans="1:6" ht="13.5">
      <c r="A83" s="1">
        <v>0.81</v>
      </c>
      <c r="B83" s="1">
        <v>4.92E-05</v>
      </c>
      <c r="C83" s="1">
        <v>-0.0001022</v>
      </c>
      <c r="D83" s="1">
        <v>6.56E-05</v>
      </c>
      <c r="E83" s="2">
        <f t="shared" si="2"/>
        <v>-5.224E-05</v>
      </c>
      <c r="F83" s="2">
        <f t="shared" si="3"/>
        <v>-0.00010068</v>
      </c>
    </row>
    <row r="84" spans="1:6" ht="13.5">
      <c r="A84" s="1">
        <v>0.82</v>
      </c>
      <c r="B84" s="1">
        <v>-2.4E-06</v>
      </c>
      <c r="C84" s="1">
        <v>-1.879E-05</v>
      </c>
      <c r="D84" s="1">
        <v>0.0001228</v>
      </c>
      <c r="E84" s="2">
        <f t="shared" si="2"/>
        <v>-1.6472E-05</v>
      </c>
      <c r="F84" s="2">
        <f t="shared" si="3"/>
        <v>-9.354E-06</v>
      </c>
    </row>
    <row r="85" spans="1:6" ht="13.5">
      <c r="A85" s="1">
        <v>0.83</v>
      </c>
      <c r="B85" s="1">
        <v>7.742E-05</v>
      </c>
      <c r="C85" s="1">
        <v>-7.089E-05</v>
      </c>
      <c r="D85" s="1">
        <v>0.0001156</v>
      </c>
      <c r="E85" s="2">
        <f t="shared" si="2"/>
        <v>-1.0259999999999993E-05</v>
      </c>
      <c r="F85" s="2">
        <f t="shared" si="3"/>
        <v>-0.00010447</v>
      </c>
    </row>
    <row r="86" spans="1:6" ht="13.5">
      <c r="A86" s="1">
        <v>0.84</v>
      </c>
      <c r="B86" s="1">
        <v>-7.059E-06</v>
      </c>
      <c r="C86" s="1">
        <v>-2.364E-05</v>
      </c>
      <c r="D86" s="1">
        <v>0.0001434</v>
      </c>
      <c r="E86" s="2">
        <f t="shared" si="2"/>
        <v>-2.31474E-05</v>
      </c>
      <c r="F86" s="2">
        <f t="shared" si="3"/>
        <v>-8.5368E-06</v>
      </c>
    </row>
    <row r="87" spans="1:6" ht="13.5">
      <c r="A87" s="1">
        <v>0.85</v>
      </c>
      <c r="B87" s="1">
        <v>8.859E-05</v>
      </c>
      <c r="C87" s="1">
        <v>-6.057E-05</v>
      </c>
      <c r="D87" s="1">
        <v>0.0001322</v>
      </c>
      <c r="E87" s="2">
        <f t="shared" si="2"/>
        <v>4.6980000000000014E-06</v>
      </c>
      <c r="F87" s="2">
        <f t="shared" si="3"/>
        <v>-0.00010721400000000001</v>
      </c>
    </row>
    <row r="88" spans="1:6" ht="13.5">
      <c r="A88" s="1">
        <v>0.86</v>
      </c>
      <c r="B88" s="1">
        <v>5.992E-06</v>
      </c>
      <c r="C88" s="1">
        <v>-4.426E-06</v>
      </c>
      <c r="D88" s="1">
        <v>0.000167</v>
      </c>
      <c r="E88" s="2">
        <f t="shared" si="2"/>
        <v>5.439999999999985E-08</v>
      </c>
      <c r="F88" s="2">
        <f t="shared" si="3"/>
        <v>-7.449200000000001E-06</v>
      </c>
    </row>
    <row r="89" spans="1:6" ht="13.5">
      <c r="A89" s="1">
        <v>0.87</v>
      </c>
      <c r="B89" s="1">
        <v>8.824E-05</v>
      </c>
      <c r="C89" s="1">
        <v>-6.259E-05</v>
      </c>
      <c r="D89" s="1">
        <v>0.0001441</v>
      </c>
      <c r="E89" s="2">
        <f t="shared" si="2"/>
        <v>2.8719999999999955E-06</v>
      </c>
      <c r="F89" s="2">
        <f t="shared" si="3"/>
        <v>-0.00010814599999999999</v>
      </c>
    </row>
    <row r="90" spans="1:6" ht="13.5">
      <c r="A90" s="1">
        <v>0.88</v>
      </c>
      <c r="B90" s="1">
        <v>6.164E-07</v>
      </c>
      <c r="C90" s="1">
        <v>-9.787E-06</v>
      </c>
      <c r="D90" s="1">
        <v>0.0001705</v>
      </c>
      <c r="E90" s="2">
        <f t="shared" si="2"/>
        <v>-7.459760000000001E-06</v>
      </c>
      <c r="F90" s="2">
        <f t="shared" si="3"/>
        <v>-6.3653199999999996E-06</v>
      </c>
    </row>
    <row r="91" spans="1:6" ht="13.5">
      <c r="A91" s="1">
        <v>0.89</v>
      </c>
      <c r="B91" s="1">
        <v>9.238E-05</v>
      </c>
      <c r="C91" s="1">
        <v>-5.201E-05</v>
      </c>
      <c r="D91" s="1">
        <v>0.0001419</v>
      </c>
      <c r="E91" s="2">
        <f t="shared" si="2"/>
        <v>1.382E-05</v>
      </c>
      <c r="F91" s="2">
        <f t="shared" si="3"/>
        <v>-0.00010511000000000002</v>
      </c>
    </row>
    <row r="92" spans="1:6" ht="13.5">
      <c r="A92" s="1">
        <v>0.9</v>
      </c>
      <c r="B92" s="1">
        <v>-9.59E-06</v>
      </c>
      <c r="C92" s="1">
        <v>-2.138E-05</v>
      </c>
      <c r="D92" s="1">
        <v>0.0001748</v>
      </c>
      <c r="E92" s="2">
        <f t="shared" si="2"/>
        <v>-2.2858E-05</v>
      </c>
      <c r="F92" s="2">
        <f t="shared" si="3"/>
        <v>-5.155999999999998E-06</v>
      </c>
    </row>
    <row r="93" spans="1:6" ht="13.5">
      <c r="A93" s="1">
        <v>0.91</v>
      </c>
      <c r="B93" s="1">
        <v>8.253E-05</v>
      </c>
      <c r="C93" s="1">
        <v>-6.069E-05</v>
      </c>
      <c r="D93" s="1">
        <v>0.0001293</v>
      </c>
      <c r="E93" s="2">
        <f t="shared" si="2"/>
        <v>9.659999999999904E-07</v>
      </c>
      <c r="F93" s="2">
        <f t="shared" si="3"/>
        <v>-0.000102438</v>
      </c>
    </row>
    <row r="94" spans="1:6" ht="13.5">
      <c r="A94" s="1">
        <v>0.92</v>
      </c>
      <c r="B94" s="1">
        <v>-1.592E-05</v>
      </c>
      <c r="C94" s="1">
        <v>-1.657E-05</v>
      </c>
      <c r="D94" s="1">
        <v>0.0001556</v>
      </c>
      <c r="E94" s="2">
        <f t="shared" si="2"/>
        <v>-2.2808E-05</v>
      </c>
      <c r="F94" s="2">
        <f t="shared" si="3"/>
        <v>2.7940000000000024E-06</v>
      </c>
    </row>
    <row r="95" spans="1:6" ht="13.5">
      <c r="A95" s="1">
        <v>0.93</v>
      </c>
      <c r="B95" s="1">
        <v>6.905E-05</v>
      </c>
      <c r="C95" s="1">
        <v>-7.726E-05</v>
      </c>
      <c r="D95" s="1">
        <v>0.0001008</v>
      </c>
      <c r="E95" s="2">
        <f t="shared" si="2"/>
        <v>-2.0378000000000007E-05</v>
      </c>
      <c r="F95" s="2">
        <f t="shared" si="3"/>
        <v>-0.000101596</v>
      </c>
    </row>
    <row r="96" spans="1:6" ht="13.5">
      <c r="A96" s="1">
        <v>0.94</v>
      </c>
      <c r="B96" s="1">
        <v>-4.274E-05</v>
      </c>
      <c r="C96" s="1">
        <v>-4.206E-05</v>
      </c>
      <c r="D96" s="1">
        <v>0.0001111</v>
      </c>
      <c r="E96" s="2">
        <f t="shared" si="2"/>
        <v>-5.9292E-05</v>
      </c>
      <c r="F96" s="2">
        <f t="shared" si="3"/>
        <v>8.956E-06</v>
      </c>
    </row>
    <row r="97" spans="1:6" ht="13.5">
      <c r="A97" s="1">
        <v>0.95</v>
      </c>
      <c r="B97" s="1">
        <v>6.164E-05</v>
      </c>
      <c r="C97" s="1">
        <v>-8.269E-05</v>
      </c>
      <c r="D97" s="1">
        <v>6.88E-05</v>
      </c>
      <c r="E97" s="2">
        <f t="shared" si="2"/>
        <v>-2.9168000000000003E-05</v>
      </c>
      <c r="F97" s="2">
        <f t="shared" si="3"/>
        <v>-9.8926E-05</v>
      </c>
    </row>
    <row r="98" spans="1:6" ht="13.5">
      <c r="A98" s="1">
        <v>0.96</v>
      </c>
      <c r="B98" s="1">
        <v>-5.064E-05</v>
      </c>
      <c r="C98" s="1">
        <v>-4.482E-05</v>
      </c>
      <c r="D98" s="1">
        <v>6.826E-05</v>
      </c>
      <c r="E98" s="2">
        <f t="shared" si="2"/>
        <v>-6.624E-05</v>
      </c>
      <c r="F98" s="2">
        <f t="shared" si="3"/>
        <v>1.3620000000000009E-05</v>
      </c>
    </row>
    <row r="99" spans="1:6" ht="13.5">
      <c r="A99" s="1">
        <v>0.97</v>
      </c>
      <c r="B99" s="1">
        <v>3.076E-05</v>
      </c>
      <c r="C99" s="1">
        <v>-0.0001239</v>
      </c>
      <c r="D99" s="1">
        <v>9.361E-06</v>
      </c>
      <c r="E99" s="2">
        <f t="shared" si="2"/>
        <v>-8.066400000000001E-05</v>
      </c>
      <c r="F99" s="2">
        <f t="shared" si="3"/>
        <v>-9.894799999999999E-05</v>
      </c>
    </row>
    <row r="100" spans="1:6" ht="13.5">
      <c r="A100" s="1">
        <v>0.98</v>
      </c>
      <c r="B100" s="1">
        <v>-5.898E-05</v>
      </c>
      <c r="C100" s="1">
        <v>-5.208E-05</v>
      </c>
      <c r="D100" s="1">
        <v>2.827E-05</v>
      </c>
      <c r="E100" s="2">
        <f t="shared" si="2"/>
        <v>-7.705200000000001E-05</v>
      </c>
      <c r="F100" s="2">
        <f t="shared" si="3"/>
        <v>1.5935999999999998E-05</v>
      </c>
    </row>
    <row r="101" spans="1:6" ht="13.5">
      <c r="A101" s="1">
        <v>0.99</v>
      </c>
      <c r="B101" s="1">
        <v>1.985E-05</v>
      </c>
      <c r="C101" s="1">
        <v>-0.0001406</v>
      </c>
      <c r="D101" s="1">
        <v>-3.613E-05</v>
      </c>
      <c r="E101" s="2">
        <f t="shared" si="2"/>
        <v>-0.00010057000000000001</v>
      </c>
      <c r="F101" s="2">
        <f t="shared" si="3"/>
        <v>-0.00010024</v>
      </c>
    </row>
    <row r="102" spans="1:6" ht="13.5">
      <c r="A102" s="1">
        <v>1</v>
      </c>
      <c r="B102" s="1">
        <v>-6.452E-05</v>
      </c>
      <c r="C102" s="1">
        <v>-5.889E-05</v>
      </c>
      <c r="D102" s="1">
        <v>-1.539E-05</v>
      </c>
      <c r="E102" s="2">
        <f t="shared" si="2"/>
        <v>-8.5824E-05</v>
      </c>
      <c r="F102" s="2">
        <f t="shared" si="3"/>
        <v>1.6282000000000004E-05</v>
      </c>
    </row>
    <row r="103" spans="1:6" ht="13.5">
      <c r="A103" s="1">
        <v>1.01</v>
      </c>
      <c r="B103" s="1">
        <v>9.528E-06</v>
      </c>
      <c r="C103" s="1">
        <v>-0.0001592</v>
      </c>
      <c r="D103" s="1">
        <v>-7.433E-05</v>
      </c>
      <c r="E103" s="2">
        <f t="shared" si="2"/>
        <v>-0.0001216432</v>
      </c>
      <c r="F103" s="2">
        <f t="shared" si="3"/>
        <v>-0.0001031424</v>
      </c>
    </row>
    <row r="104" spans="1:6" ht="13.5">
      <c r="A104" s="1">
        <v>1.02</v>
      </c>
      <c r="B104" s="1">
        <v>-6.528E-05</v>
      </c>
      <c r="C104" s="1">
        <v>-6.033E-05</v>
      </c>
      <c r="D104" s="1">
        <v>-4.763E-05</v>
      </c>
      <c r="E104" s="2">
        <f t="shared" si="2"/>
        <v>-8.7432E-05</v>
      </c>
      <c r="F104" s="2">
        <f t="shared" si="3"/>
        <v>1.6026E-05</v>
      </c>
    </row>
    <row r="105" spans="1:6" ht="13.5">
      <c r="A105" s="1">
        <v>1.03</v>
      </c>
      <c r="B105" s="1">
        <v>1.683E-05</v>
      </c>
      <c r="C105" s="1">
        <v>-0.0001539</v>
      </c>
      <c r="D105" s="1">
        <v>-0.0001064</v>
      </c>
      <c r="E105" s="2">
        <f t="shared" si="2"/>
        <v>-0.000113022</v>
      </c>
      <c r="F105" s="2">
        <f t="shared" si="3"/>
        <v>-0.000105804</v>
      </c>
    </row>
    <row r="106" spans="1:6" ht="13.5">
      <c r="A106" s="1">
        <v>1.04</v>
      </c>
      <c r="B106" s="1">
        <v>-6.345E-05</v>
      </c>
      <c r="C106" s="1">
        <v>-5.98E-05</v>
      </c>
      <c r="D106" s="1">
        <v>-7.397E-05</v>
      </c>
      <c r="E106" s="2">
        <f t="shared" si="2"/>
        <v>-8.591E-05</v>
      </c>
      <c r="F106" s="2">
        <f t="shared" si="3"/>
        <v>1.4880000000000007E-05</v>
      </c>
    </row>
    <row r="107" spans="1:6" ht="13.5">
      <c r="A107" s="1">
        <v>1.05</v>
      </c>
      <c r="B107" s="1">
        <v>2.308E-05</v>
      </c>
      <c r="C107" s="1">
        <v>-0.0001519</v>
      </c>
      <c r="D107" s="1">
        <v>-0.0001244</v>
      </c>
      <c r="E107" s="2">
        <f t="shared" si="2"/>
        <v>-0.00010767200000000002</v>
      </c>
      <c r="F107" s="2">
        <f t="shared" si="3"/>
        <v>-0.000109604</v>
      </c>
    </row>
    <row r="108" spans="1:6" ht="13.5">
      <c r="A108" s="1">
        <v>1.06</v>
      </c>
      <c r="B108" s="1">
        <v>-5.189E-05</v>
      </c>
      <c r="C108" s="1">
        <v>-4.604E-05</v>
      </c>
      <c r="D108" s="1">
        <v>-8.812E-05</v>
      </c>
      <c r="E108" s="2">
        <f t="shared" si="2"/>
        <v>-6.7966E-05</v>
      </c>
      <c r="F108" s="2">
        <f t="shared" si="3"/>
        <v>1.3888000000000007E-05</v>
      </c>
    </row>
    <row r="109" spans="1:6" ht="13.5">
      <c r="A109" s="1">
        <v>1.07</v>
      </c>
      <c r="B109" s="1">
        <v>4.329E-05</v>
      </c>
      <c r="C109" s="1">
        <v>-0.0001315</v>
      </c>
      <c r="D109" s="1">
        <v>-0.0001122</v>
      </c>
      <c r="E109" s="2">
        <f t="shared" si="2"/>
        <v>-7.9226E-05</v>
      </c>
      <c r="F109" s="2">
        <f t="shared" si="3"/>
        <v>-0.000113532</v>
      </c>
    </row>
    <row r="110" spans="1:6" ht="13.5">
      <c r="A110" s="1">
        <v>1.08</v>
      </c>
      <c r="B110" s="1">
        <v>-3.7E-05</v>
      </c>
      <c r="C110" s="1">
        <v>-2.871E-05</v>
      </c>
      <c r="D110" s="1">
        <v>-6.91E-05</v>
      </c>
      <c r="E110" s="2">
        <f t="shared" si="2"/>
        <v>-4.5168E-05</v>
      </c>
      <c r="F110" s="2">
        <f t="shared" si="3"/>
        <v>1.2374E-05</v>
      </c>
    </row>
    <row r="111" spans="1:6" ht="13.5">
      <c r="A111" s="1">
        <v>1.09</v>
      </c>
      <c r="B111" s="1">
        <v>5.374E-05</v>
      </c>
      <c r="C111" s="1">
        <v>-0.0001233</v>
      </c>
      <c r="D111" s="1">
        <v>-0.000101</v>
      </c>
      <c r="E111" s="2">
        <f t="shared" si="2"/>
        <v>-6.639599999999999E-05</v>
      </c>
      <c r="F111" s="2">
        <f t="shared" si="3"/>
        <v>-0.00011697199999999999</v>
      </c>
    </row>
    <row r="112" spans="1:6" ht="13.5">
      <c r="A112" s="1">
        <v>1.1</v>
      </c>
      <c r="B112" s="1">
        <v>-5.428E-06</v>
      </c>
      <c r="C112" s="1">
        <v>1.189E-05</v>
      </c>
      <c r="D112" s="1">
        <v>-3.549E-05</v>
      </c>
      <c r="E112" s="2">
        <f t="shared" si="2"/>
        <v>6.255199999999999E-06</v>
      </c>
      <c r="F112" s="2">
        <f t="shared" si="3"/>
        <v>1.14764E-05</v>
      </c>
    </row>
    <row r="113" spans="1:6" ht="13.5">
      <c r="A113" s="1">
        <v>1.11</v>
      </c>
      <c r="B113" s="1">
        <v>8.557E-05</v>
      </c>
      <c r="C113" s="1">
        <v>-8.688E-05</v>
      </c>
      <c r="D113" s="1">
        <v>-7.121E-05</v>
      </c>
      <c r="E113" s="2">
        <f t="shared" si="2"/>
        <v>-1.8162000000000007E-05</v>
      </c>
      <c r="F113" s="2">
        <f t="shared" si="3"/>
        <v>-0.000120584</v>
      </c>
    </row>
    <row r="114" spans="1:6" ht="13.5">
      <c r="A114" s="1">
        <v>1.12</v>
      </c>
      <c r="B114" s="1">
        <v>2.716E-06</v>
      </c>
      <c r="C114" s="1">
        <v>2.795E-05</v>
      </c>
      <c r="D114" s="1">
        <v>-7.918E-07</v>
      </c>
      <c r="E114" s="2">
        <f t="shared" si="2"/>
        <v>2.3989599999999998E-05</v>
      </c>
      <c r="F114" s="2">
        <f t="shared" si="3"/>
        <v>1.4597199999999996E-05</v>
      </c>
    </row>
    <row r="115" spans="1:6" ht="13.5">
      <c r="A115" s="1">
        <v>1.13</v>
      </c>
      <c r="B115" s="1">
        <v>0.0001131</v>
      </c>
      <c r="C115" s="1">
        <v>-4.687E-05</v>
      </c>
      <c r="D115" s="1">
        <v>-2.208E-05</v>
      </c>
      <c r="E115" s="2">
        <f t="shared" si="2"/>
        <v>3.036399999999999E-05</v>
      </c>
      <c r="F115" s="2">
        <f t="shared" si="3"/>
        <v>-0.000118602</v>
      </c>
    </row>
    <row r="116" spans="1:6" ht="13.5">
      <c r="A116" s="1">
        <v>1.14</v>
      </c>
      <c r="B116" s="1">
        <v>2.614E-05</v>
      </c>
      <c r="C116" s="1">
        <v>5.664E-05</v>
      </c>
      <c r="D116" s="1">
        <v>4.827E-05</v>
      </c>
      <c r="E116" s="2">
        <f t="shared" si="2"/>
        <v>6.0996000000000004E-05</v>
      </c>
      <c r="F116" s="2">
        <f t="shared" si="3"/>
        <v>1.3071999999999996E-05</v>
      </c>
    </row>
    <row r="117" spans="1:6" ht="13.5">
      <c r="A117" s="1">
        <v>1.15</v>
      </c>
      <c r="B117" s="1">
        <v>0.0001309</v>
      </c>
      <c r="C117" s="1">
        <v>-2.931E-05</v>
      </c>
      <c r="D117" s="1">
        <v>1.52E-05</v>
      </c>
      <c r="E117" s="2">
        <f t="shared" si="2"/>
        <v>5.509200000000001E-05</v>
      </c>
      <c r="F117" s="2">
        <f t="shared" si="3"/>
        <v>-0.000122306</v>
      </c>
    </row>
    <row r="118" spans="1:6" ht="13.5">
      <c r="A118" s="1">
        <v>1.16</v>
      </c>
      <c r="B118" s="1">
        <v>4.012E-05</v>
      </c>
      <c r="C118" s="1">
        <v>9.114E-05</v>
      </c>
      <c r="D118" s="1">
        <v>9.874E-05</v>
      </c>
      <c r="E118" s="2">
        <f t="shared" si="2"/>
        <v>9.698399999999999E-05</v>
      </c>
      <c r="F118" s="2">
        <f t="shared" si="3"/>
        <v>2.2587999999999994E-05</v>
      </c>
    </row>
    <row r="119" spans="1:6" ht="13.5">
      <c r="A119" s="1">
        <v>1.17</v>
      </c>
      <c r="B119" s="1">
        <v>0.0001504</v>
      </c>
      <c r="C119" s="1">
        <v>-1.957E-05</v>
      </c>
      <c r="D119" s="1">
        <v>6.706E-05</v>
      </c>
      <c r="E119" s="2">
        <f t="shared" si="2"/>
        <v>7.458399999999999E-05</v>
      </c>
      <c r="F119" s="2">
        <f t="shared" si="3"/>
        <v>-0.000132062</v>
      </c>
    </row>
    <row r="120" spans="1:6" ht="13.5">
      <c r="A120" s="1">
        <v>1.18</v>
      </c>
      <c r="B120" s="1">
        <v>4.328E-05</v>
      </c>
      <c r="C120" s="1">
        <v>0.0001155</v>
      </c>
      <c r="D120" s="1">
        <v>0.0001331</v>
      </c>
      <c r="E120" s="2">
        <f t="shared" si="2"/>
        <v>0.00011836800000000002</v>
      </c>
      <c r="F120" s="2">
        <f t="shared" si="3"/>
        <v>3.4676000000000005E-05</v>
      </c>
    </row>
    <row r="121" spans="1:6" ht="13.5">
      <c r="A121" s="1">
        <v>1.19</v>
      </c>
      <c r="B121" s="1">
        <v>0.0001643</v>
      </c>
      <c r="C121" s="1">
        <v>-8.855E-06</v>
      </c>
      <c r="D121" s="1">
        <v>9.592E-05</v>
      </c>
      <c r="E121" s="2">
        <f t="shared" si="2"/>
        <v>9.1496E-05</v>
      </c>
      <c r="F121" s="2">
        <f t="shared" si="3"/>
        <v>-0.000136753</v>
      </c>
    </row>
    <row r="122" spans="1:6" ht="13.5">
      <c r="A122" s="1">
        <v>1.2</v>
      </c>
      <c r="B122" s="1">
        <v>3.305E-05</v>
      </c>
      <c r="C122" s="1">
        <v>0.0001251</v>
      </c>
      <c r="D122" s="1">
        <v>0.0001622</v>
      </c>
      <c r="E122" s="2">
        <f t="shared" si="2"/>
        <v>0.00011991000000000001</v>
      </c>
      <c r="F122" s="2">
        <f t="shared" si="3"/>
        <v>4.8620000000000005E-05</v>
      </c>
    </row>
    <row r="123" spans="1:6" ht="13.5">
      <c r="A123" s="1">
        <v>1.21</v>
      </c>
      <c r="B123" s="1">
        <v>0.0001712</v>
      </c>
      <c r="C123" s="1">
        <v>-5.579E-06</v>
      </c>
      <c r="D123" s="1">
        <v>0.0001165</v>
      </c>
      <c r="E123" s="2">
        <f t="shared" si="2"/>
        <v>9.825679999999999E-05</v>
      </c>
      <c r="F123" s="2">
        <f t="shared" si="3"/>
        <v>-0.0001403074</v>
      </c>
    </row>
    <row r="124" spans="1:6" ht="13.5">
      <c r="A124" s="1">
        <v>1.22</v>
      </c>
      <c r="B124" s="1">
        <v>3.098E-06</v>
      </c>
      <c r="C124" s="1">
        <v>0.0001202</v>
      </c>
      <c r="D124" s="1">
        <v>0.0001798</v>
      </c>
      <c r="E124" s="2">
        <f t="shared" si="2"/>
        <v>9.80188E-05</v>
      </c>
      <c r="F124" s="2">
        <f t="shared" si="3"/>
        <v>6.96416E-05</v>
      </c>
    </row>
    <row r="125" spans="1:6" ht="13.5">
      <c r="A125" s="1">
        <v>1.23</v>
      </c>
      <c r="B125" s="1">
        <v>0.0001718</v>
      </c>
      <c r="C125" s="1">
        <v>-2.14E-05</v>
      </c>
      <c r="D125" s="1">
        <v>0.0001016</v>
      </c>
      <c r="E125" s="2">
        <f t="shared" si="2"/>
        <v>8.596E-05</v>
      </c>
      <c r="F125" s="2">
        <f t="shared" si="3"/>
        <v>-0.00015028</v>
      </c>
    </row>
    <row r="126" spans="1:6" ht="13.5">
      <c r="A126" s="1">
        <v>1.24</v>
      </c>
      <c r="B126" s="1">
        <v>-3.339E-05</v>
      </c>
      <c r="C126" s="1">
        <v>0.0001017</v>
      </c>
      <c r="D126" s="1">
        <v>0.0001882</v>
      </c>
      <c r="E126" s="2">
        <f t="shared" si="2"/>
        <v>6.1326E-05</v>
      </c>
      <c r="F126" s="2">
        <f t="shared" si="3"/>
        <v>8.7732E-05</v>
      </c>
    </row>
    <row r="127" spans="1:6" ht="13.5">
      <c r="A127" s="1">
        <v>1.25</v>
      </c>
      <c r="B127" s="1">
        <v>0.0001617</v>
      </c>
      <c r="C127" s="1">
        <v>1.443E-05</v>
      </c>
      <c r="D127" s="1">
        <v>7.194E-05</v>
      </c>
      <c r="E127" s="2">
        <f t="shared" si="2"/>
        <v>0.000108564</v>
      </c>
      <c r="F127" s="2">
        <f t="shared" si="3"/>
        <v>-0.000120702</v>
      </c>
    </row>
    <row r="128" spans="1:6" ht="13.5">
      <c r="A128" s="1">
        <v>1.26</v>
      </c>
      <c r="B128" s="1">
        <v>-6.37E-05</v>
      </c>
      <c r="C128" s="1">
        <v>1.169E-05</v>
      </c>
      <c r="D128" s="1">
        <v>0.0001279</v>
      </c>
      <c r="E128" s="2">
        <f t="shared" si="2"/>
        <v>-2.8868000000000002E-05</v>
      </c>
      <c r="F128" s="2">
        <f t="shared" si="3"/>
        <v>5.7974000000000004E-05</v>
      </c>
    </row>
    <row r="129" spans="1:6" ht="13.5">
      <c r="A129" s="1">
        <v>1.27</v>
      </c>
      <c r="B129" s="1">
        <v>0.0001523</v>
      </c>
      <c r="C129" s="1">
        <v>-7.145E-05</v>
      </c>
      <c r="D129" s="1">
        <v>3.5E-05</v>
      </c>
      <c r="E129" s="2">
        <f t="shared" si="2"/>
        <v>3.4219999999999994E-05</v>
      </c>
      <c r="F129" s="2">
        <f t="shared" si="3"/>
        <v>-0.00016471</v>
      </c>
    </row>
    <row r="130" spans="1:6" ht="13.5">
      <c r="A130" s="1">
        <v>1.28</v>
      </c>
      <c r="B130" s="1">
        <v>-0.0001384</v>
      </c>
      <c r="C130" s="1">
        <v>9.32E-06</v>
      </c>
      <c r="D130" s="1">
        <v>0.0001735</v>
      </c>
      <c r="E130" s="2">
        <f t="shared" si="2"/>
        <v>-7.5584E-05</v>
      </c>
      <c r="F130" s="2">
        <f t="shared" si="3"/>
        <v>0.00011631200000000001</v>
      </c>
    </row>
    <row r="131" spans="1:6" ht="13.5">
      <c r="A131" s="1">
        <v>1.29</v>
      </c>
      <c r="B131" s="1">
        <v>0.0001611</v>
      </c>
      <c r="C131" s="1">
        <v>6.22E-05</v>
      </c>
      <c r="D131" s="1">
        <v>-7.604E-05</v>
      </c>
      <c r="E131" s="2">
        <f aca="true" t="shared" si="4" ref="E131:E194">0.6*B131+0.8*C131</f>
        <v>0.00014642</v>
      </c>
      <c r="F131" s="2">
        <f aca="true" t="shared" si="5" ref="F131:F194">-0.8*B131+0.6*C131</f>
        <v>-9.156000000000002E-05</v>
      </c>
    </row>
    <row r="132" spans="1:6" ht="13.5">
      <c r="A132" s="1">
        <v>1.3</v>
      </c>
      <c r="B132" s="1">
        <v>-0.0001572</v>
      </c>
      <c r="C132" s="1">
        <v>-0.0002915</v>
      </c>
      <c r="D132" s="1">
        <v>7.777E-05</v>
      </c>
      <c r="E132" s="2">
        <f t="shared" si="4"/>
        <v>-0.00032752</v>
      </c>
      <c r="F132" s="2">
        <f t="shared" si="5"/>
        <v>-4.913999999999998E-05</v>
      </c>
    </row>
    <row r="133" spans="1:6" ht="13.5">
      <c r="A133" s="1">
        <v>1.31</v>
      </c>
      <c r="B133" s="1">
        <v>8.372E-05</v>
      </c>
      <c r="C133" s="1">
        <v>0.0002193</v>
      </c>
      <c r="D133" s="1">
        <v>-5.32E-06</v>
      </c>
      <c r="E133" s="2">
        <f t="shared" si="4"/>
        <v>0.000225672</v>
      </c>
      <c r="F133" s="2">
        <f t="shared" si="5"/>
        <v>6.460399999999998E-05</v>
      </c>
    </row>
    <row r="134" spans="1:6" ht="13.5">
      <c r="A134" s="1">
        <v>1.32</v>
      </c>
      <c r="B134" s="1">
        <v>-0.0001098</v>
      </c>
      <c r="C134" s="1">
        <v>-0.0003334</v>
      </c>
      <c r="D134" s="1">
        <v>-0.0001007</v>
      </c>
      <c r="E134" s="2">
        <f t="shared" si="4"/>
        <v>-0.0003326</v>
      </c>
      <c r="F134" s="2">
        <f t="shared" si="5"/>
        <v>-0.00011220000000000002</v>
      </c>
    </row>
    <row r="135" spans="1:6" ht="13.5">
      <c r="A135" s="1">
        <v>1.33</v>
      </c>
      <c r="B135" s="1">
        <v>-9.681E-06</v>
      </c>
      <c r="C135" s="1">
        <v>7.797E-05</v>
      </c>
      <c r="D135" s="1">
        <v>2.954E-05</v>
      </c>
      <c r="E135" s="2">
        <f t="shared" si="4"/>
        <v>5.65674E-05</v>
      </c>
      <c r="F135" s="2">
        <f t="shared" si="5"/>
        <v>5.45268E-05</v>
      </c>
    </row>
    <row r="136" spans="1:6" ht="13.5">
      <c r="A136" s="1">
        <v>1.34</v>
      </c>
      <c r="B136" s="1">
        <v>-7.404E-05</v>
      </c>
      <c r="C136" s="1">
        <v>-0.0002109</v>
      </c>
      <c r="D136" s="1">
        <v>-0.0001873</v>
      </c>
      <c r="E136" s="2">
        <f t="shared" si="4"/>
        <v>-0.00021314400000000002</v>
      </c>
      <c r="F136" s="2">
        <f t="shared" si="5"/>
        <v>-6.730799999999999E-05</v>
      </c>
    </row>
    <row r="137" spans="1:6" ht="13.5">
      <c r="A137" s="1">
        <v>1.35</v>
      </c>
      <c r="B137" s="1">
        <v>-5.183E-05</v>
      </c>
      <c r="C137" s="1">
        <v>-7.458E-05</v>
      </c>
      <c r="D137" s="1">
        <v>-3.558E-06</v>
      </c>
      <c r="E137" s="2">
        <f t="shared" si="4"/>
        <v>-9.0762E-05</v>
      </c>
      <c r="F137" s="2">
        <f t="shared" si="5"/>
        <v>-3.283999999999991E-06</v>
      </c>
    </row>
    <row r="138" spans="1:6" ht="13.5">
      <c r="A138" s="1">
        <v>1.36</v>
      </c>
      <c r="B138" s="1">
        <v>-5.513E-05</v>
      </c>
      <c r="C138" s="1">
        <v>-0.0001091</v>
      </c>
      <c r="D138" s="1">
        <v>-0.0001855</v>
      </c>
      <c r="E138" s="2">
        <f t="shared" si="4"/>
        <v>-0.000120358</v>
      </c>
      <c r="F138" s="2">
        <f t="shared" si="5"/>
        <v>-2.1355999999999997E-05</v>
      </c>
    </row>
    <row r="139" spans="1:6" ht="13.5">
      <c r="A139" s="1">
        <v>1.37</v>
      </c>
      <c r="B139" s="1">
        <v>-6.364E-05</v>
      </c>
      <c r="C139" s="1">
        <v>-0.0001565</v>
      </c>
      <c r="D139" s="1">
        <v>-6.244E-05</v>
      </c>
      <c r="E139" s="2">
        <f t="shared" si="4"/>
        <v>-0.000163384</v>
      </c>
      <c r="F139" s="2">
        <f t="shared" si="5"/>
        <v>-4.298800000000001E-05</v>
      </c>
    </row>
    <row r="140" spans="1:6" ht="13.5">
      <c r="A140" s="1">
        <v>1.38</v>
      </c>
      <c r="B140" s="1">
        <v>-5.021E-05</v>
      </c>
      <c r="C140" s="1">
        <v>-6.015E-05</v>
      </c>
      <c r="D140" s="1">
        <v>-0.000163</v>
      </c>
      <c r="E140" s="2">
        <f t="shared" si="4"/>
        <v>-7.8246E-05</v>
      </c>
      <c r="F140" s="2">
        <f t="shared" si="5"/>
        <v>4.078000000000011E-06</v>
      </c>
    </row>
    <row r="141" spans="1:6" ht="13.5">
      <c r="A141" s="1">
        <v>1.39</v>
      </c>
      <c r="B141" s="1">
        <v>-4.882E-05</v>
      </c>
      <c r="C141" s="1">
        <v>-0.000169</v>
      </c>
      <c r="D141" s="1">
        <v>-9.022E-05</v>
      </c>
      <c r="E141" s="2">
        <f t="shared" si="4"/>
        <v>-0.000164492</v>
      </c>
      <c r="F141" s="2">
        <f t="shared" si="5"/>
        <v>-6.234399999999998E-05</v>
      </c>
    </row>
    <row r="142" spans="1:6" ht="13.5">
      <c r="A142" s="1">
        <v>1.4</v>
      </c>
      <c r="B142" s="1">
        <v>-4.096E-05</v>
      </c>
      <c r="C142" s="1">
        <v>-2.56E-05</v>
      </c>
      <c r="D142" s="1">
        <v>-0.0001263</v>
      </c>
      <c r="E142" s="2">
        <f t="shared" si="4"/>
        <v>-4.5056E-05</v>
      </c>
      <c r="F142" s="2">
        <f t="shared" si="5"/>
        <v>1.7408000000000003E-05</v>
      </c>
    </row>
    <row r="143" spans="1:6" ht="13.5">
      <c r="A143" s="1">
        <v>1.41</v>
      </c>
      <c r="B143" s="1">
        <v>-2.118E-05</v>
      </c>
      <c r="C143" s="1">
        <v>-0.0001454</v>
      </c>
      <c r="D143" s="1">
        <v>-8.081E-05</v>
      </c>
      <c r="E143" s="2">
        <f t="shared" si="4"/>
        <v>-0.000129028</v>
      </c>
      <c r="F143" s="2">
        <f t="shared" si="5"/>
        <v>-7.029599999999999E-05</v>
      </c>
    </row>
    <row r="144" spans="1:6" ht="13.5">
      <c r="A144" s="1">
        <v>1.42</v>
      </c>
      <c r="B144" s="1">
        <v>-3.071E-05</v>
      </c>
      <c r="C144" s="1">
        <v>-4.662E-07</v>
      </c>
      <c r="D144" s="1">
        <v>-8.746E-05</v>
      </c>
      <c r="E144" s="2">
        <f t="shared" si="4"/>
        <v>-1.8798959999999998E-05</v>
      </c>
      <c r="F144" s="2">
        <f t="shared" si="5"/>
        <v>2.428828E-05</v>
      </c>
    </row>
    <row r="145" spans="1:6" ht="13.5">
      <c r="A145" s="1">
        <v>1.43</v>
      </c>
      <c r="B145" s="1">
        <v>1.023E-05</v>
      </c>
      <c r="C145" s="1">
        <v>-0.0001127</v>
      </c>
      <c r="D145" s="1">
        <v>-4.711E-05</v>
      </c>
      <c r="E145" s="2">
        <f t="shared" si="4"/>
        <v>-8.4022E-05</v>
      </c>
      <c r="F145" s="2">
        <f t="shared" si="5"/>
        <v>-7.5804E-05</v>
      </c>
    </row>
    <row r="146" spans="1:6" ht="13.5">
      <c r="A146" s="1">
        <v>1.44</v>
      </c>
      <c r="B146" s="1">
        <v>-9.824E-06</v>
      </c>
      <c r="C146" s="1">
        <v>3.177E-05</v>
      </c>
      <c r="D146" s="1">
        <v>-1.928E-05</v>
      </c>
      <c r="E146" s="2">
        <f t="shared" si="4"/>
        <v>1.9521600000000003E-05</v>
      </c>
      <c r="F146" s="2">
        <f t="shared" si="5"/>
        <v>2.6921200000000002E-05</v>
      </c>
    </row>
    <row r="147" spans="1:6" ht="13.5">
      <c r="A147" s="1">
        <v>1.45</v>
      </c>
      <c r="B147" s="1">
        <v>4.474E-05</v>
      </c>
      <c r="C147" s="1">
        <v>-7.452E-05</v>
      </c>
      <c r="D147" s="1">
        <v>-2.108E-06</v>
      </c>
      <c r="E147" s="2">
        <f t="shared" si="4"/>
        <v>-3.2772000000000004E-05</v>
      </c>
      <c r="F147" s="2">
        <f t="shared" si="5"/>
        <v>-8.0504E-05</v>
      </c>
    </row>
    <row r="148" spans="1:6" ht="13.5">
      <c r="A148" s="1">
        <v>1.46</v>
      </c>
      <c r="B148" s="1">
        <v>1.513E-05</v>
      </c>
      <c r="C148" s="1">
        <v>6.591E-05</v>
      </c>
      <c r="D148" s="1">
        <v>4.749E-05</v>
      </c>
      <c r="E148" s="2">
        <f t="shared" si="4"/>
        <v>6.1806E-05</v>
      </c>
      <c r="F148" s="2">
        <f t="shared" si="5"/>
        <v>2.7441999999999996E-05</v>
      </c>
    </row>
    <row r="149" spans="1:6" ht="13.5">
      <c r="A149" s="1">
        <v>1.47</v>
      </c>
      <c r="B149" s="1">
        <v>7.731E-05</v>
      </c>
      <c r="C149" s="1">
        <v>-4.099E-05</v>
      </c>
      <c r="D149" s="1">
        <v>7.568E-05</v>
      </c>
      <c r="E149" s="2">
        <f t="shared" si="4"/>
        <v>1.3593999999999999E-05</v>
      </c>
      <c r="F149" s="2">
        <f t="shared" si="5"/>
        <v>-8.644200000000001E-05</v>
      </c>
    </row>
    <row r="150" spans="1:6" ht="13.5">
      <c r="A150" s="1">
        <v>1.48</v>
      </c>
      <c r="B150" s="1">
        <v>3.613E-05</v>
      </c>
      <c r="C150" s="1">
        <v>8.965E-05</v>
      </c>
      <c r="D150" s="1">
        <v>0.0001196</v>
      </c>
      <c r="E150" s="2">
        <f t="shared" si="4"/>
        <v>9.3398E-05</v>
      </c>
      <c r="F150" s="2">
        <f t="shared" si="5"/>
        <v>2.4885999999999995E-05</v>
      </c>
    </row>
    <row r="151" spans="1:6" ht="13.5">
      <c r="A151" s="1">
        <v>1.49</v>
      </c>
      <c r="B151" s="1">
        <v>0.0001023</v>
      </c>
      <c r="C151" s="1">
        <v>-1.752E-05</v>
      </c>
      <c r="D151" s="1">
        <v>0.0001509</v>
      </c>
      <c r="E151" s="2">
        <f t="shared" si="4"/>
        <v>4.7363999999999996E-05</v>
      </c>
      <c r="F151" s="2">
        <f t="shared" si="5"/>
        <v>-9.235200000000001E-05</v>
      </c>
    </row>
    <row r="152" spans="1:6" ht="13.5">
      <c r="A152" s="1">
        <v>1.5</v>
      </c>
      <c r="B152" s="1">
        <v>5.348E-05</v>
      </c>
      <c r="C152" s="1">
        <v>0.0001084</v>
      </c>
      <c r="D152" s="1">
        <v>0.0002021</v>
      </c>
      <c r="E152" s="2">
        <f t="shared" si="4"/>
        <v>0.000118808</v>
      </c>
      <c r="F152" s="2">
        <f t="shared" si="5"/>
        <v>2.2256E-05</v>
      </c>
    </row>
    <row r="153" spans="1:6" ht="13.5">
      <c r="A153" s="1">
        <v>1.51</v>
      </c>
      <c r="B153" s="1">
        <v>0.0001087</v>
      </c>
      <c r="C153" s="1">
        <v>-1.824E-05</v>
      </c>
      <c r="D153" s="1">
        <v>0.0002106</v>
      </c>
      <c r="E153" s="2">
        <f t="shared" si="4"/>
        <v>5.0628000000000004E-05</v>
      </c>
      <c r="F153" s="2">
        <f t="shared" si="5"/>
        <v>-9.7904E-05</v>
      </c>
    </row>
    <row r="154" spans="1:6" ht="13.5">
      <c r="A154" s="1">
        <v>1.52</v>
      </c>
      <c r="B154" s="1">
        <v>5.441E-05</v>
      </c>
      <c r="C154" s="1">
        <v>0.0001091</v>
      </c>
      <c r="D154" s="1">
        <v>0.0002559</v>
      </c>
      <c r="E154" s="2">
        <f t="shared" si="4"/>
        <v>0.000119926</v>
      </c>
      <c r="F154" s="2">
        <f t="shared" si="5"/>
        <v>2.1931999999999993E-05</v>
      </c>
    </row>
    <row r="155" spans="1:6" ht="13.5">
      <c r="A155" s="1">
        <v>1.53</v>
      </c>
      <c r="B155" s="1">
        <v>0.0001053</v>
      </c>
      <c r="C155" s="1">
        <v>-2.617E-05</v>
      </c>
      <c r="D155" s="1">
        <v>0.0002555</v>
      </c>
      <c r="E155" s="2">
        <f t="shared" si="4"/>
        <v>4.2244E-05</v>
      </c>
      <c r="F155" s="2">
        <f t="shared" si="5"/>
        <v>-9.9942E-05</v>
      </c>
    </row>
    <row r="156" spans="1:6" ht="13.5">
      <c r="A156" s="1">
        <v>1.54</v>
      </c>
      <c r="B156" s="1">
        <v>4.248E-05</v>
      </c>
      <c r="C156" s="1">
        <v>9.703E-05</v>
      </c>
      <c r="D156" s="1">
        <v>0.0003152</v>
      </c>
      <c r="E156" s="2">
        <f t="shared" si="4"/>
        <v>0.000103112</v>
      </c>
      <c r="F156" s="2">
        <f t="shared" si="5"/>
        <v>2.4234E-05</v>
      </c>
    </row>
    <row r="157" spans="1:6" ht="13.5">
      <c r="A157" s="1">
        <v>1.55</v>
      </c>
      <c r="B157" s="1">
        <v>8.149E-05</v>
      </c>
      <c r="C157" s="1">
        <v>-5.514E-05</v>
      </c>
      <c r="D157" s="1">
        <v>0.0002845</v>
      </c>
      <c r="E157" s="2">
        <f t="shared" si="4"/>
        <v>4.781999999999996E-06</v>
      </c>
      <c r="F157" s="2">
        <f t="shared" si="5"/>
        <v>-9.827599999999999E-05</v>
      </c>
    </row>
    <row r="158" spans="1:6" ht="13.5">
      <c r="A158" s="1">
        <v>1.56</v>
      </c>
      <c r="B158" s="1">
        <v>2.199E-06</v>
      </c>
      <c r="C158" s="1">
        <v>5.104E-05</v>
      </c>
      <c r="D158" s="1">
        <v>0.0003113</v>
      </c>
      <c r="E158" s="2">
        <f t="shared" si="4"/>
        <v>4.2151400000000004E-05</v>
      </c>
      <c r="F158" s="2">
        <f t="shared" si="5"/>
        <v>2.8864799999999995E-05</v>
      </c>
    </row>
    <row r="159" spans="1:6" ht="13.5">
      <c r="A159" s="1">
        <v>1.57</v>
      </c>
      <c r="B159" s="1">
        <v>5.943E-05</v>
      </c>
      <c r="C159" s="1">
        <v>-7.757E-05</v>
      </c>
      <c r="D159" s="1">
        <v>0.0002954</v>
      </c>
      <c r="E159" s="2">
        <f t="shared" si="4"/>
        <v>-2.6398000000000007E-05</v>
      </c>
      <c r="F159" s="2">
        <f t="shared" si="5"/>
        <v>-9.408600000000001E-05</v>
      </c>
    </row>
    <row r="160" spans="1:6" ht="13.5">
      <c r="A160" s="1">
        <v>1.58</v>
      </c>
      <c r="B160" s="1">
        <v>-5.827E-05</v>
      </c>
      <c r="C160" s="1">
        <v>-2.102E-05</v>
      </c>
      <c r="D160" s="1">
        <v>0.0002914</v>
      </c>
      <c r="E160" s="2">
        <f t="shared" si="4"/>
        <v>-5.1778000000000005E-05</v>
      </c>
      <c r="F160" s="2">
        <f t="shared" si="5"/>
        <v>3.4004E-05</v>
      </c>
    </row>
    <row r="161" spans="1:6" ht="13.5">
      <c r="A161" s="1">
        <v>1.59</v>
      </c>
      <c r="B161" s="1">
        <v>5.394E-06</v>
      </c>
      <c r="C161" s="1">
        <v>-0.0001455</v>
      </c>
      <c r="D161" s="1">
        <v>0.000264</v>
      </c>
      <c r="E161" s="2">
        <f t="shared" si="4"/>
        <v>-0.00011316360000000002</v>
      </c>
      <c r="F161" s="2">
        <f t="shared" si="5"/>
        <v>-9.161520000000001E-05</v>
      </c>
    </row>
    <row r="162" spans="1:6" ht="13.5">
      <c r="A162" s="1">
        <v>1.6</v>
      </c>
      <c r="B162" s="1">
        <v>-9.982E-05</v>
      </c>
      <c r="C162" s="1">
        <v>-6.808E-05</v>
      </c>
      <c r="D162" s="1">
        <v>0.0002544</v>
      </c>
      <c r="E162" s="2">
        <f t="shared" si="4"/>
        <v>-0.000114356</v>
      </c>
      <c r="F162" s="2">
        <f t="shared" si="5"/>
        <v>3.9008E-05</v>
      </c>
    </row>
    <row r="163" spans="1:6" ht="13.5">
      <c r="A163" s="1">
        <v>1.61</v>
      </c>
      <c r="B163" s="1">
        <v>-5.22E-05</v>
      </c>
      <c r="C163" s="1">
        <v>-0.0002203</v>
      </c>
      <c r="D163" s="1">
        <v>0.0002092</v>
      </c>
      <c r="E163" s="2">
        <f t="shared" si="4"/>
        <v>-0.00020756</v>
      </c>
      <c r="F163" s="2">
        <f t="shared" si="5"/>
        <v>-9.041999999999999E-05</v>
      </c>
    </row>
    <row r="164" spans="1:6" ht="13.5">
      <c r="A164" s="1">
        <v>1.62</v>
      </c>
      <c r="B164" s="1">
        <v>-0.0001556</v>
      </c>
      <c r="C164" s="1">
        <v>-0.0001398</v>
      </c>
      <c r="D164" s="1">
        <v>0.0002</v>
      </c>
      <c r="E164" s="2">
        <f t="shared" si="4"/>
        <v>-0.0002052</v>
      </c>
      <c r="F164" s="2">
        <f t="shared" si="5"/>
        <v>4.06E-05</v>
      </c>
    </row>
    <row r="165" spans="1:6" ht="13.5">
      <c r="A165" s="1">
        <v>1.63</v>
      </c>
      <c r="B165" s="1">
        <v>-9.681E-05</v>
      </c>
      <c r="C165" s="1">
        <v>-0.0002808</v>
      </c>
      <c r="D165" s="1">
        <v>0.0001407</v>
      </c>
      <c r="E165" s="2">
        <f t="shared" si="4"/>
        <v>-0.000282726</v>
      </c>
      <c r="F165" s="2">
        <f t="shared" si="5"/>
        <v>-9.103199999999998E-05</v>
      </c>
    </row>
    <row r="166" spans="1:6" ht="13.5">
      <c r="A166" s="1">
        <v>1.64</v>
      </c>
      <c r="B166" s="1">
        <v>-0.0002007</v>
      </c>
      <c r="C166" s="1">
        <v>-0.0002012</v>
      </c>
      <c r="D166" s="1">
        <v>0.0001336</v>
      </c>
      <c r="E166" s="2">
        <f t="shared" si="4"/>
        <v>-0.00028138</v>
      </c>
      <c r="F166" s="2">
        <f t="shared" si="5"/>
        <v>3.9840000000000025E-05</v>
      </c>
    </row>
    <row r="167" spans="1:6" ht="13.5">
      <c r="A167" s="1">
        <v>1.65</v>
      </c>
      <c r="B167" s="1">
        <v>-0.0001419</v>
      </c>
      <c r="C167" s="1">
        <v>-0.0003478</v>
      </c>
      <c r="D167" s="1">
        <v>5.916E-05</v>
      </c>
      <c r="E167" s="2">
        <f t="shared" si="4"/>
        <v>-0.00036338</v>
      </c>
      <c r="F167" s="2">
        <f t="shared" si="5"/>
        <v>-9.515999999999998E-05</v>
      </c>
    </row>
    <row r="168" spans="1:6" ht="13.5">
      <c r="A168" s="1">
        <v>1.66</v>
      </c>
      <c r="B168" s="1">
        <v>-0.0002211</v>
      </c>
      <c r="C168" s="1">
        <v>-0.0002277</v>
      </c>
      <c r="D168" s="1">
        <v>5.929E-05</v>
      </c>
      <c r="E168" s="2">
        <f t="shared" si="4"/>
        <v>-0.00031482</v>
      </c>
      <c r="F168" s="2">
        <f t="shared" si="5"/>
        <v>4.0260000000000024E-05</v>
      </c>
    </row>
    <row r="169" spans="1:6" ht="13.5">
      <c r="A169" s="1">
        <v>1.67</v>
      </c>
      <c r="B169" s="1">
        <v>-0.0001757</v>
      </c>
      <c r="C169" s="1">
        <v>-0.0004015</v>
      </c>
      <c r="D169" s="1">
        <v>-1.694E-05</v>
      </c>
      <c r="E169" s="2">
        <f t="shared" si="4"/>
        <v>-0.00042662</v>
      </c>
      <c r="F169" s="2">
        <f t="shared" si="5"/>
        <v>-0.00010034</v>
      </c>
    </row>
    <row r="170" spans="1:6" ht="13.5">
      <c r="A170" s="1">
        <v>1.68</v>
      </c>
      <c r="B170" s="1">
        <v>-0.00024</v>
      </c>
      <c r="C170" s="1">
        <v>-0.0002579</v>
      </c>
      <c r="D170" s="1">
        <v>-1.374E-05</v>
      </c>
      <c r="E170" s="2">
        <f t="shared" si="4"/>
        <v>-0.00035032</v>
      </c>
      <c r="F170" s="2">
        <f t="shared" si="5"/>
        <v>3.726000000000003E-05</v>
      </c>
    </row>
    <row r="171" spans="1:6" ht="13.5">
      <c r="A171" s="1">
        <v>1.69</v>
      </c>
      <c r="B171" s="1">
        <v>-0.0001695</v>
      </c>
      <c r="C171" s="1">
        <v>-0.0004021</v>
      </c>
      <c r="D171" s="1">
        <v>-7.153E-05</v>
      </c>
      <c r="E171" s="2">
        <f t="shared" si="4"/>
        <v>-0.00042338</v>
      </c>
      <c r="F171" s="2">
        <f t="shared" si="5"/>
        <v>-0.00010565999999999999</v>
      </c>
    </row>
    <row r="172" spans="1:6" ht="13.5">
      <c r="A172" s="1">
        <v>1.7</v>
      </c>
      <c r="B172" s="1">
        <v>-0.0002331</v>
      </c>
      <c r="C172" s="1">
        <v>-0.0002559</v>
      </c>
      <c r="D172" s="1">
        <v>-6.407E-05</v>
      </c>
      <c r="E172" s="2">
        <f t="shared" si="4"/>
        <v>-0.00034458000000000004</v>
      </c>
      <c r="F172" s="2">
        <f t="shared" si="5"/>
        <v>3.294000000000002E-05</v>
      </c>
    </row>
    <row r="173" spans="1:6" ht="13.5">
      <c r="A173" s="1">
        <v>1.71</v>
      </c>
      <c r="B173" s="1">
        <v>-0.0001507</v>
      </c>
      <c r="C173" s="1">
        <v>-0.0003856</v>
      </c>
      <c r="D173" s="1">
        <v>-0.0001165</v>
      </c>
      <c r="E173" s="2">
        <f t="shared" si="4"/>
        <v>-0.00039890000000000005</v>
      </c>
      <c r="F173" s="2">
        <f t="shared" si="5"/>
        <v>-0.00011079999999999997</v>
      </c>
    </row>
    <row r="174" spans="1:6" ht="13.5">
      <c r="A174" s="1">
        <v>1.72</v>
      </c>
      <c r="B174" s="1">
        <v>-0.0001986</v>
      </c>
      <c r="C174" s="1">
        <v>-0.0002208</v>
      </c>
      <c r="D174" s="1">
        <v>-7.659E-05</v>
      </c>
      <c r="E174" s="2">
        <f t="shared" si="4"/>
        <v>-0.00029580000000000003</v>
      </c>
      <c r="F174" s="2">
        <f t="shared" si="5"/>
        <v>2.6400000000000018E-05</v>
      </c>
    </row>
    <row r="175" spans="1:6" ht="13.5">
      <c r="A175" s="1">
        <v>1.73</v>
      </c>
      <c r="B175" s="1">
        <v>-9.876E-05</v>
      </c>
      <c r="C175" s="1">
        <v>-0.0003237</v>
      </c>
      <c r="D175" s="1">
        <v>-0.0001236</v>
      </c>
      <c r="E175" s="2">
        <f t="shared" si="4"/>
        <v>-0.000318216</v>
      </c>
      <c r="F175" s="2">
        <f t="shared" si="5"/>
        <v>-0.000115212</v>
      </c>
    </row>
    <row r="176" spans="1:6" ht="13.5">
      <c r="A176" s="1">
        <v>1.74</v>
      </c>
      <c r="B176" s="1">
        <v>-0.0001624</v>
      </c>
      <c r="C176" s="1">
        <v>-0.0001786</v>
      </c>
      <c r="D176" s="1">
        <v>-9.119E-05</v>
      </c>
      <c r="E176" s="2">
        <f t="shared" si="4"/>
        <v>-0.00024032</v>
      </c>
      <c r="F176" s="2">
        <f t="shared" si="5"/>
        <v>2.2760000000000006E-05</v>
      </c>
    </row>
    <row r="177" spans="1:6" ht="13.5">
      <c r="A177" s="1">
        <v>1.75</v>
      </c>
      <c r="B177" s="1">
        <v>-3.467E-05</v>
      </c>
      <c r="C177" s="1">
        <v>-0.0002516</v>
      </c>
      <c r="D177" s="1">
        <v>-8.98E-05</v>
      </c>
      <c r="E177" s="2">
        <f t="shared" si="4"/>
        <v>-0.000222082</v>
      </c>
      <c r="F177" s="2">
        <f t="shared" si="5"/>
        <v>-0.00012322399999999998</v>
      </c>
    </row>
    <row r="178" spans="1:6" ht="13.5">
      <c r="A178" s="1">
        <v>1.76</v>
      </c>
      <c r="B178" s="1">
        <v>-8.828E-05</v>
      </c>
      <c r="C178" s="1">
        <v>-8.337E-05</v>
      </c>
      <c r="D178" s="1">
        <v>-5.416E-05</v>
      </c>
      <c r="E178" s="2">
        <f t="shared" si="4"/>
        <v>-0.000119664</v>
      </c>
      <c r="F178" s="2">
        <f t="shared" si="5"/>
        <v>2.060200000000001E-05</v>
      </c>
    </row>
    <row r="179" spans="1:6" ht="13.5">
      <c r="A179" s="1">
        <v>1.77</v>
      </c>
      <c r="B179" s="1">
        <v>4.006E-05</v>
      </c>
      <c r="C179" s="1">
        <v>-0.0001639</v>
      </c>
      <c r="D179" s="1">
        <v>-4.33E-05</v>
      </c>
      <c r="E179" s="2">
        <f t="shared" si="4"/>
        <v>-0.000107084</v>
      </c>
      <c r="F179" s="2">
        <f t="shared" si="5"/>
        <v>-0.000130388</v>
      </c>
    </row>
    <row r="180" spans="1:6" ht="13.5">
      <c r="A180" s="1">
        <v>1.78</v>
      </c>
      <c r="B180" s="1">
        <v>-2.158E-05</v>
      </c>
      <c r="C180" s="1">
        <v>-2.928E-06</v>
      </c>
      <c r="D180" s="1">
        <v>5.973E-06</v>
      </c>
      <c r="E180" s="2">
        <f t="shared" si="4"/>
        <v>-1.5290400000000002E-05</v>
      </c>
      <c r="F180" s="2">
        <f t="shared" si="5"/>
        <v>1.55072E-05</v>
      </c>
    </row>
    <row r="181" spans="1:6" ht="13.5">
      <c r="A181" s="1">
        <v>1.79</v>
      </c>
      <c r="B181" s="1">
        <v>0.0001241</v>
      </c>
      <c r="C181" s="1">
        <v>-6.326E-05</v>
      </c>
      <c r="D181" s="1">
        <v>2.708E-05</v>
      </c>
      <c r="E181" s="2">
        <f t="shared" si="4"/>
        <v>2.3852E-05</v>
      </c>
      <c r="F181" s="2">
        <f t="shared" si="5"/>
        <v>-0.000137236</v>
      </c>
    </row>
    <row r="182" spans="1:6" ht="13.5">
      <c r="A182" s="1">
        <v>1.8</v>
      </c>
      <c r="B182" s="1">
        <v>5.568E-05</v>
      </c>
      <c r="C182" s="1">
        <v>9.244E-05</v>
      </c>
      <c r="D182" s="1">
        <v>7.801E-05</v>
      </c>
      <c r="E182" s="2">
        <f t="shared" si="4"/>
        <v>0.00010736000000000002</v>
      </c>
      <c r="F182" s="2">
        <f t="shared" si="5"/>
        <v>1.091999999999999E-05</v>
      </c>
    </row>
    <row r="183" spans="1:6" ht="13.5">
      <c r="A183" s="1">
        <v>1.81</v>
      </c>
      <c r="B183" s="1">
        <v>0.0001939</v>
      </c>
      <c r="C183" s="1">
        <v>1.874E-05</v>
      </c>
      <c r="D183" s="1">
        <v>0.0001149</v>
      </c>
      <c r="E183" s="2">
        <f t="shared" si="4"/>
        <v>0.00013133199999999998</v>
      </c>
      <c r="F183" s="2">
        <f t="shared" si="5"/>
        <v>-0.00014387600000000003</v>
      </c>
    </row>
    <row r="184" spans="1:6" ht="13.5">
      <c r="A184" s="1">
        <v>1.82</v>
      </c>
      <c r="B184" s="1">
        <v>0.0001195</v>
      </c>
      <c r="C184" s="1">
        <v>0.0001725</v>
      </c>
      <c r="D184" s="1">
        <v>0.0001609</v>
      </c>
      <c r="E184" s="2">
        <f t="shared" si="4"/>
        <v>0.0002097</v>
      </c>
      <c r="F184" s="2">
        <f t="shared" si="5"/>
        <v>7.899999999999989E-06</v>
      </c>
    </row>
    <row r="185" spans="1:6" ht="13.5">
      <c r="A185" s="1">
        <v>1.83</v>
      </c>
      <c r="B185" s="1">
        <v>0.0002452</v>
      </c>
      <c r="C185" s="1">
        <v>7.948E-05</v>
      </c>
      <c r="D185" s="1">
        <v>0.0001811</v>
      </c>
      <c r="E185" s="2">
        <f t="shared" si="4"/>
        <v>0.00021070399999999998</v>
      </c>
      <c r="F185" s="2">
        <f t="shared" si="5"/>
        <v>-0.00014847200000000002</v>
      </c>
    </row>
    <row r="186" spans="1:6" ht="13.5">
      <c r="A186" s="1">
        <v>1.84</v>
      </c>
      <c r="B186" s="1">
        <v>0.0001692</v>
      </c>
      <c r="C186" s="1">
        <v>0.0002384</v>
      </c>
      <c r="D186" s="1">
        <v>0.0002474</v>
      </c>
      <c r="E186" s="2">
        <f t="shared" si="4"/>
        <v>0.00029224000000000003</v>
      </c>
      <c r="F186" s="2">
        <f t="shared" si="5"/>
        <v>7.67999999999998E-06</v>
      </c>
    </row>
    <row r="187" spans="1:6" ht="13.5">
      <c r="A187" s="1">
        <v>1.85</v>
      </c>
      <c r="B187" s="1">
        <v>0.0002514</v>
      </c>
      <c r="C187" s="1">
        <v>8.176E-05</v>
      </c>
      <c r="D187" s="1">
        <v>0.0002379</v>
      </c>
      <c r="E187" s="2">
        <f t="shared" si="4"/>
        <v>0.000216248</v>
      </c>
      <c r="F187" s="2">
        <f t="shared" si="5"/>
        <v>-0.00015206399999999999</v>
      </c>
    </row>
    <row r="188" spans="1:6" ht="13.5">
      <c r="A188" s="1">
        <v>1.86</v>
      </c>
      <c r="B188" s="1">
        <v>0.0001813</v>
      </c>
      <c r="C188" s="1">
        <v>0.0002545</v>
      </c>
      <c r="D188" s="1">
        <v>0.0003023</v>
      </c>
      <c r="E188" s="2">
        <f t="shared" si="4"/>
        <v>0.00031238</v>
      </c>
      <c r="F188" s="2">
        <f t="shared" si="5"/>
        <v>7.659999999999991E-06</v>
      </c>
    </row>
    <row r="189" spans="1:6" ht="13.5">
      <c r="A189" s="1">
        <v>1.87</v>
      </c>
      <c r="B189" s="1">
        <v>0.0002594</v>
      </c>
      <c r="C189" s="1">
        <v>9.184E-05</v>
      </c>
      <c r="D189" s="1">
        <v>0.0002858</v>
      </c>
      <c r="E189" s="2">
        <f t="shared" si="4"/>
        <v>0.000229112</v>
      </c>
      <c r="F189" s="2">
        <f t="shared" si="5"/>
        <v>-0.00015241600000000003</v>
      </c>
    </row>
    <row r="190" spans="1:6" ht="13.5">
      <c r="A190" s="1">
        <v>1.88</v>
      </c>
      <c r="B190" s="1">
        <v>0.0001495</v>
      </c>
      <c r="C190" s="1">
        <v>0.0002155</v>
      </c>
      <c r="D190" s="1">
        <v>0.000322</v>
      </c>
      <c r="E190" s="2">
        <f t="shared" si="4"/>
        <v>0.00026210000000000003</v>
      </c>
      <c r="F190" s="2">
        <f t="shared" si="5"/>
        <v>9.699999999999992E-06</v>
      </c>
    </row>
    <row r="191" spans="1:6" ht="13.5">
      <c r="A191" s="1">
        <v>1.89</v>
      </c>
      <c r="B191" s="1">
        <v>0.0002184</v>
      </c>
      <c r="C191" s="1">
        <v>3.648E-05</v>
      </c>
      <c r="D191" s="1">
        <v>0.0002746</v>
      </c>
      <c r="E191" s="2">
        <f t="shared" si="4"/>
        <v>0.000160224</v>
      </c>
      <c r="F191" s="2">
        <f t="shared" si="5"/>
        <v>-0.00015283200000000002</v>
      </c>
    </row>
    <row r="192" spans="1:6" ht="13.5">
      <c r="A192" s="1">
        <v>1.9</v>
      </c>
      <c r="B192" s="1">
        <v>9.991E-05</v>
      </c>
      <c r="C192" s="1">
        <v>0.0001542</v>
      </c>
      <c r="D192" s="1">
        <v>0.000312</v>
      </c>
      <c r="E192" s="2">
        <f t="shared" si="4"/>
        <v>0.000183306</v>
      </c>
      <c r="F192" s="2">
        <f t="shared" si="5"/>
        <v>1.2592000000000004E-05</v>
      </c>
    </row>
    <row r="193" spans="1:6" ht="13.5">
      <c r="A193" s="1">
        <v>1.91</v>
      </c>
      <c r="B193" s="1">
        <v>0.0001579</v>
      </c>
      <c r="C193" s="1">
        <v>-4.048E-05</v>
      </c>
      <c r="D193" s="1">
        <v>0.0002419</v>
      </c>
      <c r="E193" s="2">
        <f t="shared" si="4"/>
        <v>6.235599999999998E-05</v>
      </c>
      <c r="F193" s="2">
        <f t="shared" si="5"/>
        <v>-0.000150608</v>
      </c>
    </row>
    <row r="194" spans="1:6" ht="13.5">
      <c r="A194" s="1">
        <v>1.92</v>
      </c>
      <c r="B194" s="1">
        <v>1.112E-05</v>
      </c>
      <c r="C194" s="1">
        <v>4.043E-05</v>
      </c>
      <c r="D194" s="1">
        <v>0.0002403</v>
      </c>
      <c r="E194" s="2">
        <f t="shared" si="4"/>
        <v>3.9016E-05</v>
      </c>
      <c r="F194" s="2">
        <f t="shared" si="5"/>
        <v>1.5361999999999996E-05</v>
      </c>
    </row>
    <row r="195" spans="1:6" ht="13.5">
      <c r="A195" s="1">
        <v>1.93</v>
      </c>
      <c r="B195" s="1">
        <v>7.308E-05</v>
      </c>
      <c r="C195" s="1">
        <v>-0.0001531</v>
      </c>
      <c r="D195" s="1">
        <v>0.0001638</v>
      </c>
      <c r="E195" s="2">
        <f aca="true" t="shared" si="6" ref="E195:E258">0.6*B195+0.8*C195</f>
        <v>-7.8632E-05</v>
      </c>
      <c r="F195" s="2">
        <f aca="true" t="shared" si="7" ref="F195:F258">-0.8*B195+0.6*C195</f>
        <v>-0.00015032400000000002</v>
      </c>
    </row>
    <row r="196" spans="1:6" ht="13.5">
      <c r="A196" s="1">
        <v>1.94</v>
      </c>
      <c r="B196" s="1">
        <v>-8.903E-05</v>
      </c>
      <c r="C196" s="1">
        <v>-8.266E-05</v>
      </c>
      <c r="D196" s="1">
        <v>0.0001394</v>
      </c>
      <c r="E196" s="2">
        <f t="shared" si="6"/>
        <v>-0.000119546</v>
      </c>
      <c r="F196" s="2">
        <f t="shared" si="7"/>
        <v>2.162800000000001E-05</v>
      </c>
    </row>
    <row r="197" spans="1:6" ht="13.5">
      <c r="A197" s="1">
        <v>1.95</v>
      </c>
      <c r="B197" s="1">
        <v>-1.439E-05</v>
      </c>
      <c r="C197" s="1">
        <v>-0.0002632</v>
      </c>
      <c r="D197" s="1">
        <v>5.749E-05</v>
      </c>
      <c r="E197" s="2">
        <f t="shared" si="6"/>
        <v>-0.00021919400000000003</v>
      </c>
      <c r="F197" s="2">
        <f t="shared" si="7"/>
        <v>-0.000146408</v>
      </c>
    </row>
    <row r="198" spans="1:6" ht="13.5">
      <c r="A198" s="1">
        <v>1.96</v>
      </c>
      <c r="B198" s="1">
        <v>-0.0001831</v>
      </c>
      <c r="C198" s="1">
        <v>-0.0002101</v>
      </c>
      <c r="D198" s="1">
        <v>8.286E-06</v>
      </c>
      <c r="E198" s="2">
        <f t="shared" si="6"/>
        <v>-0.00027794</v>
      </c>
      <c r="F198" s="2">
        <f t="shared" si="7"/>
        <v>2.0420000000000025E-05</v>
      </c>
    </row>
    <row r="199" spans="1:6" ht="13.5">
      <c r="A199" s="1">
        <v>1.97</v>
      </c>
      <c r="B199" s="1">
        <v>-0.000106</v>
      </c>
      <c r="C199" s="1">
        <v>-0.0003864</v>
      </c>
      <c r="D199" s="1">
        <v>-7.591E-05</v>
      </c>
      <c r="E199" s="2">
        <f t="shared" si="6"/>
        <v>-0.00037272</v>
      </c>
      <c r="F199" s="2">
        <f t="shared" si="7"/>
        <v>-0.00014704</v>
      </c>
    </row>
    <row r="200" spans="1:6" ht="13.5">
      <c r="A200" s="1">
        <v>1.98</v>
      </c>
      <c r="B200" s="1">
        <v>-0.0002577</v>
      </c>
      <c r="C200" s="1">
        <v>-0.0003</v>
      </c>
      <c r="D200" s="1">
        <v>-0.0001401</v>
      </c>
      <c r="E200" s="2">
        <f t="shared" si="6"/>
        <v>-0.00039461999999999993</v>
      </c>
      <c r="F200" s="2">
        <f t="shared" si="7"/>
        <v>2.6160000000000007E-05</v>
      </c>
    </row>
    <row r="201" spans="1:6" ht="13.5">
      <c r="A201" s="1">
        <v>1.99</v>
      </c>
      <c r="B201" s="1">
        <v>-0.0001615</v>
      </c>
      <c r="C201" s="1">
        <v>-0.0004726</v>
      </c>
      <c r="D201" s="1">
        <v>-0.0002225</v>
      </c>
      <c r="E201" s="2">
        <f t="shared" si="6"/>
        <v>-0.00047498000000000006</v>
      </c>
      <c r="F201" s="2">
        <f t="shared" si="7"/>
        <v>-0.00015435999999999998</v>
      </c>
    </row>
    <row r="202" spans="1:6" ht="13.5">
      <c r="A202" s="1">
        <v>2</v>
      </c>
      <c r="B202" s="1">
        <v>-0.0003109</v>
      </c>
      <c r="C202" s="1">
        <v>-0.000358</v>
      </c>
      <c r="D202" s="1">
        <v>-0.0002808</v>
      </c>
      <c r="E202" s="2">
        <f t="shared" si="6"/>
        <v>-0.00047294</v>
      </c>
      <c r="F202" s="2">
        <f t="shared" si="7"/>
        <v>3.392000000000003E-05</v>
      </c>
    </row>
    <row r="203" spans="1:6" ht="13.5">
      <c r="A203" s="1">
        <v>2.01</v>
      </c>
      <c r="B203" s="1">
        <v>-0.0001687</v>
      </c>
      <c r="C203" s="1">
        <v>-0.0004919</v>
      </c>
      <c r="D203" s="1">
        <v>-0.0003753</v>
      </c>
      <c r="E203" s="2">
        <f t="shared" si="6"/>
        <v>-0.00049474</v>
      </c>
      <c r="F203" s="2">
        <f t="shared" si="7"/>
        <v>-0.00016017999999999997</v>
      </c>
    </row>
    <row r="204" spans="1:6" ht="13.5">
      <c r="A204" s="1">
        <v>2.02</v>
      </c>
      <c r="B204" s="1">
        <v>-0.000333</v>
      </c>
      <c r="C204" s="1">
        <v>-0.0003749</v>
      </c>
      <c r="D204" s="1">
        <v>-0.0004126</v>
      </c>
      <c r="E204" s="2">
        <f t="shared" si="6"/>
        <v>-0.00049972</v>
      </c>
      <c r="F204" s="2">
        <f t="shared" si="7"/>
        <v>4.1460000000000027E-05</v>
      </c>
    </row>
    <row r="205" spans="1:6" ht="13.5">
      <c r="A205" s="1">
        <v>2.03</v>
      </c>
      <c r="B205" s="1">
        <v>-0.0001197</v>
      </c>
      <c r="C205" s="1">
        <v>-0.0004393</v>
      </c>
      <c r="D205" s="1">
        <v>-0.0004895</v>
      </c>
      <c r="E205" s="2">
        <f t="shared" si="6"/>
        <v>-0.00042326</v>
      </c>
      <c r="F205" s="2">
        <f t="shared" si="7"/>
        <v>-0.00016781999999999995</v>
      </c>
    </row>
    <row r="206" spans="1:6" ht="13.5">
      <c r="A206" s="1">
        <v>2.04</v>
      </c>
      <c r="B206" s="1">
        <v>-0.0003047</v>
      </c>
      <c r="C206" s="1">
        <v>-0.0003167</v>
      </c>
      <c r="D206" s="1">
        <v>-0.0005182</v>
      </c>
      <c r="E206" s="2">
        <f t="shared" si="6"/>
        <v>-0.00043618</v>
      </c>
      <c r="F206" s="2">
        <f t="shared" si="7"/>
        <v>5.3739999999999984E-05</v>
      </c>
    </row>
    <row r="207" spans="1:6" ht="13.5">
      <c r="A207" s="1">
        <v>2.05</v>
      </c>
      <c r="B207" s="1">
        <v>-1.026E-05</v>
      </c>
      <c r="C207" s="1">
        <v>-0.0003235</v>
      </c>
      <c r="D207" s="1">
        <v>-0.0005828</v>
      </c>
      <c r="E207" s="2">
        <f t="shared" si="6"/>
        <v>-0.000264956</v>
      </c>
      <c r="F207" s="2">
        <f t="shared" si="7"/>
        <v>-0.000185892</v>
      </c>
    </row>
    <row r="208" spans="1:6" ht="13.5">
      <c r="A208" s="1">
        <v>2.06</v>
      </c>
      <c r="B208" s="1">
        <v>-0.0002142</v>
      </c>
      <c r="C208" s="1">
        <v>-0.0001653</v>
      </c>
      <c r="D208" s="1">
        <v>-0.0005782</v>
      </c>
      <c r="E208" s="2">
        <f t="shared" si="6"/>
        <v>-0.00026076</v>
      </c>
      <c r="F208" s="2">
        <f t="shared" si="7"/>
        <v>7.218000000000002E-05</v>
      </c>
    </row>
    <row r="209" spans="1:6" ht="13.5">
      <c r="A209" s="1">
        <v>2.07</v>
      </c>
      <c r="B209" s="1">
        <v>0.0001091</v>
      </c>
      <c r="C209" s="1">
        <v>-0.0001568</v>
      </c>
      <c r="D209" s="1">
        <v>-0.0006056</v>
      </c>
      <c r="E209" s="2">
        <f t="shared" si="6"/>
        <v>-5.997999999999999E-05</v>
      </c>
      <c r="F209" s="2">
        <f t="shared" si="7"/>
        <v>-0.00018135999999999998</v>
      </c>
    </row>
    <row r="210" spans="1:6" ht="13.5">
      <c r="A210" s="1">
        <v>2.08</v>
      </c>
      <c r="B210" s="1">
        <v>8.559E-06</v>
      </c>
      <c r="C210" s="1">
        <v>9.359E-05</v>
      </c>
      <c r="D210" s="1">
        <v>-0.0005647</v>
      </c>
      <c r="E210" s="2">
        <f t="shared" si="6"/>
        <v>8.000740000000001E-05</v>
      </c>
      <c r="F210" s="2">
        <f t="shared" si="7"/>
        <v>4.9306799999999994E-05</v>
      </c>
    </row>
    <row r="211" spans="1:6" ht="13.5">
      <c r="A211" s="1">
        <v>2.09</v>
      </c>
      <c r="B211" s="1">
        <v>0.000348</v>
      </c>
      <c r="C211" s="1">
        <v>9.317E-05</v>
      </c>
      <c r="D211" s="1">
        <v>-0.0006247</v>
      </c>
      <c r="E211" s="2">
        <f t="shared" si="6"/>
        <v>0.000283336</v>
      </c>
      <c r="F211" s="2">
        <f t="shared" si="7"/>
        <v>-0.00022249799999999998</v>
      </c>
    </row>
    <row r="212" spans="1:6" ht="13.5">
      <c r="A212" s="1">
        <v>2.1</v>
      </c>
      <c r="B212" s="1">
        <v>9.606E-05</v>
      </c>
      <c r="C212" s="1">
        <v>0.0003267</v>
      </c>
      <c r="D212" s="1">
        <v>-0.000595</v>
      </c>
      <c r="E212" s="2">
        <f t="shared" si="6"/>
        <v>0.00031899600000000005</v>
      </c>
      <c r="F212" s="2">
        <f t="shared" si="7"/>
        <v>0.000119172</v>
      </c>
    </row>
    <row r="213" spans="1:6" ht="13.5">
      <c r="A213" s="1">
        <v>2.11</v>
      </c>
      <c r="B213" s="1">
        <v>0.0005492</v>
      </c>
      <c r="C213" s="1">
        <v>0.000368</v>
      </c>
      <c r="D213" s="1">
        <v>-0.0004465</v>
      </c>
      <c r="E213" s="2">
        <f t="shared" si="6"/>
        <v>0.00062392</v>
      </c>
      <c r="F213" s="2">
        <f t="shared" si="7"/>
        <v>-0.00021856000000000002</v>
      </c>
    </row>
    <row r="214" spans="1:6" ht="13.5">
      <c r="A214" s="1">
        <v>2.12</v>
      </c>
      <c r="B214" s="1">
        <v>0.0004955</v>
      </c>
      <c r="C214" s="1">
        <v>0.0007131</v>
      </c>
      <c r="D214" s="1">
        <v>-0.0005793</v>
      </c>
      <c r="E214" s="2">
        <f t="shared" si="6"/>
        <v>0.0008677800000000001</v>
      </c>
      <c r="F214" s="2">
        <f t="shared" si="7"/>
        <v>3.146000000000003E-05</v>
      </c>
    </row>
    <row r="215" spans="1:6" ht="13.5">
      <c r="A215" s="1">
        <v>2.13</v>
      </c>
      <c r="B215" s="1">
        <v>0.0005532</v>
      </c>
      <c r="C215" s="1">
        <v>0.0005572</v>
      </c>
      <c r="D215" s="1">
        <v>-0.000368</v>
      </c>
      <c r="E215" s="2">
        <f t="shared" si="6"/>
        <v>0.00077768</v>
      </c>
      <c r="F215" s="2">
        <f t="shared" si="7"/>
        <v>-0.00010824000000000006</v>
      </c>
    </row>
    <row r="216" spans="1:6" ht="13.5">
      <c r="A216" s="1">
        <v>2.14</v>
      </c>
      <c r="B216" s="1">
        <v>0.0008229</v>
      </c>
      <c r="C216" s="1">
        <v>0.001046</v>
      </c>
      <c r="D216" s="1">
        <v>-0.0003557</v>
      </c>
      <c r="E216" s="2">
        <f t="shared" si="6"/>
        <v>0.00133054</v>
      </c>
      <c r="F216" s="2">
        <f t="shared" si="7"/>
        <v>-3.072000000000003E-05</v>
      </c>
    </row>
    <row r="217" spans="1:6" ht="13.5">
      <c r="A217" s="1">
        <v>2.15</v>
      </c>
      <c r="B217" s="1">
        <v>0.0007376</v>
      </c>
      <c r="C217" s="1">
        <v>0.0008327</v>
      </c>
      <c r="D217" s="1">
        <v>-0.0003279</v>
      </c>
      <c r="E217" s="2">
        <f t="shared" si="6"/>
        <v>0.00110872</v>
      </c>
      <c r="F217" s="2">
        <f t="shared" si="7"/>
        <v>-9.04600000000001E-05</v>
      </c>
    </row>
    <row r="218" spans="1:6" ht="13.5">
      <c r="A218" s="1">
        <v>2.16</v>
      </c>
      <c r="B218" s="1">
        <v>0.0009193</v>
      </c>
      <c r="C218" s="1">
        <v>0.001203</v>
      </c>
      <c r="D218" s="1">
        <v>-0.000128</v>
      </c>
      <c r="E218" s="2">
        <f t="shared" si="6"/>
        <v>0.00151398</v>
      </c>
      <c r="F218" s="2">
        <f t="shared" si="7"/>
        <v>-1.3639999999999985E-05</v>
      </c>
    </row>
    <row r="219" spans="1:6" ht="13.5">
      <c r="A219" s="1">
        <v>2.17</v>
      </c>
      <c r="B219" s="1">
        <v>0.0009642</v>
      </c>
      <c r="C219" s="1">
        <v>0.001097</v>
      </c>
      <c r="D219" s="1">
        <v>-0.0001956</v>
      </c>
      <c r="E219" s="2">
        <f t="shared" si="6"/>
        <v>0.00145612</v>
      </c>
      <c r="F219" s="2">
        <f t="shared" si="7"/>
        <v>-0.00011315999999999995</v>
      </c>
    </row>
    <row r="220" spans="1:6" ht="13.5">
      <c r="A220" s="1">
        <v>2.18</v>
      </c>
      <c r="B220" s="1">
        <v>0.0009084</v>
      </c>
      <c r="C220" s="1">
        <v>0.001234</v>
      </c>
      <c r="D220" s="1">
        <v>1.489E-05</v>
      </c>
      <c r="E220" s="2">
        <f t="shared" si="6"/>
        <v>0.0015322400000000003</v>
      </c>
      <c r="F220" s="2">
        <f t="shared" si="7"/>
        <v>1.3679999999999964E-05</v>
      </c>
    </row>
    <row r="221" spans="1:6" ht="13.5">
      <c r="A221" s="1">
        <v>2.19</v>
      </c>
      <c r="B221" s="1">
        <v>0.00106</v>
      </c>
      <c r="C221" s="1">
        <v>0.001199</v>
      </c>
      <c r="D221" s="1">
        <v>-1.045E-05</v>
      </c>
      <c r="E221" s="2">
        <f t="shared" si="6"/>
        <v>0.0015952</v>
      </c>
      <c r="F221" s="2">
        <f t="shared" si="7"/>
        <v>-0.0001286000000000001</v>
      </c>
    </row>
    <row r="222" spans="1:6" ht="13.5">
      <c r="A222" s="1">
        <v>2.2</v>
      </c>
      <c r="B222" s="1">
        <v>0.0008483</v>
      </c>
      <c r="C222" s="1">
        <v>0.001184</v>
      </c>
      <c r="D222" s="1">
        <v>0.0001447</v>
      </c>
      <c r="E222" s="2">
        <f t="shared" si="6"/>
        <v>0.00145618</v>
      </c>
      <c r="F222" s="2">
        <f t="shared" si="7"/>
        <v>3.1759999999999926E-05</v>
      </c>
    </row>
    <row r="223" spans="1:6" ht="13.5">
      <c r="A223" s="1">
        <v>2.21</v>
      </c>
      <c r="B223" s="1">
        <v>0.0009777</v>
      </c>
      <c r="C223" s="1">
        <v>0.001081</v>
      </c>
      <c r="D223" s="1">
        <v>0.0001683</v>
      </c>
      <c r="E223" s="2">
        <f t="shared" si="6"/>
        <v>0.00145142</v>
      </c>
      <c r="F223" s="2">
        <f t="shared" si="7"/>
        <v>-0.00013356000000000012</v>
      </c>
    </row>
    <row r="224" spans="1:6" ht="13.5">
      <c r="A224" s="1">
        <v>2.22</v>
      </c>
      <c r="B224" s="1">
        <v>0.000668</v>
      </c>
      <c r="C224" s="1">
        <v>0.0009574</v>
      </c>
      <c r="D224" s="1">
        <v>0.0002749</v>
      </c>
      <c r="E224" s="2">
        <f t="shared" si="6"/>
        <v>0.00116672</v>
      </c>
      <c r="F224" s="2">
        <f t="shared" si="7"/>
        <v>4.0039999999999976E-05</v>
      </c>
    </row>
    <row r="225" spans="1:6" ht="13.5">
      <c r="A225" s="1">
        <v>2.23</v>
      </c>
      <c r="B225" s="1">
        <v>0.0007326</v>
      </c>
      <c r="C225" s="1">
        <v>0.0007506</v>
      </c>
      <c r="D225" s="1">
        <v>0.0003273</v>
      </c>
      <c r="E225" s="2">
        <f t="shared" si="6"/>
        <v>0.0010400399999999999</v>
      </c>
      <c r="F225" s="2">
        <f t="shared" si="7"/>
        <v>-0.0001357200000000001</v>
      </c>
    </row>
    <row r="226" spans="1:6" ht="13.5">
      <c r="A226" s="1">
        <v>2.24</v>
      </c>
      <c r="B226" s="1">
        <v>0.0003596</v>
      </c>
      <c r="C226" s="1">
        <v>0.0005465</v>
      </c>
      <c r="D226" s="1">
        <v>0.0004117</v>
      </c>
      <c r="E226" s="2">
        <f t="shared" si="6"/>
        <v>0.00065296</v>
      </c>
      <c r="F226" s="2">
        <f t="shared" si="7"/>
        <v>4.021999999999999E-05</v>
      </c>
    </row>
    <row r="227" spans="1:6" ht="13.5">
      <c r="A227" s="1">
        <v>2.25</v>
      </c>
      <c r="B227" s="1">
        <v>0.0003089</v>
      </c>
      <c r="C227" s="1">
        <v>0.0001733</v>
      </c>
      <c r="D227" s="1">
        <v>0.0004716</v>
      </c>
      <c r="E227" s="2">
        <f t="shared" si="6"/>
        <v>0.00032397999999999997</v>
      </c>
      <c r="F227" s="2">
        <f t="shared" si="7"/>
        <v>-0.00014314</v>
      </c>
    </row>
    <row r="228" spans="1:6" ht="13.5">
      <c r="A228" s="1">
        <v>2.26</v>
      </c>
      <c r="B228" s="1">
        <v>-0.0001125</v>
      </c>
      <c r="C228" s="1">
        <v>-9.561E-05</v>
      </c>
      <c r="D228" s="1">
        <v>0.0005523</v>
      </c>
      <c r="E228" s="2">
        <f t="shared" si="6"/>
        <v>-0.000143988</v>
      </c>
      <c r="F228" s="2">
        <f t="shared" si="7"/>
        <v>3.2634000000000006E-05</v>
      </c>
    </row>
    <row r="229" spans="1:6" ht="13.5">
      <c r="A229" s="1">
        <v>2.27</v>
      </c>
      <c r="B229" s="1">
        <v>-0.0002609</v>
      </c>
      <c r="C229" s="1">
        <v>-0.00061</v>
      </c>
      <c r="D229" s="1">
        <v>0.0006083</v>
      </c>
      <c r="E229" s="2">
        <f t="shared" si="6"/>
        <v>-0.00064454</v>
      </c>
      <c r="F229" s="2">
        <f t="shared" si="7"/>
        <v>-0.00015727999999999993</v>
      </c>
    </row>
    <row r="230" spans="1:6" ht="13.5">
      <c r="A230" s="1">
        <v>2.28</v>
      </c>
      <c r="B230" s="1">
        <v>-0.0007481</v>
      </c>
      <c r="C230" s="1">
        <v>-0.0009705</v>
      </c>
      <c r="D230" s="1">
        <v>0.0006859</v>
      </c>
      <c r="E230" s="2">
        <f t="shared" si="6"/>
        <v>-0.00122526</v>
      </c>
      <c r="F230" s="2">
        <f t="shared" si="7"/>
        <v>1.618000000000008E-05</v>
      </c>
    </row>
    <row r="231" spans="1:6" ht="13.5">
      <c r="A231" s="1">
        <v>2.29</v>
      </c>
      <c r="B231" s="1">
        <v>-0.0009728</v>
      </c>
      <c r="C231" s="1">
        <v>-0.001598</v>
      </c>
      <c r="D231" s="1">
        <v>0.0007669</v>
      </c>
      <c r="E231" s="2">
        <f t="shared" si="6"/>
        <v>-0.00186208</v>
      </c>
      <c r="F231" s="2">
        <f t="shared" si="7"/>
        <v>-0.00018055999999999997</v>
      </c>
    </row>
    <row r="232" spans="1:6" ht="13.5">
      <c r="A232" s="1">
        <v>2.3</v>
      </c>
      <c r="B232" s="1">
        <v>-0.001534</v>
      </c>
      <c r="C232" s="1">
        <v>-0.002061</v>
      </c>
      <c r="D232" s="1">
        <v>0.0008716</v>
      </c>
      <c r="E232" s="2">
        <f t="shared" si="6"/>
        <v>-0.0025691999999999998</v>
      </c>
      <c r="F232" s="2">
        <f t="shared" si="7"/>
        <v>-9.399999999999686E-06</v>
      </c>
    </row>
    <row r="233" spans="1:6" ht="13.5">
      <c r="A233" s="1">
        <v>2.31</v>
      </c>
      <c r="B233" s="1">
        <v>-0.001809</v>
      </c>
      <c r="C233" s="1">
        <v>-0.002765</v>
      </c>
      <c r="D233" s="1">
        <v>0.0009696</v>
      </c>
      <c r="E233" s="2">
        <f t="shared" si="6"/>
        <v>-0.0032974</v>
      </c>
      <c r="F233" s="2">
        <f t="shared" si="7"/>
        <v>-0.00021180000000000005</v>
      </c>
    </row>
    <row r="234" spans="1:6" ht="13.5">
      <c r="A234" s="1">
        <v>2.32</v>
      </c>
      <c r="B234" s="1">
        <v>-0.002411</v>
      </c>
      <c r="C234" s="1">
        <v>-0.003283</v>
      </c>
      <c r="D234" s="1">
        <v>0.001115</v>
      </c>
      <c r="E234" s="2">
        <f t="shared" si="6"/>
        <v>-0.004073</v>
      </c>
      <c r="F234" s="2">
        <f t="shared" si="7"/>
        <v>-4.0999999999999804E-05</v>
      </c>
    </row>
    <row r="235" spans="1:6" ht="13.5">
      <c r="A235" s="1">
        <v>2.33</v>
      </c>
      <c r="B235" s="1">
        <v>-0.002748</v>
      </c>
      <c r="C235" s="1">
        <v>-0.004078</v>
      </c>
      <c r="D235" s="1">
        <v>0.001274</v>
      </c>
      <c r="E235" s="2">
        <f t="shared" si="6"/>
        <v>-0.0049112</v>
      </c>
      <c r="F235" s="2">
        <f t="shared" si="7"/>
        <v>-0.00024839999999999975</v>
      </c>
    </row>
    <row r="236" spans="1:6" ht="13.5">
      <c r="A236" s="1">
        <v>2.34</v>
      </c>
      <c r="B236" s="1">
        <v>-0.003364</v>
      </c>
      <c r="C236" s="1">
        <v>-0.004612</v>
      </c>
      <c r="D236" s="1">
        <v>0.001461</v>
      </c>
      <c r="E236" s="2">
        <f t="shared" si="6"/>
        <v>-0.0057079999999999995</v>
      </c>
      <c r="F236" s="2">
        <f t="shared" si="7"/>
        <v>-7.599999999999968E-05</v>
      </c>
    </row>
    <row r="237" spans="1:6" ht="13.5">
      <c r="A237" s="1">
        <v>2.35</v>
      </c>
      <c r="B237" s="1">
        <v>-0.003721</v>
      </c>
      <c r="C237" s="1">
        <v>-0.005437</v>
      </c>
      <c r="D237" s="1">
        <v>0.001687</v>
      </c>
      <c r="E237" s="2">
        <f t="shared" si="6"/>
        <v>-0.0065822</v>
      </c>
      <c r="F237" s="2">
        <f t="shared" si="7"/>
        <v>-0.0002853999999999999</v>
      </c>
    </row>
    <row r="238" spans="1:6" ht="13.5">
      <c r="A238" s="1">
        <v>2.36</v>
      </c>
      <c r="B238" s="1">
        <v>-0.004327</v>
      </c>
      <c r="C238" s="1">
        <v>-0.005953</v>
      </c>
      <c r="D238" s="1">
        <v>0.001958</v>
      </c>
      <c r="E238" s="2">
        <f t="shared" si="6"/>
        <v>-0.0073586</v>
      </c>
      <c r="F238" s="2">
        <f t="shared" si="7"/>
        <v>-0.00011019999999999953</v>
      </c>
    </row>
    <row r="239" spans="1:6" ht="13.5">
      <c r="A239" s="1">
        <v>2.37</v>
      </c>
      <c r="B239" s="1">
        <v>-0.004707</v>
      </c>
      <c r="C239" s="1">
        <v>-0.006816</v>
      </c>
      <c r="D239" s="1">
        <v>0.002242</v>
      </c>
      <c r="E239" s="2">
        <f t="shared" si="6"/>
        <v>-0.008277000000000001</v>
      </c>
      <c r="F239" s="2">
        <f t="shared" si="7"/>
        <v>-0.0003239999999999992</v>
      </c>
    </row>
    <row r="240" spans="1:6" ht="13.5">
      <c r="A240" s="1">
        <v>2.38</v>
      </c>
      <c r="B240" s="1">
        <v>-0.005273</v>
      </c>
      <c r="C240" s="1">
        <v>-0.007271</v>
      </c>
      <c r="D240" s="1">
        <v>0.002609</v>
      </c>
      <c r="E240" s="2">
        <f t="shared" si="6"/>
        <v>-0.0089806</v>
      </c>
      <c r="F240" s="2">
        <f t="shared" si="7"/>
        <v>-0.0001441999999999997</v>
      </c>
    </row>
    <row r="241" spans="1:6" ht="13.5">
      <c r="A241" s="1">
        <v>2.39</v>
      </c>
      <c r="B241" s="1">
        <v>-0.005611</v>
      </c>
      <c r="C241" s="1">
        <v>-0.008081</v>
      </c>
      <c r="D241" s="1">
        <v>0.002989</v>
      </c>
      <c r="E241" s="2">
        <f t="shared" si="6"/>
        <v>-0.009831399999999999</v>
      </c>
      <c r="F241" s="2">
        <f t="shared" si="7"/>
        <v>-0.00035979999999999953</v>
      </c>
    </row>
    <row r="242" spans="1:6" ht="13.5">
      <c r="A242" s="1">
        <v>2.4</v>
      </c>
      <c r="B242" s="1">
        <v>-0.006151</v>
      </c>
      <c r="C242" s="1">
        <v>-0.008494</v>
      </c>
      <c r="D242" s="1">
        <v>0.003458</v>
      </c>
      <c r="E242" s="2">
        <f t="shared" si="6"/>
        <v>-0.0104858</v>
      </c>
      <c r="F242" s="2">
        <f t="shared" si="7"/>
        <v>-0.00017559999999999971</v>
      </c>
    </row>
    <row r="243" spans="1:6" ht="13.5">
      <c r="A243" s="1">
        <v>2.41</v>
      </c>
      <c r="B243" s="1">
        <v>-0.006422</v>
      </c>
      <c r="C243" s="1">
        <v>-0.009215</v>
      </c>
      <c r="D243" s="1">
        <v>0.003911</v>
      </c>
      <c r="E243" s="2">
        <f t="shared" si="6"/>
        <v>-0.0112252</v>
      </c>
      <c r="F243" s="2">
        <f t="shared" si="7"/>
        <v>-0.0003913999999999992</v>
      </c>
    </row>
    <row r="244" spans="1:6" ht="13.5">
      <c r="A244" s="1">
        <v>2.42</v>
      </c>
      <c r="B244" s="1">
        <v>-0.0069</v>
      </c>
      <c r="C244" s="1">
        <v>-0.00954</v>
      </c>
      <c r="D244" s="1">
        <v>0.004504</v>
      </c>
      <c r="E244" s="2">
        <f t="shared" si="6"/>
        <v>-0.011772</v>
      </c>
      <c r="F244" s="2">
        <f t="shared" si="7"/>
        <v>-0.00020399999999999932</v>
      </c>
    </row>
    <row r="245" spans="1:6" ht="13.5">
      <c r="A245" s="1">
        <v>2.43</v>
      </c>
      <c r="B245" s="1">
        <v>-0.00708</v>
      </c>
      <c r="C245" s="1">
        <v>-0.01014</v>
      </c>
      <c r="D245" s="1">
        <v>0.005053</v>
      </c>
      <c r="E245" s="2">
        <f t="shared" si="6"/>
        <v>-0.01236</v>
      </c>
      <c r="F245" s="2">
        <f t="shared" si="7"/>
        <v>-0.00041999999999999937</v>
      </c>
    </row>
    <row r="246" spans="1:6" ht="13.5">
      <c r="A246" s="1">
        <v>2.44</v>
      </c>
      <c r="B246" s="1">
        <v>-0.007501</v>
      </c>
      <c r="C246" s="1">
        <v>-0.01038</v>
      </c>
      <c r="D246" s="1">
        <v>0.005716</v>
      </c>
      <c r="E246" s="2">
        <f t="shared" si="6"/>
        <v>-0.0128046</v>
      </c>
      <c r="F246" s="2">
        <f t="shared" si="7"/>
        <v>-0.00022719999999999945</v>
      </c>
    </row>
    <row r="247" spans="1:6" ht="13.5">
      <c r="A247" s="1">
        <v>2.45</v>
      </c>
      <c r="B247" s="1">
        <v>-0.007565</v>
      </c>
      <c r="C247" s="1">
        <v>-0.01081</v>
      </c>
      <c r="D247" s="1">
        <v>0.006337</v>
      </c>
      <c r="E247" s="2">
        <f t="shared" si="6"/>
        <v>-0.013187</v>
      </c>
      <c r="F247" s="2">
        <f t="shared" si="7"/>
        <v>-0.0004339999999999995</v>
      </c>
    </row>
    <row r="248" spans="1:6" ht="13.5">
      <c r="A248" s="1">
        <v>2.46</v>
      </c>
      <c r="B248" s="1">
        <v>-0.007928</v>
      </c>
      <c r="C248" s="1">
        <v>-0.01097</v>
      </c>
      <c r="D248" s="1">
        <v>0.00709</v>
      </c>
      <c r="E248" s="2">
        <f t="shared" si="6"/>
        <v>-0.013532800000000001</v>
      </c>
      <c r="F248" s="2">
        <f t="shared" si="7"/>
        <v>-0.0002396000000000004</v>
      </c>
    </row>
    <row r="249" spans="1:6" ht="13.5">
      <c r="A249" s="1">
        <v>2.47</v>
      </c>
      <c r="B249" s="1">
        <v>-0.008027</v>
      </c>
      <c r="C249" s="1">
        <v>-0.01143</v>
      </c>
      <c r="D249" s="1">
        <v>0.007917</v>
      </c>
      <c r="E249" s="2">
        <f t="shared" si="6"/>
        <v>-0.013960199999999999</v>
      </c>
      <c r="F249" s="2">
        <f t="shared" si="7"/>
        <v>-0.0004364</v>
      </c>
    </row>
    <row r="250" spans="1:6" ht="13.5">
      <c r="A250" s="1">
        <v>2.48</v>
      </c>
      <c r="B250" s="1">
        <v>-0.00767</v>
      </c>
      <c r="C250" s="1">
        <v>-0.01058</v>
      </c>
      <c r="D250" s="1">
        <v>0.008191</v>
      </c>
      <c r="E250" s="2">
        <f t="shared" si="6"/>
        <v>-0.013066000000000001</v>
      </c>
      <c r="F250" s="2">
        <f t="shared" si="7"/>
        <v>-0.00021200000000000038</v>
      </c>
    </row>
    <row r="251" spans="1:6" ht="13.5">
      <c r="A251" s="1">
        <v>2.49</v>
      </c>
      <c r="B251" s="1">
        <v>-0.006163</v>
      </c>
      <c r="C251" s="1">
        <v>-0.008986</v>
      </c>
      <c r="D251" s="1">
        <v>0.007064</v>
      </c>
      <c r="E251" s="2">
        <f t="shared" si="6"/>
        <v>-0.0108866</v>
      </c>
      <c r="F251" s="2">
        <f t="shared" si="7"/>
        <v>-0.0004611999999999984</v>
      </c>
    </row>
    <row r="252" spans="1:6" ht="13.5">
      <c r="A252" s="1">
        <v>2.5</v>
      </c>
      <c r="B252" s="1">
        <v>-0.004837</v>
      </c>
      <c r="C252" s="1">
        <v>-0.007117</v>
      </c>
      <c r="D252" s="1">
        <v>0.006173</v>
      </c>
      <c r="E252" s="2">
        <f t="shared" si="6"/>
        <v>-0.0085958</v>
      </c>
      <c r="F252" s="2">
        <f t="shared" si="7"/>
        <v>-0.00040059999999999965</v>
      </c>
    </row>
    <row r="253" spans="1:6" ht="13.5">
      <c r="A253" s="1">
        <v>2.51</v>
      </c>
      <c r="B253" s="1">
        <v>-0.003985</v>
      </c>
      <c r="C253" s="1">
        <v>-0.006674</v>
      </c>
      <c r="D253" s="1">
        <v>0.006326</v>
      </c>
      <c r="E253" s="2">
        <f t="shared" si="6"/>
        <v>-0.0077302000000000004</v>
      </c>
      <c r="F253" s="2">
        <f t="shared" si="7"/>
        <v>-0.0008164000000000001</v>
      </c>
    </row>
    <row r="254" spans="1:6" ht="13.5">
      <c r="A254" s="1">
        <v>2.52</v>
      </c>
      <c r="B254" s="1">
        <v>-0.002698</v>
      </c>
      <c r="C254" s="1">
        <v>-0.004908</v>
      </c>
      <c r="D254" s="1">
        <v>0.006203</v>
      </c>
      <c r="E254" s="2">
        <f t="shared" si="6"/>
        <v>-0.0055452</v>
      </c>
      <c r="F254" s="2">
        <f t="shared" si="7"/>
        <v>-0.0007864</v>
      </c>
    </row>
    <row r="255" spans="1:6" ht="13.5">
      <c r="A255" s="1">
        <v>2.53</v>
      </c>
      <c r="B255" s="1">
        <v>-0.001826</v>
      </c>
      <c r="C255" s="1">
        <v>-0.004497</v>
      </c>
      <c r="D255" s="1">
        <v>0.007028</v>
      </c>
      <c r="E255" s="2">
        <f t="shared" si="6"/>
        <v>-0.0046932</v>
      </c>
      <c r="F255" s="2">
        <f t="shared" si="7"/>
        <v>-0.0012374</v>
      </c>
    </row>
    <row r="256" spans="1:6" ht="13.5">
      <c r="A256" s="1">
        <v>2.54</v>
      </c>
      <c r="B256" s="1">
        <v>-0.001201</v>
      </c>
      <c r="C256" s="1">
        <v>-0.00363</v>
      </c>
      <c r="D256" s="1">
        <v>0.008125</v>
      </c>
      <c r="E256" s="2">
        <f t="shared" si="6"/>
        <v>-0.0036246000000000004</v>
      </c>
      <c r="F256" s="2">
        <f t="shared" si="7"/>
        <v>-0.0012171999999999999</v>
      </c>
    </row>
    <row r="257" spans="1:6" ht="13.5">
      <c r="A257" s="1">
        <v>2.55</v>
      </c>
      <c r="B257" s="1">
        <v>-0.0008333</v>
      </c>
      <c r="C257" s="1">
        <v>-0.003821</v>
      </c>
      <c r="D257" s="1">
        <v>0.009597</v>
      </c>
      <c r="E257" s="2">
        <f t="shared" si="6"/>
        <v>-0.0035567800000000003</v>
      </c>
      <c r="F257" s="2">
        <f t="shared" si="7"/>
        <v>-0.00162596</v>
      </c>
    </row>
    <row r="258" spans="1:6" ht="13.5">
      <c r="A258" s="1">
        <v>2.56</v>
      </c>
      <c r="B258" s="1">
        <v>-0.0007869</v>
      </c>
      <c r="C258" s="1">
        <v>-0.003632</v>
      </c>
      <c r="D258" s="1">
        <v>0.01103</v>
      </c>
      <c r="E258" s="2">
        <f t="shared" si="6"/>
        <v>-0.0033777399999999997</v>
      </c>
      <c r="F258" s="2">
        <f t="shared" si="7"/>
        <v>-0.0015496799999999995</v>
      </c>
    </row>
    <row r="259" spans="1:6" ht="13.5">
      <c r="A259" s="1">
        <v>2.57</v>
      </c>
      <c r="B259" s="1">
        <v>-0.000908</v>
      </c>
      <c r="C259" s="1">
        <v>-0.004384</v>
      </c>
      <c r="D259" s="1">
        <v>0.0124</v>
      </c>
      <c r="E259" s="2">
        <f aca="true" t="shared" si="8" ref="E259:E322">0.6*B259+0.8*C259</f>
        <v>-0.004052</v>
      </c>
      <c r="F259" s="2">
        <f aca="true" t="shared" si="9" ref="F259:F322">-0.8*B259+0.6*C259</f>
        <v>-0.0019039999999999999</v>
      </c>
    </row>
    <row r="260" spans="1:6" ht="13.5">
      <c r="A260" s="1">
        <v>2.58</v>
      </c>
      <c r="B260" s="1">
        <v>-0.001342</v>
      </c>
      <c r="C260" s="1">
        <v>-0.004748</v>
      </c>
      <c r="D260" s="1">
        <v>0.01352</v>
      </c>
      <c r="E260" s="2">
        <f t="shared" si="8"/>
        <v>-0.0046036</v>
      </c>
      <c r="F260" s="2">
        <f t="shared" si="9"/>
        <v>-0.0017751999999999998</v>
      </c>
    </row>
    <row r="261" spans="1:6" ht="13.5">
      <c r="A261" s="1">
        <v>2.59</v>
      </c>
      <c r="B261" s="1">
        <v>-0.001869</v>
      </c>
      <c r="C261" s="1">
        <v>-0.005985</v>
      </c>
      <c r="D261" s="1">
        <v>0.01446</v>
      </c>
      <c r="E261" s="2">
        <f t="shared" si="8"/>
        <v>-0.0059094</v>
      </c>
      <c r="F261" s="2">
        <f t="shared" si="9"/>
        <v>-0.0020957999999999992</v>
      </c>
    </row>
    <row r="262" spans="1:6" ht="13.5">
      <c r="A262" s="1">
        <v>2.6</v>
      </c>
      <c r="B262" s="1">
        <v>-0.002722</v>
      </c>
      <c r="C262" s="1">
        <v>-0.006857</v>
      </c>
      <c r="D262" s="1">
        <v>0.01511</v>
      </c>
      <c r="E262" s="2">
        <f t="shared" si="8"/>
        <v>-0.0071188</v>
      </c>
      <c r="F262" s="2">
        <f t="shared" si="9"/>
        <v>-0.0019366000000000001</v>
      </c>
    </row>
    <row r="263" spans="1:6" ht="13.5">
      <c r="A263" s="1">
        <v>2.61</v>
      </c>
      <c r="B263" s="1">
        <v>-0.003531</v>
      </c>
      <c r="C263" s="1">
        <v>-0.008423</v>
      </c>
      <c r="D263" s="1">
        <v>0.01558</v>
      </c>
      <c r="E263" s="2">
        <f t="shared" si="8"/>
        <v>-0.008857</v>
      </c>
      <c r="F263" s="2">
        <f t="shared" si="9"/>
        <v>-0.0022289999999999996</v>
      </c>
    </row>
    <row r="264" spans="1:6" ht="13.5">
      <c r="A264" s="1">
        <v>2.62</v>
      </c>
      <c r="B264" s="1">
        <v>-0.004603</v>
      </c>
      <c r="C264" s="1">
        <v>-0.009506</v>
      </c>
      <c r="D264" s="1">
        <v>0.01576</v>
      </c>
      <c r="E264" s="2">
        <f t="shared" si="8"/>
        <v>-0.0103666</v>
      </c>
      <c r="F264" s="2">
        <f t="shared" si="9"/>
        <v>-0.0020212</v>
      </c>
    </row>
    <row r="265" spans="1:6" ht="13.5">
      <c r="A265" s="1">
        <v>2.63</v>
      </c>
      <c r="B265" s="1">
        <v>-0.005455</v>
      </c>
      <c r="C265" s="1">
        <v>-0.01102</v>
      </c>
      <c r="D265" s="1">
        <v>0.0156</v>
      </c>
      <c r="E265" s="2">
        <f t="shared" si="8"/>
        <v>-0.012089</v>
      </c>
      <c r="F265" s="2">
        <f t="shared" si="9"/>
        <v>-0.002248</v>
      </c>
    </row>
    <row r="266" spans="1:6" ht="13.5">
      <c r="A266" s="1">
        <v>2.64</v>
      </c>
      <c r="B266" s="1">
        <v>-0.006404</v>
      </c>
      <c r="C266" s="1">
        <v>-0.01177</v>
      </c>
      <c r="D266" s="1">
        <v>0.01499</v>
      </c>
      <c r="E266" s="2">
        <f t="shared" si="8"/>
        <v>-0.0132584</v>
      </c>
      <c r="F266" s="2">
        <f t="shared" si="9"/>
        <v>-0.0019387999999999983</v>
      </c>
    </row>
    <row r="267" spans="1:6" ht="13.5">
      <c r="A267" s="1">
        <v>2.65</v>
      </c>
      <c r="B267" s="1">
        <v>-0.006937</v>
      </c>
      <c r="C267" s="1">
        <v>-0.01267</v>
      </c>
      <c r="D267" s="1">
        <v>0.0138</v>
      </c>
      <c r="E267" s="2">
        <f t="shared" si="8"/>
        <v>-0.0142982</v>
      </c>
      <c r="F267" s="2">
        <f t="shared" si="9"/>
        <v>-0.0020524000000000002</v>
      </c>
    </row>
    <row r="268" spans="1:6" ht="13.5">
      <c r="A268" s="1">
        <v>2.66</v>
      </c>
      <c r="B268" s="1">
        <v>-0.007397</v>
      </c>
      <c r="C268" s="1">
        <v>-0.01257</v>
      </c>
      <c r="D268" s="1">
        <v>0.01196</v>
      </c>
      <c r="E268" s="2">
        <f t="shared" si="8"/>
        <v>-0.0144942</v>
      </c>
      <c r="F268" s="2">
        <f t="shared" si="9"/>
        <v>-0.001624399999999999</v>
      </c>
    </row>
    <row r="269" spans="1:6" ht="13.5">
      <c r="A269" s="1">
        <v>2.67</v>
      </c>
      <c r="B269" s="1">
        <v>-0.007357</v>
      </c>
      <c r="C269" s="1">
        <v>-0.01252</v>
      </c>
      <c r="D269" s="1">
        <v>0.009459</v>
      </c>
      <c r="E269" s="2">
        <f t="shared" si="8"/>
        <v>-0.0144302</v>
      </c>
      <c r="F269" s="2">
        <f t="shared" si="9"/>
        <v>-0.0016263999999999992</v>
      </c>
    </row>
    <row r="270" spans="1:6" ht="13.5">
      <c r="A270" s="1">
        <v>2.68</v>
      </c>
      <c r="B270" s="1">
        <v>-0.007226</v>
      </c>
      <c r="C270" s="1">
        <v>-0.01148</v>
      </c>
      <c r="D270" s="1">
        <v>0.006458</v>
      </c>
      <c r="E270" s="2">
        <f t="shared" si="8"/>
        <v>-0.0135196</v>
      </c>
      <c r="F270" s="2">
        <f t="shared" si="9"/>
        <v>-0.0011072</v>
      </c>
    </row>
    <row r="271" spans="1:6" ht="13.5">
      <c r="A271" s="1">
        <v>2.69</v>
      </c>
      <c r="B271" s="1">
        <v>-0.006689</v>
      </c>
      <c r="C271" s="1">
        <v>-0.01071</v>
      </c>
      <c r="D271" s="1">
        <v>0.003047</v>
      </c>
      <c r="E271" s="2">
        <f t="shared" si="8"/>
        <v>-0.0125814</v>
      </c>
      <c r="F271" s="2">
        <f t="shared" si="9"/>
        <v>-0.0010747999999999999</v>
      </c>
    </row>
    <row r="272" spans="1:6" ht="13.5">
      <c r="A272" s="1">
        <v>2.7</v>
      </c>
      <c r="B272" s="1">
        <v>-0.006207</v>
      </c>
      <c r="C272" s="1">
        <v>-0.009216</v>
      </c>
      <c r="D272" s="1">
        <v>-0.0003745</v>
      </c>
      <c r="E272" s="2">
        <f t="shared" si="8"/>
        <v>-0.011097</v>
      </c>
      <c r="F272" s="2">
        <f t="shared" si="9"/>
        <v>-0.0005639999999999994</v>
      </c>
    </row>
    <row r="273" spans="1:6" ht="13.5">
      <c r="A273" s="1">
        <v>2.71</v>
      </c>
      <c r="B273" s="1">
        <v>-0.005528</v>
      </c>
      <c r="C273" s="1">
        <v>-0.008383</v>
      </c>
      <c r="D273" s="1">
        <v>-0.003595</v>
      </c>
      <c r="E273" s="2">
        <f t="shared" si="8"/>
        <v>-0.0100232</v>
      </c>
      <c r="F273" s="2">
        <f t="shared" si="9"/>
        <v>-0.0006074000000000001</v>
      </c>
    </row>
    <row r="274" spans="1:6" ht="13.5">
      <c r="A274" s="1">
        <v>2.72</v>
      </c>
      <c r="B274" s="1">
        <v>-0.005131</v>
      </c>
      <c r="C274" s="1">
        <v>-0.007204</v>
      </c>
      <c r="D274" s="1">
        <v>-0.006285</v>
      </c>
      <c r="E274" s="2">
        <f t="shared" si="8"/>
        <v>-0.0088418</v>
      </c>
      <c r="F274" s="2">
        <f t="shared" si="9"/>
        <v>-0.00021759999999999922</v>
      </c>
    </row>
    <row r="275" spans="1:6" ht="13.5">
      <c r="A275" s="1">
        <v>2.73</v>
      </c>
      <c r="B275" s="1">
        <v>-0.00471</v>
      </c>
      <c r="C275" s="1">
        <v>-0.006982</v>
      </c>
      <c r="D275" s="1">
        <v>-0.008225</v>
      </c>
      <c r="E275" s="2">
        <f t="shared" si="8"/>
        <v>-0.0084116</v>
      </c>
      <c r="F275" s="2">
        <f t="shared" si="9"/>
        <v>-0.0004211999999999996</v>
      </c>
    </row>
    <row r="276" spans="1:6" ht="13.5">
      <c r="A276" s="1">
        <v>2.74</v>
      </c>
      <c r="B276" s="1">
        <v>-0.004618</v>
      </c>
      <c r="C276" s="1">
        <v>-0.006485</v>
      </c>
      <c r="D276" s="1">
        <v>-0.009317</v>
      </c>
      <c r="E276" s="2">
        <f t="shared" si="8"/>
        <v>-0.0079588</v>
      </c>
      <c r="F276" s="2">
        <f t="shared" si="9"/>
        <v>-0.0001965999999999999</v>
      </c>
    </row>
    <row r="277" spans="1:6" ht="13.5">
      <c r="A277" s="1">
        <v>2.75</v>
      </c>
      <c r="B277" s="1">
        <v>-0.004711</v>
      </c>
      <c r="C277" s="1">
        <v>-0.007223</v>
      </c>
      <c r="D277" s="1">
        <v>-0.009625</v>
      </c>
      <c r="E277" s="2">
        <f t="shared" si="8"/>
        <v>-0.008605</v>
      </c>
      <c r="F277" s="2">
        <f t="shared" si="9"/>
        <v>-0.0005649999999999995</v>
      </c>
    </row>
    <row r="278" spans="1:6" ht="13.5">
      <c r="A278" s="1">
        <v>2.76</v>
      </c>
      <c r="B278" s="1">
        <v>-0.004715</v>
      </c>
      <c r="C278" s="1">
        <v>-0.007024</v>
      </c>
      <c r="D278" s="1">
        <v>-0.009134</v>
      </c>
      <c r="E278" s="2">
        <f t="shared" si="8"/>
        <v>-0.0084482</v>
      </c>
      <c r="F278" s="2">
        <f t="shared" si="9"/>
        <v>-0.00044240000000000035</v>
      </c>
    </row>
    <row r="279" spans="1:6" ht="13.5">
      <c r="A279" s="1">
        <v>2.77</v>
      </c>
      <c r="B279" s="1">
        <v>-0.003757</v>
      </c>
      <c r="C279" s="1">
        <v>-0.006504</v>
      </c>
      <c r="D279" s="1">
        <v>-0.007965</v>
      </c>
      <c r="E279" s="2">
        <f t="shared" si="8"/>
        <v>-0.007457400000000001</v>
      </c>
      <c r="F279" s="2">
        <f t="shared" si="9"/>
        <v>-0.0008967999999999997</v>
      </c>
    </row>
    <row r="280" spans="1:6" ht="13.5">
      <c r="A280" s="1">
        <v>2.78</v>
      </c>
      <c r="B280" s="1">
        <v>-0.002393</v>
      </c>
      <c r="C280" s="1">
        <v>-0.004701</v>
      </c>
      <c r="D280" s="1">
        <v>-0.006367</v>
      </c>
      <c r="E280" s="2">
        <f t="shared" si="8"/>
        <v>-0.005196600000000001</v>
      </c>
      <c r="F280" s="2">
        <f t="shared" si="9"/>
        <v>-0.0009061999999999998</v>
      </c>
    </row>
    <row r="281" spans="1:6" ht="13.5">
      <c r="A281" s="1">
        <v>2.79</v>
      </c>
      <c r="B281" s="1">
        <v>-0.001623</v>
      </c>
      <c r="C281" s="1">
        <v>-0.004684</v>
      </c>
      <c r="D281" s="1">
        <v>-0.005261</v>
      </c>
      <c r="E281" s="2">
        <f t="shared" si="8"/>
        <v>-0.004721</v>
      </c>
      <c r="F281" s="2">
        <f t="shared" si="9"/>
        <v>-0.0015119999999999997</v>
      </c>
    </row>
    <row r="282" spans="1:6" ht="13.5">
      <c r="A282" s="1">
        <v>2.8</v>
      </c>
      <c r="B282" s="1">
        <v>-0.000607</v>
      </c>
      <c r="C282" s="1">
        <v>-0.003342</v>
      </c>
      <c r="D282" s="1">
        <v>-0.004435</v>
      </c>
      <c r="E282" s="2">
        <f t="shared" si="8"/>
        <v>-0.0030378</v>
      </c>
      <c r="F282" s="2">
        <f t="shared" si="9"/>
        <v>-0.0015195999999999999</v>
      </c>
    </row>
    <row r="283" spans="1:6" ht="13.5">
      <c r="A283" s="1">
        <v>2.81</v>
      </c>
      <c r="B283" s="1">
        <v>0.0006205</v>
      </c>
      <c r="C283" s="1">
        <v>-0.002583</v>
      </c>
      <c r="D283" s="1">
        <v>-0.00426</v>
      </c>
      <c r="E283" s="2">
        <f t="shared" si="8"/>
        <v>-0.0016941</v>
      </c>
      <c r="F283" s="2">
        <f t="shared" si="9"/>
        <v>-0.0020461999999999998</v>
      </c>
    </row>
    <row r="284" spans="1:6" ht="13.5">
      <c r="A284" s="1">
        <v>2.82</v>
      </c>
      <c r="B284" s="1">
        <v>0.001253</v>
      </c>
      <c r="C284" s="1">
        <v>-0.001594</v>
      </c>
      <c r="D284" s="1">
        <v>-0.004778</v>
      </c>
      <c r="E284" s="2">
        <f t="shared" si="8"/>
        <v>-0.0005234</v>
      </c>
      <c r="F284" s="2">
        <f t="shared" si="9"/>
        <v>-0.0019588</v>
      </c>
    </row>
    <row r="285" spans="1:6" ht="13.5">
      <c r="A285" s="1">
        <v>2.83</v>
      </c>
      <c r="B285" s="1">
        <v>0.002049</v>
      </c>
      <c r="C285" s="1">
        <v>-0.001207</v>
      </c>
      <c r="D285" s="1">
        <v>-0.005787</v>
      </c>
      <c r="E285" s="2">
        <f t="shared" si="8"/>
        <v>0.0002638</v>
      </c>
      <c r="F285" s="2">
        <f t="shared" si="9"/>
        <v>-0.0023634</v>
      </c>
    </row>
    <row r="286" spans="1:6" ht="13.5">
      <c r="A286" s="1">
        <v>2.84</v>
      </c>
      <c r="B286" s="1">
        <v>0.002153</v>
      </c>
      <c r="C286" s="1">
        <v>-0.0006901</v>
      </c>
      <c r="D286" s="1">
        <v>-0.00726</v>
      </c>
      <c r="E286" s="2">
        <f t="shared" si="8"/>
        <v>0.0007397199999999998</v>
      </c>
      <c r="F286" s="2">
        <f t="shared" si="9"/>
        <v>-0.00213646</v>
      </c>
    </row>
    <row r="287" spans="1:6" ht="13.5">
      <c r="A287" s="1">
        <v>2.85</v>
      </c>
      <c r="B287" s="1">
        <v>0.002309</v>
      </c>
      <c r="C287" s="1">
        <v>-0.001013</v>
      </c>
      <c r="D287" s="1">
        <v>-0.008738</v>
      </c>
      <c r="E287" s="2">
        <f t="shared" si="8"/>
        <v>0.0005749999999999999</v>
      </c>
      <c r="F287" s="2">
        <f t="shared" si="9"/>
        <v>-0.002455</v>
      </c>
    </row>
    <row r="288" spans="1:6" ht="13.5">
      <c r="A288" s="1">
        <v>2.86</v>
      </c>
      <c r="B288" s="1">
        <v>0.001629</v>
      </c>
      <c r="C288" s="1">
        <v>-0.001415</v>
      </c>
      <c r="D288" s="1">
        <v>-0.01007</v>
      </c>
      <c r="E288" s="2">
        <f t="shared" si="8"/>
        <v>-0.00015459999999999996</v>
      </c>
      <c r="F288" s="2">
        <f t="shared" si="9"/>
        <v>-0.0021522</v>
      </c>
    </row>
    <row r="289" spans="1:6" ht="13.5">
      <c r="A289" s="1">
        <v>2.87</v>
      </c>
      <c r="B289" s="1">
        <v>0.0009765</v>
      </c>
      <c r="C289" s="1">
        <v>-0.002777</v>
      </c>
      <c r="D289" s="1">
        <v>-0.01094</v>
      </c>
      <c r="E289" s="2">
        <f t="shared" si="8"/>
        <v>-0.0016357000000000003</v>
      </c>
      <c r="F289" s="2">
        <f t="shared" si="9"/>
        <v>-0.0024473999999999997</v>
      </c>
    </row>
    <row r="290" spans="1:6" ht="13.5">
      <c r="A290" s="1">
        <v>2.88</v>
      </c>
      <c r="B290" s="1">
        <v>-0.0001828</v>
      </c>
      <c r="C290" s="1">
        <v>-0.003696</v>
      </c>
      <c r="D290" s="1">
        <v>-0.01179</v>
      </c>
      <c r="E290" s="2">
        <f t="shared" si="8"/>
        <v>-0.0030664800000000003</v>
      </c>
      <c r="F290" s="2">
        <f t="shared" si="9"/>
        <v>-0.00207136</v>
      </c>
    </row>
    <row r="291" spans="1:6" ht="13.5">
      <c r="A291" s="1">
        <v>2.89</v>
      </c>
      <c r="B291" s="1">
        <v>-0.001045</v>
      </c>
      <c r="C291" s="1">
        <v>-0.005397</v>
      </c>
      <c r="D291" s="1">
        <v>-0.01229</v>
      </c>
      <c r="E291" s="2">
        <f t="shared" si="8"/>
        <v>-0.0049446</v>
      </c>
      <c r="F291" s="2">
        <f t="shared" si="9"/>
        <v>-0.0024021999999999997</v>
      </c>
    </row>
    <row r="292" spans="1:6" ht="13.5">
      <c r="A292" s="1">
        <v>2.9</v>
      </c>
      <c r="B292" s="1">
        <v>-0.002345</v>
      </c>
      <c r="C292" s="1">
        <v>-0.006582</v>
      </c>
      <c r="D292" s="1">
        <v>-0.01255</v>
      </c>
      <c r="E292" s="2">
        <f t="shared" si="8"/>
        <v>-0.006672600000000001</v>
      </c>
      <c r="F292" s="2">
        <f t="shared" si="9"/>
        <v>-0.0020732</v>
      </c>
    </row>
    <row r="293" spans="1:6" ht="13.5">
      <c r="A293" s="1">
        <v>2.91</v>
      </c>
      <c r="B293" s="1">
        <v>-0.003055</v>
      </c>
      <c r="C293" s="1">
        <v>-0.008102</v>
      </c>
      <c r="D293" s="1">
        <v>-0.01256</v>
      </c>
      <c r="E293" s="2">
        <f t="shared" si="8"/>
        <v>-0.0083146</v>
      </c>
      <c r="F293" s="2">
        <f t="shared" si="9"/>
        <v>-0.0024171999999999996</v>
      </c>
    </row>
    <row r="294" spans="1:6" ht="13.5">
      <c r="A294" s="1">
        <v>2.92</v>
      </c>
      <c r="B294" s="1">
        <v>-0.003931</v>
      </c>
      <c r="C294" s="1">
        <v>-0.008511</v>
      </c>
      <c r="D294" s="1">
        <v>-0.01258</v>
      </c>
      <c r="E294" s="2">
        <f t="shared" si="8"/>
        <v>-0.0091674</v>
      </c>
      <c r="F294" s="2">
        <f t="shared" si="9"/>
        <v>-0.0019617999999999997</v>
      </c>
    </row>
    <row r="295" spans="1:6" ht="13.5">
      <c r="A295" s="1">
        <v>2.93</v>
      </c>
      <c r="B295" s="1">
        <v>-0.004142</v>
      </c>
      <c r="C295" s="1">
        <v>-0.009465</v>
      </c>
      <c r="D295" s="1">
        <v>-0.01239</v>
      </c>
      <c r="E295" s="2">
        <f t="shared" si="8"/>
        <v>-0.010057199999999999</v>
      </c>
      <c r="F295" s="2">
        <f t="shared" si="9"/>
        <v>-0.0023653999999999993</v>
      </c>
    </row>
    <row r="296" spans="1:6" ht="13.5">
      <c r="A296" s="1">
        <v>2.94</v>
      </c>
      <c r="B296" s="1">
        <v>-0.004217</v>
      </c>
      <c r="C296" s="1">
        <v>-0.008659</v>
      </c>
      <c r="D296" s="1">
        <v>-0.01199</v>
      </c>
      <c r="E296" s="2">
        <f t="shared" si="8"/>
        <v>-0.009457400000000001</v>
      </c>
      <c r="F296" s="2">
        <f t="shared" si="9"/>
        <v>-0.0018217999999999997</v>
      </c>
    </row>
    <row r="297" spans="1:6" ht="13.5">
      <c r="A297" s="1">
        <v>2.95</v>
      </c>
      <c r="B297" s="1">
        <v>-0.00373</v>
      </c>
      <c r="C297" s="1">
        <v>-0.008309</v>
      </c>
      <c r="D297" s="1">
        <v>-0.01185</v>
      </c>
      <c r="E297" s="2">
        <f t="shared" si="8"/>
        <v>-0.008885200000000001</v>
      </c>
      <c r="F297" s="2">
        <f t="shared" si="9"/>
        <v>-0.0020014</v>
      </c>
    </row>
    <row r="298" spans="1:6" ht="13.5">
      <c r="A298" s="1">
        <v>2.96</v>
      </c>
      <c r="B298" s="1">
        <v>-0.003235</v>
      </c>
      <c r="C298" s="1">
        <v>-0.006778</v>
      </c>
      <c r="D298" s="1">
        <v>-0.01123</v>
      </c>
      <c r="E298" s="2">
        <f t="shared" si="8"/>
        <v>-0.007363400000000001</v>
      </c>
      <c r="F298" s="2">
        <f t="shared" si="9"/>
        <v>-0.0014787999999999997</v>
      </c>
    </row>
    <row r="299" spans="1:6" ht="13.5">
      <c r="A299" s="1">
        <v>2.97</v>
      </c>
      <c r="B299" s="1">
        <v>-0.002198</v>
      </c>
      <c r="C299" s="1">
        <v>-0.00541</v>
      </c>
      <c r="D299" s="1">
        <v>-0.01083</v>
      </c>
      <c r="E299" s="2">
        <f t="shared" si="8"/>
        <v>-0.0056468</v>
      </c>
      <c r="F299" s="2">
        <f t="shared" si="9"/>
        <v>-0.0014875999999999997</v>
      </c>
    </row>
    <row r="300" spans="1:6" ht="13.5">
      <c r="A300" s="1">
        <v>2.98</v>
      </c>
      <c r="B300" s="1">
        <v>-0.001554</v>
      </c>
      <c r="C300" s="1">
        <v>-0.003634</v>
      </c>
      <c r="D300" s="1">
        <v>-0.01021</v>
      </c>
      <c r="E300" s="2">
        <f t="shared" si="8"/>
        <v>-0.0038396000000000003</v>
      </c>
      <c r="F300" s="2">
        <f t="shared" si="9"/>
        <v>-0.0009371999999999998</v>
      </c>
    </row>
    <row r="301" spans="1:6" ht="13.5">
      <c r="A301" s="1">
        <v>2.99</v>
      </c>
      <c r="B301" s="1">
        <v>-0.0005823</v>
      </c>
      <c r="C301" s="1">
        <v>-0.00241</v>
      </c>
      <c r="D301" s="1">
        <v>-0.00946</v>
      </c>
      <c r="E301" s="2">
        <f t="shared" si="8"/>
        <v>-0.00227738</v>
      </c>
      <c r="F301" s="2">
        <f t="shared" si="9"/>
        <v>-0.0009801599999999999</v>
      </c>
    </row>
    <row r="302" spans="1:6" ht="13.5">
      <c r="A302" s="1">
        <v>3</v>
      </c>
      <c r="B302" s="1">
        <v>-0.0001615</v>
      </c>
      <c r="C302" s="1">
        <v>-0.0009998</v>
      </c>
      <c r="D302" s="1">
        <v>-0.008647</v>
      </c>
      <c r="E302" s="2">
        <f t="shared" si="8"/>
        <v>-0.00089674</v>
      </c>
      <c r="F302" s="2">
        <f t="shared" si="9"/>
        <v>-0.0004706799999999999</v>
      </c>
    </row>
    <row r="303" spans="1:6" ht="13.5">
      <c r="A303" s="1">
        <v>3.01</v>
      </c>
      <c r="B303" s="1">
        <v>0.0003083</v>
      </c>
      <c r="C303" s="1">
        <v>-0.0007303</v>
      </c>
      <c r="D303" s="1">
        <v>-0.007701</v>
      </c>
      <c r="E303" s="2">
        <f t="shared" si="8"/>
        <v>-0.0003992600000000001</v>
      </c>
      <c r="F303" s="2">
        <f t="shared" si="9"/>
        <v>-0.00068482</v>
      </c>
    </row>
    <row r="304" spans="1:6" ht="13.5">
      <c r="A304" s="1">
        <v>3.02</v>
      </c>
      <c r="B304" s="1">
        <v>0.0002726</v>
      </c>
      <c r="C304" s="1">
        <v>-0.0001909</v>
      </c>
      <c r="D304" s="1">
        <v>-0.006592</v>
      </c>
      <c r="E304" s="2">
        <f t="shared" si="8"/>
        <v>1.0839999999999998E-05</v>
      </c>
      <c r="F304" s="2">
        <f t="shared" si="9"/>
        <v>-0.00033262000000000005</v>
      </c>
    </row>
    <row r="305" spans="1:6" ht="13.5">
      <c r="A305" s="1">
        <v>3.03</v>
      </c>
      <c r="B305" s="1">
        <v>0.0002967</v>
      </c>
      <c r="C305" s="1">
        <v>-0.0008667</v>
      </c>
      <c r="D305" s="1">
        <v>-0.005579</v>
      </c>
      <c r="E305" s="2">
        <f t="shared" si="8"/>
        <v>-0.0005153400000000001</v>
      </c>
      <c r="F305" s="2">
        <f t="shared" si="9"/>
        <v>-0.00075738</v>
      </c>
    </row>
    <row r="306" spans="1:6" ht="13.5">
      <c r="A306" s="1">
        <v>3.04</v>
      </c>
      <c r="B306" s="1">
        <v>-4.333E-05</v>
      </c>
      <c r="C306" s="1">
        <v>-0.001034</v>
      </c>
      <c r="D306" s="1">
        <v>-0.004366</v>
      </c>
      <c r="E306" s="2">
        <f t="shared" si="8"/>
        <v>-0.000853198</v>
      </c>
      <c r="F306" s="2">
        <f t="shared" si="9"/>
        <v>-0.000585736</v>
      </c>
    </row>
    <row r="307" spans="1:6" ht="13.5">
      <c r="A307" s="1">
        <v>3.05</v>
      </c>
      <c r="B307" s="1">
        <v>-6.538E-05</v>
      </c>
      <c r="C307" s="1">
        <v>-0.002024</v>
      </c>
      <c r="D307" s="1">
        <v>-0.003458</v>
      </c>
      <c r="E307" s="2">
        <f t="shared" si="8"/>
        <v>-0.0016584280000000004</v>
      </c>
      <c r="F307" s="2">
        <f t="shared" si="9"/>
        <v>-0.001162096</v>
      </c>
    </row>
    <row r="308" spans="1:6" ht="13.5">
      <c r="A308" s="1">
        <v>3.06</v>
      </c>
      <c r="B308" s="1">
        <v>-0.0003393</v>
      </c>
      <c r="C308" s="1">
        <v>-0.002258</v>
      </c>
      <c r="D308" s="1">
        <v>-0.002466</v>
      </c>
      <c r="E308" s="2">
        <f t="shared" si="8"/>
        <v>-0.00200998</v>
      </c>
      <c r="F308" s="2">
        <f t="shared" si="9"/>
        <v>-0.00108336</v>
      </c>
    </row>
    <row r="309" spans="1:6" ht="13.5">
      <c r="A309" s="1">
        <v>3.07</v>
      </c>
      <c r="B309" s="1">
        <v>-3.882E-06</v>
      </c>
      <c r="C309" s="1">
        <v>-0.002809</v>
      </c>
      <c r="D309" s="1">
        <v>-0.001884</v>
      </c>
      <c r="E309" s="2">
        <f t="shared" si="8"/>
        <v>-0.0022495292</v>
      </c>
      <c r="F309" s="2">
        <f t="shared" si="9"/>
        <v>-0.0016822944</v>
      </c>
    </row>
    <row r="310" spans="1:6" ht="13.5">
      <c r="A310" s="1">
        <v>3.08</v>
      </c>
      <c r="B310" s="1">
        <v>0.0001142</v>
      </c>
      <c r="C310" s="1">
        <v>-0.002439</v>
      </c>
      <c r="D310" s="1">
        <v>-0.001295</v>
      </c>
      <c r="E310" s="2">
        <f t="shared" si="8"/>
        <v>-0.00188268</v>
      </c>
      <c r="F310" s="2">
        <f t="shared" si="9"/>
        <v>-0.00155476</v>
      </c>
    </row>
    <row r="311" spans="1:6" ht="13.5">
      <c r="A311" s="1">
        <v>3.09</v>
      </c>
      <c r="B311" s="1">
        <v>0.000856</v>
      </c>
      <c r="C311" s="1">
        <v>-0.002277</v>
      </c>
      <c r="D311" s="1">
        <v>-0.00115</v>
      </c>
      <c r="E311" s="2">
        <f t="shared" si="8"/>
        <v>-0.0013080000000000001</v>
      </c>
      <c r="F311" s="2">
        <f t="shared" si="9"/>
        <v>-0.002051</v>
      </c>
    </row>
    <row r="312" spans="1:6" ht="13.5">
      <c r="A312" s="1">
        <v>3.1</v>
      </c>
      <c r="B312" s="1">
        <v>0.001293</v>
      </c>
      <c r="C312" s="1">
        <v>-0.001232</v>
      </c>
      <c r="D312" s="1">
        <v>-0.0009834</v>
      </c>
      <c r="E312" s="2">
        <f t="shared" si="8"/>
        <v>-0.0002098000000000001</v>
      </c>
      <c r="F312" s="2">
        <f t="shared" si="9"/>
        <v>-0.0017736000000000002</v>
      </c>
    </row>
    <row r="313" spans="1:6" ht="13.5">
      <c r="A313" s="1">
        <v>3.11</v>
      </c>
      <c r="B313" s="1">
        <v>0.002281</v>
      </c>
      <c r="C313" s="1">
        <v>-0.0004714</v>
      </c>
      <c r="D313" s="1">
        <v>-0.001159</v>
      </c>
      <c r="E313" s="2">
        <f t="shared" si="8"/>
        <v>0.0009914799999999999</v>
      </c>
      <c r="F313" s="2">
        <f t="shared" si="9"/>
        <v>-0.00210764</v>
      </c>
    </row>
    <row r="314" spans="1:6" ht="13.5">
      <c r="A314" s="1">
        <v>3.12</v>
      </c>
      <c r="B314" s="1">
        <v>0.002701</v>
      </c>
      <c r="C314" s="1">
        <v>0.0008204</v>
      </c>
      <c r="D314" s="1">
        <v>-0.001221</v>
      </c>
      <c r="E314" s="2">
        <f t="shared" si="8"/>
        <v>0.00227692</v>
      </c>
      <c r="F314" s="2">
        <f t="shared" si="9"/>
        <v>-0.00166856</v>
      </c>
    </row>
    <row r="315" spans="1:6" ht="13.5">
      <c r="A315" s="1">
        <v>3.13</v>
      </c>
      <c r="B315" s="1">
        <v>0.003548</v>
      </c>
      <c r="C315" s="1">
        <v>0.001599</v>
      </c>
      <c r="D315" s="1">
        <v>-0.001446</v>
      </c>
      <c r="E315" s="2">
        <f t="shared" si="8"/>
        <v>0.0034079999999999996</v>
      </c>
      <c r="F315" s="2">
        <f t="shared" si="9"/>
        <v>-0.001879</v>
      </c>
    </row>
    <row r="316" spans="1:6" ht="13.5">
      <c r="A316" s="1">
        <v>3.14</v>
      </c>
      <c r="B316" s="1">
        <v>0.003769</v>
      </c>
      <c r="C316" s="1">
        <v>0.00279</v>
      </c>
      <c r="D316" s="1">
        <v>-0.001604</v>
      </c>
      <c r="E316" s="2">
        <f t="shared" si="8"/>
        <v>0.0044934</v>
      </c>
      <c r="F316" s="2">
        <f t="shared" si="9"/>
        <v>-0.0013412000000000005</v>
      </c>
    </row>
    <row r="317" spans="1:6" ht="13.5">
      <c r="A317" s="1">
        <v>3.15</v>
      </c>
      <c r="B317" s="1">
        <v>0.004415</v>
      </c>
      <c r="C317" s="1">
        <v>0.003332</v>
      </c>
      <c r="D317" s="1">
        <v>-0.001893</v>
      </c>
      <c r="E317" s="2">
        <f t="shared" si="8"/>
        <v>0.0053146</v>
      </c>
      <c r="F317" s="2">
        <f t="shared" si="9"/>
        <v>-0.0015328</v>
      </c>
    </row>
    <row r="318" spans="1:6" ht="13.5">
      <c r="A318" s="1">
        <v>3.16</v>
      </c>
      <c r="B318" s="1">
        <v>0.004336</v>
      </c>
      <c r="C318" s="1">
        <v>0.004064</v>
      </c>
      <c r="D318" s="1">
        <v>-0.001679</v>
      </c>
      <c r="E318" s="2">
        <f t="shared" si="8"/>
        <v>0.0058528</v>
      </c>
      <c r="F318" s="2">
        <f t="shared" si="9"/>
        <v>-0.0010304</v>
      </c>
    </row>
    <row r="319" spans="1:6" ht="13.5">
      <c r="A319" s="1">
        <v>3.17</v>
      </c>
      <c r="B319" s="1">
        <v>0.004466</v>
      </c>
      <c r="C319" s="1">
        <v>0.003781</v>
      </c>
      <c r="D319" s="1">
        <v>-0.001048</v>
      </c>
      <c r="E319" s="2">
        <f t="shared" si="8"/>
        <v>0.0057044</v>
      </c>
      <c r="F319" s="2">
        <f t="shared" si="9"/>
        <v>-0.0013042000000000006</v>
      </c>
    </row>
    <row r="320" spans="1:6" ht="13.5">
      <c r="A320" s="1">
        <v>3.18</v>
      </c>
      <c r="B320" s="1">
        <v>0.004112</v>
      </c>
      <c r="C320" s="1">
        <v>0.004049</v>
      </c>
      <c r="D320" s="1">
        <v>-0.000226</v>
      </c>
      <c r="E320" s="2">
        <f t="shared" si="8"/>
        <v>0.0057064</v>
      </c>
      <c r="F320" s="2">
        <f t="shared" si="9"/>
        <v>-0.0008602000000000006</v>
      </c>
    </row>
    <row r="321" spans="1:6" ht="13.5">
      <c r="A321" s="1">
        <v>3.19</v>
      </c>
      <c r="B321" s="1">
        <v>0.004189</v>
      </c>
      <c r="C321" s="1">
        <v>0.003559</v>
      </c>
      <c r="D321" s="1">
        <v>0.0006068</v>
      </c>
      <c r="E321" s="2">
        <f t="shared" si="8"/>
        <v>0.0053606</v>
      </c>
      <c r="F321" s="2">
        <f t="shared" si="9"/>
        <v>-0.0012158000000000004</v>
      </c>
    </row>
    <row r="322" spans="1:6" ht="13.5">
      <c r="A322" s="1">
        <v>3.2</v>
      </c>
      <c r="B322" s="1">
        <v>0.003892</v>
      </c>
      <c r="C322" s="1">
        <v>0.00381</v>
      </c>
      <c r="D322" s="1">
        <v>0.001346</v>
      </c>
      <c r="E322" s="2">
        <f t="shared" si="8"/>
        <v>0.0053832</v>
      </c>
      <c r="F322" s="2">
        <f t="shared" si="9"/>
        <v>-0.0008276000000000004</v>
      </c>
    </row>
    <row r="323" spans="1:6" ht="13.5">
      <c r="A323" s="1">
        <v>3.21</v>
      </c>
      <c r="B323" s="1">
        <v>0.004205</v>
      </c>
      <c r="C323" s="1">
        <v>0.003552</v>
      </c>
      <c r="D323" s="1">
        <v>0.00164</v>
      </c>
      <c r="E323" s="2">
        <f aca="true" t="shared" si="10" ref="E323:E386">0.6*B323+0.8*C323</f>
        <v>0.005364600000000001</v>
      </c>
      <c r="F323" s="2">
        <f aca="true" t="shared" si="11" ref="F323:F386">-0.8*B323+0.6*C323</f>
        <v>-0.001232800000000001</v>
      </c>
    </row>
    <row r="324" spans="1:6" ht="13.5">
      <c r="A324" s="1">
        <v>3.22</v>
      </c>
      <c r="B324" s="1">
        <v>0.004142</v>
      </c>
      <c r="C324" s="1">
        <v>0.004097</v>
      </c>
      <c r="D324" s="1">
        <v>0.001617</v>
      </c>
      <c r="E324" s="2">
        <f t="shared" si="10"/>
        <v>0.0057628</v>
      </c>
      <c r="F324" s="2">
        <f t="shared" si="11"/>
        <v>-0.0008554000000000001</v>
      </c>
    </row>
    <row r="325" spans="1:6" ht="13.5">
      <c r="A325" s="1">
        <v>3.23</v>
      </c>
      <c r="B325" s="1">
        <v>0.004628</v>
      </c>
      <c r="C325" s="1">
        <v>0.004066</v>
      </c>
      <c r="D325" s="1">
        <v>0.0009879</v>
      </c>
      <c r="E325" s="2">
        <f t="shared" si="10"/>
        <v>0.0060295999999999995</v>
      </c>
      <c r="F325" s="2">
        <f t="shared" si="11"/>
        <v>-0.0012628000000000001</v>
      </c>
    </row>
    <row r="326" spans="1:6" ht="13.5">
      <c r="A326" s="1">
        <v>3.24</v>
      </c>
      <c r="B326" s="1">
        <v>0.004698</v>
      </c>
      <c r="C326" s="1">
        <v>0.004859</v>
      </c>
      <c r="D326" s="1">
        <v>0.0001157</v>
      </c>
      <c r="E326" s="2">
        <f t="shared" si="10"/>
        <v>0.006706</v>
      </c>
      <c r="F326" s="2">
        <f t="shared" si="11"/>
        <v>-0.0008430000000000004</v>
      </c>
    </row>
    <row r="327" spans="1:6" ht="13.5">
      <c r="A327" s="1">
        <v>3.25</v>
      </c>
      <c r="B327" s="1">
        <v>0.005148</v>
      </c>
      <c r="C327" s="1">
        <v>0.004843</v>
      </c>
      <c r="D327" s="1">
        <v>-0.001188</v>
      </c>
      <c r="E327" s="2">
        <f t="shared" si="10"/>
        <v>0.006963199999999999</v>
      </c>
      <c r="F327" s="2">
        <f t="shared" si="11"/>
        <v>-0.0012126000000000003</v>
      </c>
    </row>
    <row r="328" spans="1:6" ht="13.5">
      <c r="A328" s="1">
        <v>3.26</v>
      </c>
      <c r="B328" s="1">
        <v>0.005055</v>
      </c>
      <c r="C328" s="1">
        <v>0.005541</v>
      </c>
      <c r="D328" s="1">
        <v>-0.002593</v>
      </c>
      <c r="E328" s="2">
        <f t="shared" si="10"/>
        <v>0.0074658</v>
      </c>
      <c r="F328" s="2">
        <f t="shared" si="11"/>
        <v>-0.0007193999999999998</v>
      </c>
    </row>
    <row r="329" spans="1:6" ht="13.5">
      <c r="A329" s="1">
        <v>3.27</v>
      </c>
      <c r="B329" s="1">
        <v>0.005361</v>
      </c>
      <c r="C329" s="1">
        <v>0.005463</v>
      </c>
      <c r="D329" s="1">
        <v>-0.004283</v>
      </c>
      <c r="E329" s="2">
        <f t="shared" si="10"/>
        <v>0.007587</v>
      </c>
      <c r="F329" s="2">
        <f t="shared" si="11"/>
        <v>-0.0010110000000000006</v>
      </c>
    </row>
    <row r="330" spans="1:6" ht="13.5">
      <c r="A330" s="1">
        <v>3.28</v>
      </c>
      <c r="B330" s="1">
        <v>0.005104</v>
      </c>
      <c r="C330" s="1">
        <v>0.00611</v>
      </c>
      <c r="D330" s="1">
        <v>-0.005953</v>
      </c>
      <c r="E330" s="2">
        <f t="shared" si="10"/>
        <v>0.0079504</v>
      </c>
      <c r="F330" s="2">
        <f t="shared" si="11"/>
        <v>-0.0004172000000000004</v>
      </c>
    </row>
    <row r="331" spans="1:6" ht="13.5">
      <c r="A331" s="1">
        <v>3.29</v>
      </c>
      <c r="B331" s="1">
        <v>0.005327</v>
      </c>
      <c r="C331" s="1">
        <v>0.006048</v>
      </c>
      <c r="D331" s="1">
        <v>-0.007845</v>
      </c>
      <c r="E331" s="2">
        <f t="shared" si="10"/>
        <v>0.008034600000000001</v>
      </c>
      <c r="F331" s="2">
        <f t="shared" si="11"/>
        <v>-0.0006327999999999998</v>
      </c>
    </row>
    <row r="332" spans="1:6" ht="13.5">
      <c r="A332" s="1">
        <v>3.3</v>
      </c>
      <c r="B332" s="1">
        <v>0.005097</v>
      </c>
      <c r="C332" s="1">
        <v>0.006867</v>
      </c>
      <c r="D332" s="1">
        <v>-0.009625</v>
      </c>
      <c r="E332" s="2">
        <f t="shared" si="10"/>
        <v>0.0085518</v>
      </c>
      <c r="F332" s="2">
        <f t="shared" si="11"/>
        <v>4.2600000000000277E-05</v>
      </c>
    </row>
    <row r="333" spans="1:6" ht="13.5">
      <c r="A333" s="1">
        <v>3.31</v>
      </c>
      <c r="B333" s="1">
        <v>0.005451</v>
      </c>
      <c r="C333" s="1">
        <v>0.007031</v>
      </c>
      <c r="D333" s="1">
        <v>-0.01156</v>
      </c>
      <c r="E333" s="2">
        <f t="shared" si="10"/>
        <v>0.0088954</v>
      </c>
      <c r="F333" s="2">
        <f t="shared" si="11"/>
        <v>-0.00014220000000000118</v>
      </c>
    </row>
    <row r="334" spans="1:6" ht="13.5">
      <c r="A334" s="1">
        <v>3.32</v>
      </c>
      <c r="B334" s="1">
        <v>0.005416</v>
      </c>
      <c r="C334" s="1">
        <v>0.008144</v>
      </c>
      <c r="D334" s="1">
        <v>-0.01321</v>
      </c>
      <c r="E334" s="2">
        <f t="shared" si="10"/>
        <v>0.0097648</v>
      </c>
      <c r="F334" s="2">
        <f t="shared" si="11"/>
        <v>0.0005535999999999996</v>
      </c>
    </row>
    <row r="335" spans="1:6" ht="13.5">
      <c r="A335" s="1">
        <v>3.33</v>
      </c>
      <c r="B335" s="1">
        <v>0.006025</v>
      </c>
      <c r="C335" s="1">
        <v>0.00858</v>
      </c>
      <c r="D335" s="1">
        <v>-0.01482</v>
      </c>
      <c r="E335" s="2">
        <f t="shared" si="10"/>
        <v>0.010479</v>
      </c>
      <c r="F335" s="2">
        <f t="shared" si="11"/>
        <v>0.00032800000000000017</v>
      </c>
    </row>
    <row r="336" spans="1:6" ht="13.5">
      <c r="A336" s="1">
        <v>3.34</v>
      </c>
      <c r="B336" s="1">
        <v>0.006196</v>
      </c>
      <c r="C336" s="1">
        <v>0.00988</v>
      </c>
      <c r="D336" s="1">
        <v>-0.01601</v>
      </c>
      <c r="E336" s="2">
        <f t="shared" si="10"/>
        <v>0.0116216</v>
      </c>
      <c r="F336" s="2">
        <f t="shared" si="11"/>
        <v>0.0009711999999999993</v>
      </c>
    </row>
    <row r="337" spans="1:6" ht="13.5">
      <c r="A337" s="1">
        <v>3.35</v>
      </c>
      <c r="B337" s="1">
        <v>0.006857</v>
      </c>
      <c r="C337" s="1">
        <v>0.0102</v>
      </c>
      <c r="D337" s="1">
        <v>-0.01693</v>
      </c>
      <c r="E337" s="2">
        <f t="shared" si="10"/>
        <v>0.0122742</v>
      </c>
      <c r="F337" s="2">
        <f t="shared" si="11"/>
        <v>0.0006344000000000002</v>
      </c>
    </row>
    <row r="338" spans="1:6" ht="13.5">
      <c r="A338" s="1">
        <v>3.36</v>
      </c>
      <c r="B338" s="1">
        <v>0.007422</v>
      </c>
      <c r="C338" s="1">
        <v>0.01189</v>
      </c>
      <c r="D338" s="1">
        <v>-0.01739</v>
      </c>
      <c r="E338" s="2">
        <f t="shared" si="10"/>
        <v>0.0139652</v>
      </c>
      <c r="F338" s="2">
        <f t="shared" si="11"/>
        <v>0.0011963999999999994</v>
      </c>
    </row>
    <row r="339" spans="1:6" ht="13.5">
      <c r="A339" s="1">
        <v>3.37</v>
      </c>
      <c r="B339" s="1">
        <v>0.006473</v>
      </c>
      <c r="C339" s="1">
        <v>0.009745</v>
      </c>
      <c r="D339" s="1">
        <v>-0.01682</v>
      </c>
      <c r="E339" s="2">
        <f t="shared" si="10"/>
        <v>0.0116798</v>
      </c>
      <c r="F339" s="2">
        <f t="shared" si="11"/>
        <v>0.0006686000000000001</v>
      </c>
    </row>
    <row r="340" spans="1:6" ht="13.5">
      <c r="A340" s="1">
        <v>3.38</v>
      </c>
      <c r="B340" s="1">
        <v>0.003609</v>
      </c>
      <c r="C340" s="1">
        <v>0.006473</v>
      </c>
      <c r="D340" s="1">
        <v>-0.01442</v>
      </c>
      <c r="E340" s="2">
        <f t="shared" si="10"/>
        <v>0.007343799999999999</v>
      </c>
      <c r="F340" s="2">
        <f t="shared" si="11"/>
        <v>0.0009965999999999998</v>
      </c>
    </row>
    <row r="341" spans="1:6" ht="13.5">
      <c r="A341" s="1">
        <v>3.39</v>
      </c>
      <c r="B341" s="1">
        <v>0.00222</v>
      </c>
      <c r="C341" s="1">
        <v>0.003614</v>
      </c>
      <c r="D341" s="1">
        <v>-0.0126</v>
      </c>
      <c r="E341" s="2">
        <f t="shared" si="10"/>
        <v>0.0042232</v>
      </c>
      <c r="F341" s="2">
        <f t="shared" si="11"/>
        <v>0.0003923999999999998</v>
      </c>
    </row>
    <row r="342" spans="1:6" ht="13.5">
      <c r="A342" s="1">
        <v>3.4</v>
      </c>
      <c r="B342" s="1">
        <v>0.003908</v>
      </c>
      <c r="C342" s="1">
        <v>0.006775</v>
      </c>
      <c r="D342" s="1">
        <v>-0.013</v>
      </c>
      <c r="E342" s="2">
        <f t="shared" si="10"/>
        <v>0.0077648000000000005</v>
      </c>
      <c r="F342" s="2">
        <f t="shared" si="11"/>
        <v>0.0009385999999999999</v>
      </c>
    </row>
    <row r="343" spans="1:6" ht="13.5">
      <c r="A343" s="1">
        <v>3.41</v>
      </c>
      <c r="B343" s="1">
        <v>0.003614</v>
      </c>
      <c r="C343" s="1">
        <v>0.005413</v>
      </c>
      <c r="D343" s="1">
        <v>-0.01259</v>
      </c>
      <c r="E343" s="2">
        <f t="shared" si="10"/>
        <v>0.006498800000000001</v>
      </c>
      <c r="F343" s="2">
        <f t="shared" si="11"/>
        <v>0.0003565999999999999</v>
      </c>
    </row>
    <row r="344" spans="1:6" ht="13.5">
      <c r="A344" s="1">
        <v>3.42</v>
      </c>
      <c r="B344" s="1">
        <v>0.004702</v>
      </c>
      <c r="C344" s="1">
        <v>0.007773</v>
      </c>
      <c r="D344" s="1">
        <v>-0.01304</v>
      </c>
      <c r="E344" s="2">
        <f t="shared" si="10"/>
        <v>0.0090396</v>
      </c>
      <c r="F344" s="2">
        <f t="shared" si="11"/>
        <v>0.0009022000000000001</v>
      </c>
    </row>
    <row r="345" spans="1:6" ht="13.5">
      <c r="A345" s="1">
        <v>3.43</v>
      </c>
      <c r="B345" s="1">
        <v>0.006429</v>
      </c>
      <c r="C345" s="1">
        <v>0.009254</v>
      </c>
      <c r="D345" s="1">
        <v>-0.01369</v>
      </c>
      <c r="E345" s="2">
        <f t="shared" si="10"/>
        <v>0.011260599999999999</v>
      </c>
      <c r="F345" s="2">
        <f t="shared" si="11"/>
        <v>0.0004091999999999993</v>
      </c>
    </row>
    <row r="346" spans="1:6" ht="13.5">
      <c r="A346" s="1">
        <v>3.44</v>
      </c>
      <c r="B346" s="1">
        <v>0.007798</v>
      </c>
      <c r="C346" s="1">
        <v>0.01198</v>
      </c>
      <c r="D346" s="1">
        <v>-0.01402</v>
      </c>
      <c r="E346" s="2">
        <f t="shared" si="10"/>
        <v>0.0142628</v>
      </c>
      <c r="F346" s="2">
        <f t="shared" si="11"/>
        <v>0.0009495999999999984</v>
      </c>
    </row>
    <row r="347" spans="1:6" ht="13.5">
      <c r="A347" s="1">
        <v>3.45</v>
      </c>
      <c r="B347" s="1">
        <v>0.009078</v>
      </c>
      <c r="C347" s="1">
        <v>0.01276</v>
      </c>
      <c r="D347" s="1">
        <v>-0.01441</v>
      </c>
      <c r="E347" s="2">
        <f t="shared" si="10"/>
        <v>0.0156548</v>
      </c>
      <c r="F347" s="2">
        <f t="shared" si="11"/>
        <v>0.0003936</v>
      </c>
    </row>
    <row r="348" spans="1:6" ht="13.5">
      <c r="A348" s="1">
        <v>3.46</v>
      </c>
      <c r="B348" s="1">
        <v>0.00953</v>
      </c>
      <c r="C348" s="1">
        <v>0.01426</v>
      </c>
      <c r="D348" s="1">
        <v>-0.01422</v>
      </c>
      <c r="E348" s="2">
        <f t="shared" si="10"/>
        <v>0.017126000000000002</v>
      </c>
      <c r="F348" s="2">
        <f t="shared" si="11"/>
        <v>0.0009319999999999988</v>
      </c>
    </row>
    <row r="349" spans="1:6" ht="13.5">
      <c r="A349" s="1">
        <v>3.47</v>
      </c>
      <c r="B349" s="1">
        <v>0.01009</v>
      </c>
      <c r="C349" s="1">
        <v>0.01404</v>
      </c>
      <c r="D349" s="1">
        <v>-0.01405</v>
      </c>
      <c r="E349" s="2">
        <f t="shared" si="10"/>
        <v>0.017286</v>
      </c>
      <c r="F349" s="2">
        <f t="shared" si="11"/>
        <v>0.00035199999999999815</v>
      </c>
    </row>
    <row r="350" spans="1:6" ht="13.5">
      <c r="A350" s="1">
        <v>3.48</v>
      </c>
      <c r="B350" s="1">
        <v>0.0101</v>
      </c>
      <c r="C350" s="1">
        <v>0.01499</v>
      </c>
      <c r="D350" s="1">
        <v>-0.01377</v>
      </c>
      <c r="E350" s="2">
        <f t="shared" si="10"/>
        <v>0.018052</v>
      </c>
      <c r="F350" s="2">
        <f t="shared" si="11"/>
        <v>0.0009139999999999999</v>
      </c>
    </row>
    <row r="351" spans="1:6" ht="13.5">
      <c r="A351" s="1">
        <v>3.49</v>
      </c>
      <c r="B351" s="1">
        <v>0.008215</v>
      </c>
      <c r="C351" s="1">
        <v>0.0113</v>
      </c>
      <c r="D351" s="1">
        <v>-0.01261</v>
      </c>
      <c r="E351" s="2">
        <f t="shared" si="10"/>
        <v>0.013968999999999999</v>
      </c>
      <c r="F351" s="2">
        <f t="shared" si="11"/>
        <v>0.00020799999999999898</v>
      </c>
    </row>
    <row r="352" spans="1:6" ht="13.5">
      <c r="A352" s="1">
        <v>3.5</v>
      </c>
      <c r="B352" s="1">
        <v>0.003472</v>
      </c>
      <c r="C352" s="1">
        <v>0.005578</v>
      </c>
      <c r="D352" s="1">
        <v>-0.009218</v>
      </c>
      <c r="E352" s="2">
        <f t="shared" si="10"/>
        <v>0.0065456</v>
      </c>
      <c r="F352" s="2">
        <f t="shared" si="11"/>
        <v>0.0005691999999999997</v>
      </c>
    </row>
    <row r="353" spans="1:6" ht="13.5">
      <c r="A353" s="1">
        <v>3.51</v>
      </c>
      <c r="B353" s="1">
        <v>-3.759E-05</v>
      </c>
      <c r="C353" s="1">
        <v>-0.0003781</v>
      </c>
      <c r="D353" s="1">
        <v>-0.006446</v>
      </c>
      <c r="E353" s="2">
        <f t="shared" si="10"/>
        <v>-0.000325034</v>
      </c>
      <c r="F353" s="2">
        <f t="shared" si="11"/>
        <v>-0.000196788</v>
      </c>
    </row>
    <row r="354" spans="1:6" ht="13.5">
      <c r="A354" s="1">
        <v>3.52</v>
      </c>
      <c r="B354" s="1">
        <v>-0.0005381</v>
      </c>
      <c r="C354" s="1">
        <v>-3.851E-05</v>
      </c>
      <c r="D354" s="1">
        <v>-0.00639</v>
      </c>
      <c r="E354" s="2">
        <f t="shared" si="10"/>
        <v>-0.000353668</v>
      </c>
      <c r="F354" s="2">
        <f t="shared" si="11"/>
        <v>0.000407374</v>
      </c>
    </row>
    <row r="355" spans="1:6" ht="13.5">
      <c r="A355" s="1">
        <v>3.53</v>
      </c>
      <c r="B355" s="1">
        <v>-0.003493</v>
      </c>
      <c r="C355" s="1">
        <v>-0.005275</v>
      </c>
      <c r="D355" s="1">
        <v>-0.005027</v>
      </c>
      <c r="E355" s="2">
        <f t="shared" si="10"/>
        <v>-0.006315800000000001</v>
      </c>
      <c r="F355" s="2">
        <f t="shared" si="11"/>
        <v>-0.0003705999999999996</v>
      </c>
    </row>
    <row r="356" spans="1:6" ht="13.5">
      <c r="A356" s="1">
        <v>3.54</v>
      </c>
      <c r="B356" s="1">
        <v>-0.004872</v>
      </c>
      <c r="C356" s="1">
        <v>-0.006145</v>
      </c>
      <c r="D356" s="1">
        <v>-0.004822</v>
      </c>
      <c r="E356" s="2">
        <f t="shared" si="10"/>
        <v>-0.0078392</v>
      </c>
      <c r="F356" s="2">
        <f t="shared" si="11"/>
        <v>0.0002105999999999996</v>
      </c>
    </row>
    <row r="357" spans="1:6" ht="13.5">
      <c r="A357" s="1">
        <v>3.55</v>
      </c>
      <c r="B357" s="1">
        <v>-0.005891</v>
      </c>
      <c r="C357" s="1">
        <v>-0.008679</v>
      </c>
      <c r="D357" s="1">
        <v>-0.004442</v>
      </c>
      <c r="E357" s="2">
        <f t="shared" si="10"/>
        <v>-0.0104778</v>
      </c>
      <c r="F357" s="2">
        <f t="shared" si="11"/>
        <v>-0.0004945999999999987</v>
      </c>
    </row>
    <row r="358" spans="1:6" ht="13.5">
      <c r="A358" s="1">
        <v>3.56</v>
      </c>
      <c r="B358" s="1">
        <v>-0.0067</v>
      </c>
      <c r="C358" s="1">
        <v>-0.008684</v>
      </c>
      <c r="D358" s="1">
        <v>-0.003718</v>
      </c>
      <c r="E358" s="2">
        <f t="shared" si="10"/>
        <v>-0.0109672</v>
      </c>
      <c r="F358" s="2">
        <f t="shared" si="11"/>
        <v>0.00014959999999999973</v>
      </c>
    </row>
    <row r="359" spans="1:6" ht="13.5">
      <c r="A359" s="1">
        <v>3.57</v>
      </c>
      <c r="B359" s="1">
        <v>-0.006825</v>
      </c>
      <c r="C359" s="1">
        <v>-0.009918</v>
      </c>
      <c r="D359" s="1">
        <v>-0.002573</v>
      </c>
      <c r="E359" s="2">
        <f t="shared" si="10"/>
        <v>-0.012029399999999999</v>
      </c>
      <c r="F359" s="2">
        <f t="shared" si="11"/>
        <v>-0.0004907999999999996</v>
      </c>
    </row>
    <row r="360" spans="1:6" ht="13.5">
      <c r="A360" s="1">
        <v>3.58</v>
      </c>
      <c r="B360" s="1">
        <v>-0.006769</v>
      </c>
      <c r="C360" s="1">
        <v>-0.008518</v>
      </c>
      <c r="D360" s="1">
        <v>-0.0009731</v>
      </c>
      <c r="E360" s="2">
        <f t="shared" si="10"/>
        <v>-0.0108758</v>
      </c>
      <c r="F360" s="2">
        <f t="shared" si="11"/>
        <v>0.0003044000000000007</v>
      </c>
    </row>
    <row r="361" spans="1:6" ht="13.5">
      <c r="A361" s="1">
        <v>3.59</v>
      </c>
      <c r="B361" s="1">
        <v>-0.005455</v>
      </c>
      <c r="C361" s="1">
        <v>-0.007596</v>
      </c>
      <c r="D361" s="1">
        <v>0.0003764</v>
      </c>
      <c r="E361" s="2">
        <f t="shared" si="10"/>
        <v>-0.0093498</v>
      </c>
      <c r="F361" s="2">
        <f t="shared" si="11"/>
        <v>-0.00019360000000000037</v>
      </c>
    </row>
    <row r="362" spans="1:6" ht="13.5">
      <c r="A362" s="1">
        <v>3.6</v>
      </c>
      <c r="B362" s="1">
        <v>-0.003877</v>
      </c>
      <c r="C362" s="1">
        <v>-0.003826</v>
      </c>
      <c r="D362" s="1">
        <v>0.001536</v>
      </c>
      <c r="E362" s="2">
        <f t="shared" si="10"/>
        <v>-0.005386999999999999</v>
      </c>
      <c r="F362" s="2">
        <f t="shared" si="11"/>
        <v>0.0008059999999999999</v>
      </c>
    </row>
    <row r="363" spans="1:6" ht="13.5">
      <c r="A363" s="1">
        <v>3.61</v>
      </c>
      <c r="B363" s="1">
        <v>-0.001112</v>
      </c>
      <c r="C363" s="1">
        <v>-0.0007382</v>
      </c>
      <c r="D363" s="1">
        <v>0.001913</v>
      </c>
      <c r="E363" s="2">
        <f t="shared" si="10"/>
        <v>-0.0012577600000000001</v>
      </c>
      <c r="F363" s="2">
        <f t="shared" si="11"/>
        <v>0.0004466799999999999</v>
      </c>
    </row>
    <row r="364" spans="1:6" ht="13.5">
      <c r="A364" s="1">
        <v>3.62</v>
      </c>
      <c r="B364" s="1">
        <v>0.001529</v>
      </c>
      <c r="C364" s="1">
        <v>0.00469</v>
      </c>
      <c r="D364" s="1">
        <v>0.001921</v>
      </c>
      <c r="E364" s="2">
        <f t="shared" si="10"/>
        <v>0.0046694</v>
      </c>
      <c r="F364" s="2">
        <f t="shared" si="11"/>
        <v>0.0015907999999999996</v>
      </c>
    </row>
    <row r="365" spans="1:6" ht="13.5">
      <c r="A365" s="1">
        <v>3.63</v>
      </c>
      <c r="B365" s="1">
        <v>0.004578</v>
      </c>
      <c r="C365" s="1">
        <v>0.008158</v>
      </c>
      <c r="D365" s="1">
        <v>0.001393</v>
      </c>
      <c r="E365" s="2">
        <f t="shared" si="10"/>
        <v>0.0092732</v>
      </c>
      <c r="F365" s="2">
        <f t="shared" si="11"/>
        <v>0.0012324000000000007</v>
      </c>
    </row>
    <row r="366" spans="1:6" ht="13.5">
      <c r="A366" s="1">
        <v>3.64</v>
      </c>
      <c r="B366" s="1">
        <v>0.006458</v>
      </c>
      <c r="C366" s="1">
        <v>0.01253</v>
      </c>
      <c r="D366" s="1">
        <v>0.001266</v>
      </c>
      <c r="E366" s="2">
        <f t="shared" si="10"/>
        <v>0.0138988</v>
      </c>
      <c r="F366" s="2">
        <f t="shared" si="11"/>
        <v>0.002351599999999999</v>
      </c>
    </row>
    <row r="367" spans="1:6" ht="13.5">
      <c r="A367" s="1">
        <v>3.65</v>
      </c>
      <c r="B367" s="1">
        <v>0.007832</v>
      </c>
      <c r="C367" s="1">
        <v>0.01343</v>
      </c>
      <c r="D367" s="1">
        <v>0.001448</v>
      </c>
      <c r="E367" s="2">
        <f t="shared" si="10"/>
        <v>0.0154432</v>
      </c>
      <c r="F367" s="2">
        <f t="shared" si="11"/>
        <v>0.0017923999999999987</v>
      </c>
    </row>
    <row r="368" spans="1:6" ht="13.5">
      <c r="A368" s="1">
        <v>3.66</v>
      </c>
      <c r="B368" s="1">
        <v>0.007202</v>
      </c>
      <c r="C368" s="1">
        <v>0.01413</v>
      </c>
      <c r="D368" s="1">
        <v>0.002873</v>
      </c>
      <c r="E368" s="2">
        <f t="shared" si="10"/>
        <v>0.015625200000000002</v>
      </c>
      <c r="F368" s="2">
        <f t="shared" si="11"/>
        <v>0.002716399999999999</v>
      </c>
    </row>
    <row r="369" spans="1:6" ht="13.5">
      <c r="A369" s="1">
        <v>3.67</v>
      </c>
      <c r="B369" s="1">
        <v>0.005837</v>
      </c>
      <c r="C369" s="1">
        <v>0.01085</v>
      </c>
      <c r="D369" s="1">
        <v>0.005036</v>
      </c>
      <c r="E369" s="2">
        <f t="shared" si="10"/>
        <v>0.0121822</v>
      </c>
      <c r="F369" s="2">
        <f t="shared" si="11"/>
        <v>0.0018403999999999998</v>
      </c>
    </row>
    <row r="370" spans="1:6" ht="13.5">
      <c r="A370" s="1">
        <v>3.68</v>
      </c>
      <c r="B370" s="1">
        <v>0.00265</v>
      </c>
      <c r="C370" s="1">
        <v>0.007767</v>
      </c>
      <c r="D370" s="1">
        <v>0.008524</v>
      </c>
      <c r="E370" s="2">
        <f t="shared" si="10"/>
        <v>0.0078036</v>
      </c>
      <c r="F370" s="2">
        <f t="shared" si="11"/>
        <v>0.0025402</v>
      </c>
    </row>
    <row r="371" spans="1:6" ht="13.5">
      <c r="A371" s="1">
        <v>3.69</v>
      </c>
      <c r="B371" s="1">
        <v>-0.0003739</v>
      </c>
      <c r="C371" s="1">
        <v>0.001823</v>
      </c>
      <c r="D371" s="1">
        <v>0.01206</v>
      </c>
      <c r="E371" s="2">
        <f t="shared" si="10"/>
        <v>0.0012340600000000001</v>
      </c>
      <c r="F371" s="2">
        <f t="shared" si="11"/>
        <v>0.00139292</v>
      </c>
    </row>
    <row r="372" spans="1:6" ht="13.5">
      <c r="A372" s="1">
        <v>3.7</v>
      </c>
      <c r="B372" s="1">
        <v>-0.004418</v>
      </c>
      <c r="C372" s="1">
        <v>-0.002544</v>
      </c>
      <c r="D372" s="1">
        <v>0.01605</v>
      </c>
      <c r="E372" s="2">
        <f t="shared" si="10"/>
        <v>-0.004686</v>
      </c>
      <c r="F372" s="2">
        <f t="shared" si="11"/>
        <v>0.0020080000000000002</v>
      </c>
    </row>
    <row r="373" spans="1:6" ht="13.5">
      <c r="A373" s="1">
        <v>3.71</v>
      </c>
      <c r="B373" s="1">
        <v>-0.007908</v>
      </c>
      <c r="C373" s="1">
        <v>-0.009397</v>
      </c>
      <c r="D373" s="1">
        <v>0.01968</v>
      </c>
      <c r="E373" s="2">
        <f t="shared" si="10"/>
        <v>-0.0122624</v>
      </c>
      <c r="F373" s="2">
        <f t="shared" si="11"/>
        <v>0.0006881999999999999</v>
      </c>
    </row>
    <row r="374" spans="1:6" ht="13.5">
      <c r="A374" s="1">
        <v>3.72</v>
      </c>
      <c r="B374" s="1">
        <v>-0.01164</v>
      </c>
      <c r="C374" s="1">
        <v>-0.01332</v>
      </c>
      <c r="D374" s="1">
        <v>0.02299</v>
      </c>
      <c r="E374" s="2">
        <f t="shared" si="10"/>
        <v>-0.01764</v>
      </c>
      <c r="F374" s="2">
        <f t="shared" si="11"/>
        <v>0.00132</v>
      </c>
    </row>
    <row r="375" spans="1:6" ht="13.5">
      <c r="A375" s="1">
        <v>3.73</v>
      </c>
      <c r="B375" s="1">
        <v>-0.01264</v>
      </c>
      <c r="C375" s="1">
        <v>-0.01676</v>
      </c>
      <c r="D375" s="1">
        <v>0.02351</v>
      </c>
      <c r="E375" s="2">
        <f t="shared" si="10"/>
        <v>-0.020992</v>
      </c>
      <c r="F375" s="2">
        <f t="shared" si="11"/>
        <v>5.6000000000000494E-05</v>
      </c>
    </row>
    <row r="376" spans="1:6" ht="13.5">
      <c r="A376" s="1">
        <v>3.74</v>
      </c>
      <c r="B376" s="1">
        <v>-0.01345</v>
      </c>
      <c r="C376" s="1">
        <v>-0.01632</v>
      </c>
      <c r="D376" s="1">
        <v>0.02291</v>
      </c>
      <c r="E376" s="2">
        <f t="shared" si="10"/>
        <v>-0.021126</v>
      </c>
      <c r="F376" s="2">
        <f t="shared" si="11"/>
        <v>0.0009680000000000001</v>
      </c>
    </row>
    <row r="377" spans="1:6" ht="13.5">
      <c r="A377" s="1">
        <v>3.75</v>
      </c>
      <c r="B377" s="1">
        <v>-0.01263</v>
      </c>
      <c r="C377" s="1">
        <v>-0.01746</v>
      </c>
      <c r="D377" s="1">
        <v>0.02018</v>
      </c>
      <c r="E377" s="2">
        <f t="shared" si="10"/>
        <v>-0.021546000000000003</v>
      </c>
      <c r="F377" s="2">
        <f t="shared" si="11"/>
        <v>-0.00037199999999999733</v>
      </c>
    </row>
    <row r="378" spans="1:6" ht="13.5">
      <c r="A378" s="1">
        <v>3.76</v>
      </c>
      <c r="B378" s="1">
        <v>-0.01212</v>
      </c>
      <c r="C378" s="1">
        <v>-0.01496</v>
      </c>
      <c r="D378" s="1">
        <v>0.01673</v>
      </c>
      <c r="E378" s="2">
        <f t="shared" si="10"/>
        <v>-0.01924</v>
      </c>
      <c r="F378" s="2">
        <f t="shared" si="11"/>
        <v>0.0007200000000000019</v>
      </c>
    </row>
    <row r="379" spans="1:6" ht="13.5">
      <c r="A379" s="1">
        <v>3.77</v>
      </c>
      <c r="B379" s="1">
        <v>-0.0105</v>
      </c>
      <c r="C379" s="1">
        <v>-0.01509</v>
      </c>
      <c r="D379" s="1">
        <v>0.01255</v>
      </c>
      <c r="E379" s="2">
        <f t="shared" si="10"/>
        <v>-0.018372</v>
      </c>
      <c r="F379" s="2">
        <f t="shared" si="11"/>
        <v>-0.0006539999999999983</v>
      </c>
    </row>
    <row r="380" spans="1:6" ht="13.5">
      <c r="A380" s="1">
        <v>3.78</v>
      </c>
      <c r="B380" s="1">
        <v>-0.01047</v>
      </c>
      <c r="C380" s="1">
        <v>-0.01337</v>
      </c>
      <c r="D380" s="1">
        <v>0.008918</v>
      </c>
      <c r="E380" s="2">
        <f t="shared" si="10"/>
        <v>-0.016978</v>
      </c>
      <c r="F380" s="2">
        <f t="shared" si="11"/>
        <v>0.00035400000000000015</v>
      </c>
    </row>
    <row r="381" spans="1:6" ht="13.5">
      <c r="A381" s="1">
        <v>3.79</v>
      </c>
      <c r="B381" s="1">
        <v>-0.01067</v>
      </c>
      <c r="C381" s="1">
        <v>-0.01632</v>
      </c>
      <c r="D381" s="1">
        <v>0.006204</v>
      </c>
      <c r="E381" s="2">
        <f t="shared" si="10"/>
        <v>-0.019458000000000003</v>
      </c>
      <c r="F381" s="2">
        <f t="shared" si="11"/>
        <v>-0.0012560000000000002</v>
      </c>
    </row>
    <row r="382" spans="1:6" ht="13.5">
      <c r="A382" s="1">
        <v>3.8</v>
      </c>
      <c r="B382" s="1">
        <v>-0.009773</v>
      </c>
      <c r="C382" s="1">
        <v>-0.01347</v>
      </c>
      <c r="D382" s="1">
        <v>0.003984</v>
      </c>
      <c r="E382" s="2">
        <f t="shared" si="10"/>
        <v>-0.0166398</v>
      </c>
      <c r="F382" s="2">
        <f t="shared" si="11"/>
        <v>-0.0002635999999999975</v>
      </c>
    </row>
    <row r="383" spans="1:6" ht="13.5">
      <c r="A383" s="1">
        <v>3.81</v>
      </c>
      <c r="B383" s="1">
        <v>-0.005995</v>
      </c>
      <c r="C383" s="1">
        <v>-0.01128</v>
      </c>
      <c r="D383" s="1">
        <v>0.0009675</v>
      </c>
      <c r="E383" s="2">
        <f t="shared" si="10"/>
        <v>-0.012621</v>
      </c>
      <c r="F383" s="2">
        <f t="shared" si="11"/>
        <v>-0.001971999999999999</v>
      </c>
    </row>
    <row r="384" spans="1:6" ht="13.5">
      <c r="A384" s="1">
        <v>3.82</v>
      </c>
      <c r="B384" s="1">
        <v>-0.0009266</v>
      </c>
      <c r="C384" s="1">
        <v>-0.002608</v>
      </c>
      <c r="D384" s="1">
        <v>-0.001493</v>
      </c>
      <c r="E384" s="2">
        <f t="shared" si="10"/>
        <v>-0.00264236</v>
      </c>
      <c r="F384" s="2">
        <f t="shared" si="11"/>
        <v>-0.0008235200000000001</v>
      </c>
    </row>
    <row r="385" spans="1:6" ht="13.5">
      <c r="A385" s="1">
        <v>3.83</v>
      </c>
      <c r="B385" s="1">
        <v>0.004423</v>
      </c>
      <c r="C385" s="1">
        <v>0.001193</v>
      </c>
      <c r="D385" s="1">
        <v>-0.003394</v>
      </c>
      <c r="E385" s="2">
        <f t="shared" si="10"/>
        <v>0.0036082</v>
      </c>
      <c r="F385" s="2">
        <f t="shared" si="11"/>
        <v>-0.0028226</v>
      </c>
    </row>
    <row r="386" spans="1:6" ht="13.5">
      <c r="A386" s="1">
        <v>3.84</v>
      </c>
      <c r="B386" s="1">
        <v>0.01384</v>
      </c>
      <c r="C386" s="1">
        <v>0.01598</v>
      </c>
      <c r="D386" s="1">
        <v>-0.005835</v>
      </c>
      <c r="E386" s="2">
        <f t="shared" si="10"/>
        <v>0.021088000000000003</v>
      </c>
      <c r="F386" s="2">
        <f t="shared" si="11"/>
        <v>-0.0014839999999999992</v>
      </c>
    </row>
    <row r="387" spans="1:6" ht="13.5">
      <c r="A387" s="1">
        <v>3.85</v>
      </c>
      <c r="B387" s="1">
        <v>0.02397</v>
      </c>
      <c r="C387" s="1">
        <v>0.02595</v>
      </c>
      <c r="D387" s="1">
        <v>-0.008834</v>
      </c>
      <c r="E387" s="2">
        <f aca="true" t="shared" si="12" ref="E387:E450">0.6*B387+0.8*C387</f>
        <v>0.035142</v>
      </c>
      <c r="F387" s="2">
        <f aca="true" t="shared" si="13" ref="F387:F450">-0.8*B387+0.6*C387</f>
        <v>-0.0036060000000000016</v>
      </c>
    </row>
    <row r="388" spans="1:6" ht="13.5">
      <c r="A388" s="1">
        <v>3.86</v>
      </c>
      <c r="B388" s="1">
        <v>0.02311</v>
      </c>
      <c r="C388" s="1">
        <v>0.02636</v>
      </c>
      <c r="D388" s="1">
        <v>-0.006956</v>
      </c>
      <c r="E388" s="2">
        <f t="shared" si="12"/>
        <v>0.034954</v>
      </c>
      <c r="F388" s="2">
        <f t="shared" si="13"/>
        <v>-0.0026720000000000008</v>
      </c>
    </row>
    <row r="389" spans="1:6" ht="13.5">
      <c r="A389" s="1">
        <v>3.87</v>
      </c>
      <c r="B389" s="1">
        <v>0.0114</v>
      </c>
      <c r="C389" s="1">
        <v>0.005114</v>
      </c>
      <c r="D389" s="1">
        <v>0.002952</v>
      </c>
      <c r="E389" s="2">
        <f t="shared" si="12"/>
        <v>0.010931199999999999</v>
      </c>
      <c r="F389" s="2">
        <f t="shared" si="13"/>
        <v>-0.006051600000000002</v>
      </c>
    </row>
    <row r="390" spans="1:6" ht="13.5">
      <c r="A390" s="1">
        <v>3.88</v>
      </c>
      <c r="B390" s="1">
        <v>0.006656</v>
      </c>
      <c r="C390" s="1">
        <v>0.0009039</v>
      </c>
      <c r="D390" s="1">
        <v>0.009617</v>
      </c>
      <c r="E390" s="2">
        <f t="shared" si="12"/>
        <v>0.00471672</v>
      </c>
      <c r="F390" s="2">
        <f t="shared" si="13"/>
        <v>-0.0047824600000000005</v>
      </c>
    </row>
    <row r="391" spans="1:6" ht="13.5">
      <c r="A391" s="1">
        <v>3.89</v>
      </c>
      <c r="B391" s="1">
        <v>0.009288</v>
      </c>
      <c r="C391" s="1">
        <v>-0.000283</v>
      </c>
      <c r="D391" s="1">
        <v>0.009447</v>
      </c>
      <c r="E391" s="2">
        <f t="shared" si="12"/>
        <v>0.005346399999999999</v>
      </c>
      <c r="F391" s="2">
        <f t="shared" si="13"/>
        <v>-0.0076002000000000005</v>
      </c>
    </row>
    <row r="392" spans="1:6" ht="13.5">
      <c r="A392" s="1">
        <v>3.9</v>
      </c>
      <c r="B392" s="1">
        <v>-0.0002433</v>
      </c>
      <c r="C392" s="1">
        <v>-0.0103</v>
      </c>
      <c r="D392" s="1">
        <v>0.01282</v>
      </c>
      <c r="E392" s="2">
        <f t="shared" si="12"/>
        <v>-0.008385980000000001</v>
      </c>
      <c r="F392" s="2">
        <f t="shared" si="13"/>
        <v>-0.0059853599999999995</v>
      </c>
    </row>
    <row r="393" spans="1:6" ht="13.5">
      <c r="A393" s="1">
        <v>3.91</v>
      </c>
      <c r="B393" s="1">
        <v>0.001853</v>
      </c>
      <c r="C393" s="1">
        <v>-0.01276</v>
      </c>
      <c r="D393" s="1">
        <v>0.008415</v>
      </c>
      <c r="E393" s="2">
        <f t="shared" si="12"/>
        <v>-0.009096200000000002</v>
      </c>
      <c r="F393" s="2">
        <f t="shared" si="13"/>
        <v>-0.0091384</v>
      </c>
    </row>
    <row r="394" spans="1:6" ht="13.5">
      <c r="A394" s="1">
        <v>3.92</v>
      </c>
      <c r="B394" s="1">
        <v>-0.003546</v>
      </c>
      <c r="C394" s="1">
        <v>-0.01552</v>
      </c>
      <c r="D394" s="1">
        <v>0.006171</v>
      </c>
      <c r="E394" s="2">
        <f t="shared" si="12"/>
        <v>-0.014543600000000002</v>
      </c>
      <c r="F394" s="2">
        <f t="shared" si="13"/>
        <v>-0.0064752</v>
      </c>
    </row>
    <row r="395" spans="1:6" ht="13.5">
      <c r="A395" s="1">
        <v>3.93</v>
      </c>
      <c r="B395" s="1">
        <v>-0.0005711</v>
      </c>
      <c r="C395" s="1">
        <v>-0.01794</v>
      </c>
      <c r="D395" s="1">
        <v>-0.0006507</v>
      </c>
      <c r="E395" s="2">
        <f t="shared" si="12"/>
        <v>-0.014694660000000002</v>
      </c>
      <c r="F395" s="2">
        <f t="shared" si="13"/>
        <v>-0.010307120000000001</v>
      </c>
    </row>
    <row r="396" spans="1:6" ht="13.5">
      <c r="A396" s="1">
        <v>3.94</v>
      </c>
      <c r="B396" s="1">
        <v>-0.005255</v>
      </c>
      <c r="C396" s="1">
        <v>-0.01734</v>
      </c>
      <c r="D396" s="1">
        <v>-0.003224</v>
      </c>
      <c r="E396" s="2">
        <f t="shared" si="12"/>
        <v>-0.017025000000000002</v>
      </c>
      <c r="F396" s="2">
        <f t="shared" si="13"/>
        <v>-0.0062</v>
      </c>
    </row>
    <row r="397" spans="1:6" ht="13.5">
      <c r="A397" s="1">
        <v>3.95</v>
      </c>
      <c r="B397" s="1">
        <v>-0.0003562</v>
      </c>
      <c r="C397" s="1">
        <v>-0.02007</v>
      </c>
      <c r="D397" s="1">
        <v>-0.009752</v>
      </c>
      <c r="E397" s="2">
        <f t="shared" si="12"/>
        <v>-0.01626972</v>
      </c>
      <c r="F397" s="2">
        <f t="shared" si="13"/>
        <v>-0.01175704</v>
      </c>
    </row>
    <row r="398" spans="1:6" ht="13.5">
      <c r="A398" s="1">
        <v>3.96</v>
      </c>
      <c r="B398" s="1">
        <v>-0.00453</v>
      </c>
      <c r="C398" s="1">
        <v>-0.01198</v>
      </c>
      <c r="D398" s="1">
        <v>-0.01108</v>
      </c>
      <c r="E398" s="2">
        <f t="shared" si="12"/>
        <v>-0.012302</v>
      </c>
      <c r="F398" s="2">
        <f t="shared" si="13"/>
        <v>-0.0035639999999999986</v>
      </c>
    </row>
    <row r="399" spans="1:6" ht="13.5">
      <c r="A399" s="1">
        <v>3.97</v>
      </c>
      <c r="B399" s="1">
        <v>0.009339</v>
      </c>
      <c r="C399" s="1">
        <v>-0.02042</v>
      </c>
      <c r="D399" s="1">
        <v>-0.0202</v>
      </c>
      <c r="E399" s="2">
        <f t="shared" si="12"/>
        <v>-0.0107326</v>
      </c>
      <c r="F399" s="2">
        <f t="shared" si="13"/>
        <v>-0.019723200000000003</v>
      </c>
    </row>
    <row r="400" spans="1:6" ht="13.5">
      <c r="A400" s="1">
        <v>3.98</v>
      </c>
      <c r="B400" s="1">
        <v>0.01182</v>
      </c>
      <c r="C400" s="1">
        <v>0.02176</v>
      </c>
      <c r="D400" s="1">
        <v>-0.03382</v>
      </c>
      <c r="E400" s="2">
        <f t="shared" si="12"/>
        <v>0.024500000000000004</v>
      </c>
      <c r="F400" s="2">
        <f t="shared" si="13"/>
        <v>0.003599999999999999</v>
      </c>
    </row>
    <row r="401" spans="1:6" ht="13.5">
      <c r="A401" s="1">
        <v>3.99</v>
      </c>
      <c r="B401" s="1">
        <v>-0.006218</v>
      </c>
      <c r="C401" s="1">
        <v>0.1115</v>
      </c>
      <c r="D401" s="1">
        <v>-0.04187</v>
      </c>
      <c r="E401" s="2">
        <f t="shared" si="12"/>
        <v>0.0854692</v>
      </c>
      <c r="F401" s="2">
        <f t="shared" si="13"/>
        <v>0.0718744</v>
      </c>
    </row>
    <row r="402" spans="1:6" ht="13.5">
      <c r="A402" s="1">
        <v>4</v>
      </c>
      <c r="B402" s="1">
        <v>-0.05438</v>
      </c>
      <c r="C402" s="1">
        <v>0.2091</v>
      </c>
      <c r="D402" s="1">
        <v>-0.01252</v>
      </c>
      <c r="E402" s="2">
        <f t="shared" si="12"/>
        <v>0.13465200000000002</v>
      </c>
      <c r="F402" s="2">
        <f t="shared" si="13"/>
        <v>0.168964</v>
      </c>
    </row>
    <row r="403" spans="1:6" ht="13.5">
      <c r="A403" s="1">
        <v>4.01</v>
      </c>
      <c r="B403" s="1">
        <v>-0.05689</v>
      </c>
      <c r="C403" s="1">
        <v>0.195</v>
      </c>
      <c r="D403" s="1">
        <v>0.009396</v>
      </c>
      <c r="E403" s="2">
        <f t="shared" si="12"/>
        <v>0.12186600000000003</v>
      </c>
      <c r="F403" s="2">
        <f t="shared" si="13"/>
        <v>0.162512</v>
      </c>
    </row>
    <row r="404" spans="1:6" ht="13.5">
      <c r="A404" s="1">
        <v>4.02</v>
      </c>
      <c r="B404" s="1">
        <v>-0.05992</v>
      </c>
      <c r="C404" s="1">
        <v>0.2216</v>
      </c>
      <c r="D404" s="1">
        <v>0.01422</v>
      </c>
      <c r="E404" s="2">
        <f t="shared" si="12"/>
        <v>0.141328</v>
      </c>
      <c r="F404" s="2">
        <f t="shared" si="13"/>
        <v>0.180896</v>
      </c>
    </row>
    <row r="405" spans="1:6" ht="13.5">
      <c r="A405" s="1">
        <v>4.03</v>
      </c>
      <c r="B405" s="1">
        <v>-0.06793</v>
      </c>
      <c r="C405" s="1">
        <v>0.2175</v>
      </c>
      <c r="D405" s="1">
        <v>0.02837</v>
      </c>
      <c r="E405" s="2">
        <f t="shared" si="12"/>
        <v>0.13324200000000003</v>
      </c>
      <c r="F405" s="2">
        <f t="shared" si="13"/>
        <v>0.184844</v>
      </c>
    </row>
    <row r="406" spans="1:6" ht="13.5">
      <c r="A406" s="1">
        <v>4.04</v>
      </c>
      <c r="B406" s="1">
        <v>-0.05903</v>
      </c>
      <c r="C406" s="1">
        <v>0.1822</v>
      </c>
      <c r="D406" s="1">
        <v>0.02424</v>
      </c>
      <c r="E406" s="2">
        <f t="shared" si="12"/>
        <v>0.110342</v>
      </c>
      <c r="F406" s="2">
        <f t="shared" si="13"/>
        <v>0.15654400000000002</v>
      </c>
    </row>
    <row r="407" spans="1:6" ht="13.5">
      <c r="A407" s="1">
        <v>4.05</v>
      </c>
      <c r="B407" s="1">
        <v>-0.05654</v>
      </c>
      <c r="C407" s="1">
        <v>0.1401</v>
      </c>
      <c r="D407" s="1">
        <v>0.02037</v>
      </c>
      <c r="E407" s="2">
        <f t="shared" si="12"/>
        <v>0.07815600000000002</v>
      </c>
      <c r="F407" s="2">
        <f t="shared" si="13"/>
        <v>0.129292</v>
      </c>
    </row>
    <row r="408" spans="1:6" ht="13.5">
      <c r="A408" s="1">
        <v>4.06</v>
      </c>
      <c r="B408" s="1">
        <v>-0.05073</v>
      </c>
      <c r="C408" s="1">
        <v>0.08569</v>
      </c>
      <c r="D408" s="1">
        <v>0.01052</v>
      </c>
      <c r="E408" s="2">
        <f t="shared" si="12"/>
        <v>0.03811400000000001</v>
      </c>
      <c r="F408" s="2">
        <f t="shared" si="13"/>
        <v>0.091998</v>
      </c>
    </row>
    <row r="409" spans="1:6" ht="13.5">
      <c r="A409" s="1">
        <v>4.07</v>
      </c>
      <c r="B409" s="1">
        <v>-0.05241</v>
      </c>
      <c r="C409" s="1">
        <v>0.03894</v>
      </c>
      <c r="D409" s="1">
        <v>0.004376</v>
      </c>
      <c r="E409" s="2">
        <f t="shared" si="12"/>
        <v>-0.0002939999999999922</v>
      </c>
      <c r="F409" s="2">
        <f t="shared" si="13"/>
        <v>0.065292</v>
      </c>
    </row>
    <row r="410" spans="1:6" ht="13.5">
      <c r="A410" s="1">
        <v>4.08</v>
      </c>
      <c r="B410" s="1">
        <v>-0.05602</v>
      </c>
      <c r="C410" s="1">
        <v>-0.009374</v>
      </c>
      <c r="D410" s="1">
        <v>-0.001767</v>
      </c>
      <c r="E410" s="2">
        <f t="shared" si="12"/>
        <v>-0.0411112</v>
      </c>
      <c r="F410" s="2">
        <f t="shared" si="13"/>
        <v>0.0391916</v>
      </c>
    </row>
    <row r="411" spans="1:6" ht="13.5">
      <c r="A411" s="1">
        <v>4.09</v>
      </c>
      <c r="B411" s="1">
        <v>-0.06316</v>
      </c>
      <c r="C411" s="1">
        <v>-0.04489</v>
      </c>
      <c r="D411" s="1">
        <v>-0.002947</v>
      </c>
      <c r="E411" s="2">
        <f t="shared" si="12"/>
        <v>-0.07380799999999998</v>
      </c>
      <c r="F411" s="2">
        <f t="shared" si="13"/>
        <v>0.023593999999999997</v>
      </c>
    </row>
    <row r="412" spans="1:6" ht="13.5">
      <c r="A412" s="1">
        <v>4.1</v>
      </c>
      <c r="B412" s="1">
        <v>-0.06567</v>
      </c>
      <c r="C412" s="1">
        <v>-0.07685</v>
      </c>
      <c r="D412" s="1">
        <v>-0.005648</v>
      </c>
      <c r="E412" s="2">
        <f t="shared" si="12"/>
        <v>-0.100882</v>
      </c>
      <c r="F412" s="2">
        <f t="shared" si="13"/>
        <v>0.006426000000000008</v>
      </c>
    </row>
    <row r="413" spans="1:6" ht="13.5">
      <c r="A413" s="1">
        <v>4.11</v>
      </c>
      <c r="B413" s="1">
        <v>-0.06219</v>
      </c>
      <c r="C413" s="1">
        <v>-0.09617</v>
      </c>
      <c r="D413" s="1">
        <v>-0.007949</v>
      </c>
      <c r="E413" s="2">
        <f t="shared" si="12"/>
        <v>-0.11425</v>
      </c>
      <c r="F413" s="2">
        <f t="shared" si="13"/>
        <v>-0.007949999999999999</v>
      </c>
    </row>
    <row r="414" spans="1:6" ht="13.5">
      <c r="A414" s="1">
        <v>4.12</v>
      </c>
      <c r="B414" s="1">
        <v>-0.04588</v>
      </c>
      <c r="C414" s="1">
        <v>-0.1111</v>
      </c>
      <c r="D414" s="1">
        <v>-0.01542</v>
      </c>
      <c r="E414" s="2">
        <f t="shared" si="12"/>
        <v>-0.11640800000000001</v>
      </c>
      <c r="F414" s="2">
        <f t="shared" si="13"/>
        <v>-0.029955999999999997</v>
      </c>
    </row>
    <row r="415" spans="1:6" ht="13.5">
      <c r="A415" s="1">
        <v>4.13</v>
      </c>
      <c r="B415" s="1">
        <v>-0.01757</v>
      </c>
      <c r="C415" s="1">
        <v>-0.1141</v>
      </c>
      <c r="D415" s="1">
        <v>-0.02503</v>
      </c>
      <c r="E415" s="2">
        <f t="shared" si="12"/>
        <v>-0.101822</v>
      </c>
      <c r="F415" s="2">
        <f t="shared" si="13"/>
        <v>-0.054403999999999994</v>
      </c>
    </row>
    <row r="416" spans="1:6" ht="13.5">
      <c r="A416" s="1">
        <v>4.14</v>
      </c>
      <c r="B416" s="1">
        <v>0.0236</v>
      </c>
      <c r="C416" s="1">
        <v>-0.1125</v>
      </c>
      <c r="D416" s="1">
        <v>-0.03847</v>
      </c>
      <c r="E416" s="2">
        <f t="shared" si="12"/>
        <v>-0.07584000000000002</v>
      </c>
      <c r="F416" s="2">
        <f t="shared" si="13"/>
        <v>-0.08638000000000001</v>
      </c>
    </row>
    <row r="417" spans="1:6" ht="13.5">
      <c r="A417" s="1">
        <v>4.15</v>
      </c>
      <c r="B417" s="1">
        <v>0.07171</v>
      </c>
      <c r="C417" s="1">
        <v>-0.09988</v>
      </c>
      <c r="D417" s="1">
        <v>-0.04979</v>
      </c>
      <c r="E417" s="2">
        <f t="shared" si="12"/>
        <v>-0.03687800000000001</v>
      </c>
      <c r="F417" s="2">
        <f t="shared" si="13"/>
        <v>-0.117296</v>
      </c>
    </row>
    <row r="418" spans="1:6" ht="13.5">
      <c r="A418" s="1">
        <v>4.16</v>
      </c>
      <c r="B418" s="1">
        <v>0.1216</v>
      </c>
      <c r="C418" s="1">
        <v>-0.08383</v>
      </c>
      <c r="D418" s="1">
        <v>-0.0575</v>
      </c>
      <c r="E418" s="2">
        <f t="shared" si="12"/>
        <v>0.0058959999999999985</v>
      </c>
      <c r="F418" s="2">
        <f t="shared" si="13"/>
        <v>-0.14757800000000001</v>
      </c>
    </row>
    <row r="419" spans="1:6" ht="13.5">
      <c r="A419" s="1">
        <v>4.17</v>
      </c>
      <c r="B419" s="1">
        <v>0.1648</v>
      </c>
      <c r="C419" s="1">
        <v>-0.05901</v>
      </c>
      <c r="D419" s="1">
        <v>-0.05562</v>
      </c>
      <c r="E419" s="2">
        <f t="shared" si="12"/>
        <v>0.051671999999999996</v>
      </c>
      <c r="F419" s="2">
        <f t="shared" si="13"/>
        <v>-0.167246</v>
      </c>
    </row>
    <row r="420" spans="1:6" ht="13.5">
      <c r="A420" s="1">
        <v>4.18</v>
      </c>
      <c r="B420" s="1">
        <v>0.195</v>
      </c>
      <c r="C420" s="1">
        <v>-0.03365</v>
      </c>
      <c r="D420" s="1">
        <v>-0.04403</v>
      </c>
      <c r="E420" s="2">
        <f t="shared" si="12"/>
        <v>0.09008</v>
      </c>
      <c r="F420" s="2">
        <f t="shared" si="13"/>
        <v>-0.17619</v>
      </c>
    </row>
    <row r="421" spans="1:6" ht="13.5">
      <c r="A421" s="1">
        <v>4.19</v>
      </c>
      <c r="B421" s="1">
        <v>0.206</v>
      </c>
      <c r="C421" s="1">
        <v>-0.004117</v>
      </c>
      <c r="D421" s="1">
        <v>-0.02002</v>
      </c>
      <c r="E421" s="2">
        <f t="shared" si="12"/>
        <v>0.1203064</v>
      </c>
      <c r="F421" s="2">
        <f t="shared" si="13"/>
        <v>-0.1672702</v>
      </c>
    </row>
    <row r="422" spans="1:6" ht="13.5">
      <c r="A422" s="1">
        <v>4.2</v>
      </c>
      <c r="B422" s="1">
        <v>0.1957</v>
      </c>
      <c r="C422" s="1">
        <v>0.02129</v>
      </c>
      <c r="D422" s="1">
        <v>0.01249</v>
      </c>
      <c r="E422" s="2">
        <f t="shared" si="12"/>
        <v>0.134452</v>
      </c>
      <c r="F422" s="2">
        <f t="shared" si="13"/>
        <v>-0.14378600000000002</v>
      </c>
    </row>
    <row r="423" spans="1:6" ht="13.5">
      <c r="A423" s="1">
        <v>4.21</v>
      </c>
      <c r="B423" s="1">
        <v>0.1653</v>
      </c>
      <c r="C423" s="1">
        <v>0.04707</v>
      </c>
      <c r="D423" s="1">
        <v>0.05113</v>
      </c>
      <c r="E423" s="2">
        <f t="shared" si="12"/>
        <v>0.136836</v>
      </c>
      <c r="F423" s="2">
        <f t="shared" si="13"/>
        <v>-0.103998</v>
      </c>
    </row>
    <row r="424" spans="1:6" ht="13.5">
      <c r="A424" s="1">
        <v>4.22</v>
      </c>
      <c r="B424" s="1">
        <v>0.1184</v>
      </c>
      <c r="C424" s="1">
        <v>0.06529</v>
      </c>
      <c r="D424" s="1">
        <v>0.08886</v>
      </c>
      <c r="E424" s="2">
        <f t="shared" si="12"/>
        <v>0.123272</v>
      </c>
      <c r="F424" s="2">
        <f t="shared" si="13"/>
        <v>-0.05554600000000001</v>
      </c>
    </row>
    <row r="425" spans="1:6" ht="13.5">
      <c r="A425" s="1">
        <v>4.23</v>
      </c>
      <c r="B425" s="1">
        <v>0.06498</v>
      </c>
      <c r="C425" s="1">
        <v>0.08453</v>
      </c>
      <c r="D425" s="1">
        <v>0.121</v>
      </c>
      <c r="E425" s="2">
        <f t="shared" si="12"/>
        <v>0.106612</v>
      </c>
      <c r="F425" s="2">
        <f t="shared" si="13"/>
        <v>-0.0012660000000000102</v>
      </c>
    </row>
    <row r="426" spans="1:6" ht="13.5">
      <c r="A426" s="1">
        <v>4.24</v>
      </c>
      <c r="B426" s="1">
        <v>0.007012</v>
      </c>
      <c r="C426" s="1">
        <v>0.09099</v>
      </c>
      <c r="D426" s="1">
        <v>0.1411</v>
      </c>
      <c r="E426" s="2">
        <f t="shared" si="12"/>
        <v>0.0769992</v>
      </c>
      <c r="F426" s="2">
        <f t="shared" si="13"/>
        <v>0.0489844</v>
      </c>
    </row>
    <row r="427" spans="1:6" ht="13.5">
      <c r="A427" s="1">
        <v>4.25</v>
      </c>
      <c r="B427" s="1">
        <v>-0.04837</v>
      </c>
      <c r="C427" s="1">
        <v>0.08777</v>
      </c>
      <c r="D427" s="1">
        <v>0.1477</v>
      </c>
      <c r="E427" s="2">
        <f t="shared" si="12"/>
        <v>0.041194</v>
      </c>
      <c r="F427" s="2">
        <f t="shared" si="13"/>
        <v>0.09135800000000001</v>
      </c>
    </row>
    <row r="428" spans="1:6" ht="13.5">
      <c r="A428" s="1">
        <v>4.26</v>
      </c>
      <c r="B428" s="1">
        <v>-0.09276</v>
      </c>
      <c r="C428" s="1">
        <v>0.07367</v>
      </c>
      <c r="D428" s="1">
        <v>0.1396</v>
      </c>
      <c r="E428" s="2">
        <f t="shared" si="12"/>
        <v>0.003280000000000005</v>
      </c>
      <c r="F428" s="2">
        <f t="shared" si="13"/>
        <v>0.11840999999999999</v>
      </c>
    </row>
    <row r="429" spans="1:6" ht="13.5">
      <c r="A429" s="1">
        <v>4.27</v>
      </c>
      <c r="B429" s="1">
        <v>-0.11</v>
      </c>
      <c r="C429" s="1">
        <v>0.06977</v>
      </c>
      <c r="D429" s="1">
        <v>0.1184</v>
      </c>
      <c r="E429" s="2">
        <f t="shared" si="12"/>
        <v>-0.010183999999999999</v>
      </c>
      <c r="F429" s="2">
        <f t="shared" si="13"/>
        <v>0.129862</v>
      </c>
    </row>
    <row r="430" spans="1:6" ht="13.5">
      <c r="A430" s="1">
        <v>4.28</v>
      </c>
      <c r="B430" s="1">
        <v>-0.1136</v>
      </c>
      <c r="C430" s="1">
        <v>0.05252</v>
      </c>
      <c r="D430" s="1">
        <v>0.08736</v>
      </c>
      <c r="E430" s="2">
        <f t="shared" si="12"/>
        <v>-0.026144</v>
      </c>
      <c r="F430" s="2">
        <f t="shared" si="13"/>
        <v>0.12239200000000001</v>
      </c>
    </row>
    <row r="431" spans="1:6" ht="13.5">
      <c r="A431" s="1">
        <v>4.29</v>
      </c>
      <c r="B431" s="1">
        <v>-0.09769</v>
      </c>
      <c r="C431" s="1">
        <v>0.03668</v>
      </c>
      <c r="D431" s="1">
        <v>0.05311</v>
      </c>
      <c r="E431" s="2">
        <f t="shared" si="12"/>
        <v>-0.02927</v>
      </c>
      <c r="F431" s="2">
        <f t="shared" si="13"/>
        <v>0.10016</v>
      </c>
    </row>
    <row r="432" spans="1:6" ht="13.5">
      <c r="A432" s="1">
        <v>4.3</v>
      </c>
      <c r="B432" s="1">
        <v>-0.06899</v>
      </c>
      <c r="C432" s="1">
        <v>0.01701</v>
      </c>
      <c r="D432" s="1">
        <v>0.0189</v>
      </c>
      <c r="E432" s="2">
        <f t="shared" si="12"/>
        <v>-0.02778599999999999</v>
      </c>
      <c r="F432" s="2">
        <f t="shared" si="13"/>
        <v>0.065398</v>
      </c>
    </row>
    <row r="433" spans="1:6" ht="13.5">
      <c r="A433" s="1">
        <v>4.31</v>
      </c>
      <c r="B433" s="1">
        <v>-0.03229</v>
      </c>
      <c r="C433" s="1">
        <v>-0.0008233</v>
      </c>
      <c r="D433" s="1">
        <v>-0.01061</v>
      </c>
      <c r="E433" s="2">
        <f t="shared" si="12"/>
        <v>-0.020032639999999997</v>
      </c>
      <c r="F433" s="2">
        <f t="shared" si="13"/>
        <v>0.02533802</v>
      </c>
    </row>
    <row r="434" spans="1:6" ht="13.5">
      <c r="A434" s="1">
        <v>4.32</v>
      </c>
      <c r="B434" s="1">
        <v>0.002702</v>
      </c>
      <c r="C434" s="1">
        <v>-0.02239</v>
      </c>
      <c r="D434" s="1">
        <v>-0.0313</v>
      </c>
      <c r="E434" s="2">
        <f t="shared" si="12"/>
        <v>-0.0162908</v>
      </c>
      <c r="F434" s="2">
        <f t="shared" si="13"/>
        <v>-0.0155956</v>
      </c>
    </row>
    <row r="435" spans="1:6" ht="13.5">
      <c r="A435" s="1">
        <v>4.33</v>
      </c>
      <c r="B435" s="1">
        <v>0.03182</v>
      </c>
      <c r="C435" s="1">
        <v>-0.0411</v>
      </c>
      <c r="D435" s="1">
        <v>-0.04094</v>
      </c>
      <c r="E435" s="2">
        <f t="shared" si="12"/>
        <v>-0.013787999999999998</v>
      </c>
      <c r="F435" s="2">
        <f t="shared" si="13"/>
        <v>-0.050116</v>
      </c>
    </row>
    <row r="436" spans="1:6" ht="13.5">
      <c r="A436" s="1">
        <v>4.34</v>
      </c>
      <c r="B436" s="1">
        <v>0.04919</v>
      </c>
      <c r="C436" s="1">
        <v>-0.0594</v>
      </c>
      <c r="D436" s="1">
        <v>-0.0413</v>
      </c>
      <c r="E436" s="2">
        <f t="shared" si="12"/>
        <v>-0.018006000000000008</v>
      </c>
      <c r="F436" s="2">
        <f t="shared" si="13"/>
        <v>-0.074992</v>
      </c>
    </row>
    <row r="437" spans="1:6" ht="13.5">
      <c r="A437" s="1">
        <v>4.35</v>
      </c>
      <c r="B437" s="1">
        <v>0.05492</v>
      </c>
      <c r="C437" s="1">
        <v>-0.07028</v>
      </c>
      <c r="D437" s="1">
        <v>-0.03357</v>
      </c>
      <c r="E437" s="2">
        <f t="shared" si="12"/>
        <v>-0.023272</v>
      </c>
      <c r="F437" s="2">
        <f t="shared" si="13"/>
        <v>-0.086104</v>
      </c>
    </row>
    <row r="438" spans="1:6" ht="13.5">
      <c r="A438" s="1">
        <v>4.36</v>
      </c>
      <c r="B438" s="1">
        <v>0.04636</v>
      </c>
      <c r="C438" s="1">
        <v>-0.07804</v>
      </c>
      <c r="D438" s="1">
        <v>-0.02132</v>
      </c>
      <c r="E438" s="2">
        <f t="shared" si="12"/>
        <v>-0.03461600000000001</v>
      </c>
      <c r="F438" s="2">
        <f t="shared" si="13"/>
        <v>-0.083912</v>
      </c>
    </row>
    <row r="439" spans="1:6" ht="13.5">
      <c r="A439" s="1">
        <v>4.37</v>
      </c>
      <c r="B439" s="1">
        <v>0.02788</v>
      </c>
      <c r="C439" s="1">
        <v>-0.07731</v>
      </c>
      <c r="D439" s="1">
        <v>-0.007186</v>
      </c>
      <c r="E439" s="2">
        <f t="shared" si="12"/>
        <v>-0.04512000000000001</v>
      </c>
      <c r="F439" s="2">
        <f t="shared" si="13"/>
        <v>-0.06869</v>
      </c>
    </row>
    <row r="440" spans="1:6" ht="13.5">
      <c r="A440" s="1">
        <v>4.38</v>
      </c>
      <c r="B440" s="1">
        <v>0.007667</v>
      </c>
      <c r="C440" s="1">
        <v>-0.06341</v>
      </c>
      <c r="D440" s="1">
        <v>0.0004402</v>
      </c>
      <c r="E440" s="2">
        <f t="shared" si="12"/>
        <v>-0.0461278</v>
      </c>
      <c r="F440" s="2">
        <f t="shared" si="13"/>
        <v>-0.0441796</v>
      </c>
    </row>
    <row r="441" spans="1:6" ht="13.5">
      <c r="A441" s="1">
        <v>4.39</v>
      </c>
      <c r="B441" s="1">
        <v>-0.005887</v>
      </c>
      <c r="C441" s="1">
        <v>-0.03081</v>
      </c>
      <c r="D441" s="1">
        <v>-0.004576</v>
      </c>
      <c r="E441" s="2">
        <f t="shared" si="12"/>
        <v>-0.028180200000000002</v>
      </c>
      <c r="F441" s="2">
        <f t="shared" si="13"/>
        <v>-0.013776399999999998</v>
      </c>
    </row>
    <row r="442" spans="1:6" ht="13.5">
      <c r="A442" s="1">
        <v>4.4</v>
      </c>
      <c r="B442" s="1">
        <v>-0.0197</v>
      </c>
      <c r="C442" s="1">
        <v>0.001248</v>
      </c>
      <c r="D442" s="1">
        <v>-0.01402</v>
      </c>
      <c r="E442" s="2">
        <f t="shared" si="12"/>
        <v>-0.010821599999999999</v>
      </c>
      <c r="F442" s="2">
        <f t="shared" si="13"/>
        <v>0.0165088</v>
      </c>
    </row>
    <row r="443" spans="1:6" ht="13.5">
      <c r="A443" s="1">
        <v>4.41</v>
      </c>
      <c r="B443" s="1">
        <v>-0.03244</v>
      </c>
      <c r="C443" s="1">
        <v>0.0279</v>
      </c>
      <c r="D443" s="1">
        <v>-0.02209</v>
      </c>
      <c r="E443" s="2">
        <f t="shared" si="12"/>
        <v>0.0028560000000000044</v>
      </c>
      <c r="F443" s="2">
        <f t="shared" si="13"/>
        <v>0.042692</v>
      </c>
    </row>
    <row r="444" spans="1:6" ht="13.5">
      <c r="A444" s="1">
        <v>4.42</v>
      </c>
      <c r="B444" s="1">
        <v>-0.03348</v>
      </c>
      <c r="C444" s="1">
        <v>0.05724</v>
      </c>
      <c r="D444" s="1">
        <v>-0.03586</v>
      </c>
      <c r="E444" s="2">
        <f t="shared" si="12"/>
        <v>0.025703999999999998</v>
      </c>
      <c r="F444" s="2">
        <f t="shared" si="13"/>
        <v>0.061128</v>
      </c>
    </row>
    <row r="445" spans="1:6" ht="13.5">
      <c r="A445" s="1">
        <v>4.43</v>
      </c>
      <c r="B445" s="1">
        <v>-0.03134</v>
      </c>
      <c r="C445" s="1">
        <v>0.0741</v>
      </c>
      <c r="D445" s="1">
        <v>-0.04328</v>
      </c>
      <c r="E445" s="2">
        <f t="shared" si="12"/>
        <v>0.040476</v>
      </c>
      <c r="F445" s="2">
        <f t="shared" si="13"/>
        <v>0.069532</v>
      </c>
    </row>
    <row r="446" spans="1:6" ht="13.5">
      <c r="A446" s="1">
        <v>4.44</v>
      </c>
      <c r="B446" s="1">
        <v>-0.02243</v>
      </c>
      <c r="C446" s="1">
        <v>0.08224</v>
      </c>
      <c r="D446" s="1">
        <v>-0.04822</v>
      </c>
      <c r="E446" s="2">
        <f t="shared" si="12"/>
        <v>0.052334000000000006</v>
      </c>
      <c r="F446" s="2">
        <f t="shared" si="13"/>
        <v>0.06728799999999999</v>
      </c>
    </row>
    <row r="447" spans="1:6" ht="13.5">
      <c r="A447" s="1">
        <v>4.45</v>
      </c>
      <c r="B447" s="1">
        <v>-0.01103</v>
      </c>
      <c r="C447" s="1">
        <v>0.07779</v>
      </c>
      <c r="D447" s="1">
        <v>-0.04484</v>
      </c>
      <c r="E447" s="2">
        <f t="shared" si="12"/>
        <v>0.055614000000000004</v>
      </c>
      <c r="F447" s="2">
        <f t="shared" si="13"/>
        <v>0.055498</v>
      </c>
    </row>
    <row r="448" spans="1:6" ht="13.5">
      <c r="A448" s="1">
        <v>4.46</v>
      </c>
      <c r="B448" s="1">
        <v>0.002775</v>
      </c>
      <c r="C448" s="1">
        <v>0.06473</v>
      </c>
      <c r="D448" s="1">
        <v>-0.03703</v>
      </c>
      <c r="E448" s="2">
        <f t="shared" si="12"/>
        <v>0.053448999999999997</v>
      </c>
      <c r="F448" s="2">
        <f t="shared" si="13"/>
        <v>0.036618</v>
      </c>
    </row>
    <row r="449" spans="1:6" ht="13.5">
      <c r="A449" s="1">
        <v>4.47</v>
      </c>
      <c r="B449" s="1">
        <v>0.01605</v>
      </c>
      <c r="C449" s="1">
        <v>0.04451</v>
      </c>
      <c r="D449" s="1">
        <v>-0.02226</v>
      </c>
      <c r="E449" s="2">
        <f t="shared" si="12"/>
        <v>0.045238</v>
      </c>
      <c r="F449" s="2">
        <f t="shared" si="13"/>
        <v>0.013866000000000002</v>
      </c>
    </row>
    <row r="450" spans="1:6" ht="13.5">
      <c r="A450" s="1">
        <v>4.48</v>
      </c>
      <c r="B450" s="1">
        <v>0.02726</v>
      </c>
      <c r="C450" s="1">
        <v>0.0214</v>
      </c>
      <c r="D450" s="1">
        <v>-0.005479</v>
      </c>
      <c r="E450" s="2">
        <f t="shared" si="12"/>
        <v>0.033476</v>
      </c>
      <c r="F450" s="2">
        <f t="shared" si="13"/>
        <v>-0.008968000000000002</v>
      </c>
    </row>
    <row r="451" spans="1:6" ht="13.5">
      <c r="A451" s="1">
        <v>4.49</v>
      </c>
      <c r="B451" s="1">
        <v>0.03458</v>
      </c>
      <c r="C451" s="1">
        <v>-0.001739</v>
      </c>
      <c r="D451" s="1">
        <v>0.01428</v>
      </c>
      <c r="E451" s="2">
        <f aca="true" t="shared" si="14" ref="E451:E514">0.6*B451+0.8*C451</f>
        <v>0.0193568</v>
      </c>
      <c r="F451" s="2">
        <f aca="true" t="shared" si="15" ref="F451:F514">-0.8*B451+0.6*C451</f>
        <v>-0.0287074</v>
      </c>
    </row>
    <row r="452" spans="1:6" ht="13.5">
      <c r="A452" s="1">
        <v>4.5</v>
      </c>
      <c r="B452" s="1">
        <v>0.03697</v>
      </c>
      <c r="C452" s="1">
        <v>-0.0213</v>
      </c>
      <c r="D452" s="1">
        <v>0.03162</v>
      </c>
      <c r="E452" s="2">
        <f t="shared" si="14"/>
        <v>0.005142000000000001</v>
      </c>
      <c r="F452" s="2">
        <f t="shared" si="15"/>
        <v>-0.042356000000000005</v>
      </c>
    </row>
    <row r="453" spans="1:6" ht="13.5">
      <c r="A453" s="1">
        <v>4.51</v>
      </c>
      <c r="B453" s="1">
        <v>0.03442</v>
      </c>
      <c r="C453" s="1">
        <v>-0.03527</v>
      </c>
      <c r="D453" s="1">
        <v>0.04713</v>
      </c>
      <c r="E453" s="2">
        <f t="shared" si="14"/>
        <v>-0.007564000000000005</v>
      </c>
      <c r="F453" s="2">
        <f t="shared" si="15"/>
        <v>-0.048698000000000005</v>
      </c>
    </row>
    <row r="454" spans="1:6" ht="13.5">
      <c r="A454" s="1">
        <v>4.52</v>
      </c>
      <c r="B454" s="1">
        <v>0.02634</v>
      </c>
      <c r="C454" s="1">
        <v>-0.04302</v>
      </c>
      <c r="D454" s="1">
        <v>0.05624</v>
      </c>
      <c r="E454" s="2">
        <f t="shared" si="14"/>
        <v>-0.018612000000000004</v>
      </c>
      <c r="F454" s="2">
        <f t="shared" si="15"/>
        <v>-0.046884</v>
      </c>
    </row>
    <row r="455" spans="1:6" ht="13.5">
      <c r="A455" s="1">
        <v>4.53</v>
      </c>
      <c r="B455" s="1">
        <v>0.01553</v>
      </c>
      <c r="C455" s="1">
        <v>-0.04319</v>
      </c>
      <c r="D455" s="1">
        <v>0.06009</v>
      </c>
      <c r="E455" s="2">
        <f t="shared" si="14"/>
        <v>-0.025234</v>
      </c>
      <c r="F455" s="2">
        <f t="shared" si="15"/>
        <v>-0.038338</v>
      </c>
    </row>
    <row r="456" spans="1:6" ht="13.5">
      <c r="A456" s="1">
        <v>4.54</v>
      </c>
      <c r="B456" s="1">
        <v>0.002726</v>
      </c>
      <c r="C456" s="1">
        <v>-0.03655</v>
      </c>
      <c r="D456" s="1">
        <v>0.05561</v>
      </c>
      <c r="E456" s="2">
        <f t="shared" si="14"/>
        <v>-0.0276044</v>
      </c>
      <c r="F456" s="2">
        <f t="shared" si="15"/>
        <v>-0.024110799999999998</v>
      </c>
    </row>
    <row r="457" spans="1:6" ht="13.5">
      <c r="A457" s="1">
        <v>4.55</v>
      </c>
      <c r="B457" s="1">
        <v>-0.009091</v>
      </c>
      <c r="C457" s="1">
        <v>-0.02464</v>
      </c>
      <c r="D457" s="1">
        <v>0.04587</v>
      </c>
      <c r="E457" s="2">
        <f t="shared" si="14"/>
        <v>-0.0251666</v>
      </c>
      <c r="F457" s="2">
        <f t="shared" si="15"/>
        <v>-0.007511199999999998</v>
      </c>
    </row>
    <row r="458" spans="1:6" ht="13.5">
      <c r="A458" s="1">
        <v>4.56</v>
      </c>
      <c r="B458" s="1">
        <v>-0.02084</v>
      </c>
      <c r="C458" s="1">
        <v>-0.01163</v>
      </c>
      <c r="D458" s="1">
        <v>0.03034</v>
      </c>
      <c r="E458" s="2">
        <f t="shared" si="14"/>
        <v>-0.021808</v>
      </c>
      <c r="F458" s="2">
        <f t="shared" si="15"/>
        <v>0.009694000000000003</v>
      </c>
    </row>
    <row r="459" spans="1:6" ht="13.5">
      <c r="A459" s="1">
        <v>4.57</v>
      </c>
      <c r="B459" s="1">
        <v>-0.02887</v>
      </c>
      <c r="C459" s="1">
        <v>0.001227</v>
      </c>
      <c r="D459" s="1">
        <v>0.01395</v>
      </c>
      <c r="E459" s="2">
        <f t="shared" si="14"/>
        <v>-0.0163404</v>
      </c>
      <c r="F459" s="2">
        <f t="shared" si="15"/>
        <v>0.0238322</v>
      </c>
    </row>
    <row r="460" spans="1:6" ht="13.5">
      <c r="A460" s="1">
        <v>4.58</v>
      </c>
      <c r="B460" s="1">
        <v>-0.03453</v>
      </c>
      <c r="C460" s="1">
        <v>0.01135</v>
      </c>
      <c r="D460" s="1">
        <v>-0.004056</v>
      </c>
      <c r="E460" s="2">
        <f t="shared" si="14"/>
        <v>-0.011637999999999996</v>
      </c>
      <c r="F460" s="2">
        <f t="shared" si="15"/>
        <v>0.034434</v>
      </c>
    </row>
    <row r="461" spans="1:6" ht="13.5">
      <c r="A461" s="1">
        <v>4.59</v>
      </c>
      <c r="B461" s="1">
        <v>-0.03499</v>
      </c>
      <c r="C461" s="1">
        <v>0.0178</v>
      </c>
      <c r="D461" s="1">
        <v>-0.01836</v>
      </c>
      <c r="E461" s="2">
        <f t="shared" si="14"/>
        <v>-0.006753999999999998</v>
      </c>
      <c r="F461" s="2">
        <f t="shared" si="15"/>
        <v>0.038672000000000005</v>
      </c>
    </row>
    <row r="462" spans="1:6" ht="13.5">
      <c r="A462" s="1">
        <v>4.6</v>
      </c>
      <c r="B462" s="1">
        <v>-0.03365</v>
      </c>
      <c r="C462" s="1">
        <v>0.01865</v>
      </c>
      <c r="D462" s="1">
        <v>-0.02993</v>
      </c>
      <c r="E462" s="2">
        <f t="shared" si="14"/>
        <v>-0.005269999999999999</v>
      </c>
      <c r="F462" s="2">
        <f t="shared" si="15"/>
        <v>0.03811</v>
      </c>
    </row>
    <row r="463" spans="1:6" ht="13.5">
      <c r="A463" s="1">
        <v>4.61</v>
      </c>
      <c r="B463" s="1">
        <v>-0.02728</v>
      </c>
      <c r="C463" s="1">
        <v>0.01613</v>
      </c>
      <c r="D463" s="1">
        <v>-0.03511</v>
      </c>
      <c r="E463" s="2">
        <f t="shared" si="14"/>
        <v>-0.0034639999999999983</v>
      </c>
      <c r="F463" s="2">
        <f t="shared" si="15"/>
        <v>0.031502</v>
      </c>
    </row>
    <row r="464" spans="1:6" ht="13.5">
      <c r="A464" s="1">
        <v>4.62</v>
      </c>
      <c r="B464" s="1">
        <v>-0.01813</v>
      </c>
      <c r="C464" s="1">
        <v>0.01314</v>
      </c>
      <c r="D464" s="1">
        <v>-0.0374</v>
      </c>
      <c r="E464" s="2">
        <f t="shared" si="14"/>
        <v>-0.000366</v>
      </c>
      <c r="F464" s="2">
        <f t="shared" si="15"/>
        <v>0.022388</v>
      </c>
    </row>
    <row r="465" spans="1:6" ht="13.5">
      <c r="A465" s="1">
        <v>4.63</v>
      </c>
      <c r="B465" s="1">
        <v>-0.003836</v>
      </c>
      <c r="C465" s="1">
        <v>0.01181</v>
      </c>
      <c r="D465" s="1">
        <v>-0.03478</v>
      </c>
      <c r="E465" s="2">
        <f t="shared" si="14"/>
        <v>0.0071464</v>
      </c>
      <c r="F465" s="2">
        <f t="shared" si="15"/>
        <v>0.010154799999999999</v>
      </c>
    </row>
    <row r="466" spans="1:6" ht="13.5">
      <c r="A466" s="1">
        <v>4.64</v>
      </c>
      <c r="B466" s="1">
        <v>0.00658</v>
      </c>
      <c r="C466" s="1">
        <v>0.007668</v>
      </c>
      <c r="D466" s="1">
        <v>-0.02997</v>
      </c>
      <c r="E466" s="2">
        <f t="shared" si="14"/>
        <v>0.010082400000000002</v>
      </c>
      <c r="F466" s="2">
        <f t="shared" si="15"/>
        <v>-0.0006632000000000001</v>
      </c>
    </row>
    <row r="467" spans="1:6" ht="13.5">
      <c r="A467" s="1">
        <v>4.65</v>
      </c>
      <c r="B467" s="1">
        <v>0.01822</v>
      </c>
      <c r="C467" s="1">
        <v>0.006252</v>
      </c>
      <c r="D467" s="1">
        <v>-0.02134</v>
      </c>
      <c r="E467" s="2">
        <f t="shared" si="14"/>
        <v>0.0159336</v>
      </c>
      <c r="F467" s="2">
        <f t="shared" si="15"/>
        <v>-0.0108248</v>
      </c>
    </row>
    <row r="468" spans="1:6" ht="13.5">
      <c r="A468" s="1">
        <v>4.66</v>
      </c>
      <c r="B468" s="1">
        <v>0.02809</v>
      </c>
      <c r="C468" s="1">
        <v>0.004619</v>
      </c>
      <c r="D468" s="1">
        <v>-0.01324</v>
      </c>
      <c r="E468" s="2">
        <f t="shared" si="14"/>
        <v>0.0205492</v>
      </c>
      <c r="F468" s="2">
        <f t="shared" si="15"/>
        <v>-0.019700600000000002</v>
      </c>
    </row>
    <row r="469" spans="1:6" ht="13.5">
      <c r="A469" s="1">
        <v>4.67</v>
      </c>
      <c r="B469" s="1">
        <v>0.04287</v>
      </c>
      <c r="C469" s="1">
        <v>0.003263</v>
      </c>
      <c r="D469" s="1">
        <v>-0.005608</v>
      </c>
      <c r="E469" s="2">
        <f t="shared" si="14"/>
        <v>0.028332399999999997</v>
      </c>
      <c r="F469" s="2">
        <f t="shared" si="15"/>
        <v>-0.0323382</v>
      </c>
    </row>
    <row r="470" spans="1:6" ht="13.5">
      <c r="A470" s="1">
        <v>4.68</v>
      </c>
      <c r="B470" s="1">
        <v>0.05457</v>
      </c>
      <c r="C470" s="1">
        <v>0.00263</v>
      </c>
      <c r="D470" s="1">
        <v>-0.003167</v>
      </c>
      <c r="E470" s="2">
        <f t="shared" si="14"/>
        <v>0.034846</v>
      </c>
      <c r="F470" s="2">
        <f t="shared" si="15"/>
        <v>-0.042078</v>
      </c>
    </row>
    <row r="471" spans="1:6" ht="13.5">
      <c r="A471" s="1">
        <v>4.69</v>
      </c>
      <c r="B471" s="1">
        <v>0.06331</v>
      </c>
      <c r="C471" s="1">
        <v>0.003174</v>
      </c>
      <c r="D471" s="1">
        <v>-0.0006631</v>
      </c>
      <c r="E471" s="2">
        <f t="shared" si="14"/>
        <v>0.0405252</v>
      </c>
      <c r="F471" s="2">
        <f t="shared" si="15"/>
        <v>-0.048743600000000005</v>
      </c>
    </row>
    <row r="472" spans="1:6" ht="13.5">
      <c r="A472" s="1">
        <v>4.7</v>
      </c>
      <c r="B472" s="1">
        <v>0.06629</v>
      </c>
      <c r="C472" s="1">
        <v>0.001691</v>
      </c>
      <c r="D472" s="1">
        <v>-0.001683</v>
      </c>
      <c r="E472" s="2">
        <f t="shared" si="14"/>
        <v>0.0411268</v>
      </c>
      <c r="F472" s="2">
        <f t="shared" si="15"/>
        <v>-0.052017400000000005</v>
      </c>
    </row>
    <row r="473" spans="1:6" ht="13.5">
      <c r="A473" s="1">
        <v>4.71</v>
      </c>
      <c r="B473" s="1">
        <v>0.06811</v>
      </c>
      <c r="C473" s="1">
        <v>0.0008997</v>
      </c>
      <c r="D473" s="1">
        <v>-0.001431</v>
      </c>
      <c r="E473" s="2">
        <f t="shared" si="14"/>
        <v>0.04158576</v>
      </c>
      <c r="F473" s="2">
        <f t="shared" si="15"/>
        <v>-0.053948180000000005</v>
      </c>
    </row>
    <row r="474" spans="1:6" ht="13.5">
      <c r="A474" s="1">
        <v>4.72</v>
      </c>
      <c r="B474" s="1">
        <v>0.0616</v>
      </c>
      <c r="C474" s="1">
        <v>-0.00381</v>
      </c>
      <c r="D474" s="1">
        <v>-0.002254</v>
      </c>
      <c r="E474" s="2">
        <f t="shared" si="14"/>
        <v>0.033912</v>
      </c>
      <c r="F474" s="2">
        <f t="shared" si="15"/>
        <v>-0.051566</v>
      </c>
    </row>
    <row r="475" spans="1:6" ht="13.5">
      <c r="A475" s="1">
        <v>4.73</v>
      </c>
      <c r="B475" s="1">
        <v>0.05111</v>
      </c>
      <c r="C475" s="1">
        <v>-0.01614</v>
      </c>
      <c r="D475" s="1">
        <v>0.0004121</v>
      </c>
      <c r="E475" s="2">
        <f t="shared" si="14"/>
        <v>0.017754</v>
      </c>
      <c r="F475" s="2">
        <f t="shared" si="15"/>
        <v>-0.050572000000000006</v>
      </c>
    </row>
    <row r="476" spans="1:6" ht="13.5">
      <c r="A476" s="1">
        <v>4.74</v>
      </c>
      <c r="B476" s="1">
        <v>0.0349</v>
      </c>
      <c r="C476" s="1">
        <v>-0.03111</v>
      </c>
      <c r="D476" s="1">
        <v>0.002002</v>
      </c>
      <c r="E476" s="2">
        <f t="shared" si="14"/>
        <v>-0.003948</v>
      </c>
      <c r="F476" s="2">
        <f t="shared" si="15"/>
        <v>-0.046586</v>
      </c>
    </row>
    <row r="477" spans="1:6" ht="13.5">
      <c r="A477" s="1">
        <v>4.75</v>
      </c>
      <c r="B477" s="1">
        <v>0.03047</v>
      </c>
      <c r="C477" s="1">
        <v>-0.03725</v>
      </c>
      <c r="D477" s="1">
        <v>0.006458</v>
      </c>
      <c r="E477" s="2">
        <f t="shared" si="14"/>
        <v>-0.011518</v>
      </c>
      <c r="F477" s="2">
        <f t="shared" si="15"/>
        <v>-0.046726000000000004</v>
      </c>
    </row>
    <row r="478" spans="1:6" ht="13.5">
      <c r="A478" s="1">
        <v>4.76</v>
      </c>
      <c r="B478" s="1">
        <v>0.02394</v>
      </c>
      <c r="C478" s="1">
        <v>-0.04173</v>
      </c>
      <c r="D478" s="1">
        <v>0.01001</v>
      </c>
      <c r="E478" s="2">
        <f t="shared" si="14"/>
        <v>-0.019020000000000006</v>
      </c>
      <c r="F478" s="2">
        <f t="shared" si="15"/>
        <v>-0.04419000000000001</v>
      </c>
    </row>
    <row r="479" spans="1:6" ht="13.5">
      <c r="A479" s="1">
        <v>4.77</v>
      </c>
      <c r="B479" s="1">
        <v>0.01824</v>
      </c>
      <c r="C479" s="1">
        <v>-0.05703</v>
      </c>
      <c r="D479" s="1">
        <v>0.01764</v>
      </c>
      <c r="E479" s="2">
        <f t="shared" si="14"/>
        <v>-0.03468</v>
      </c>
      <c r="F479" s="2">
        <f t="shared" si="15"/>
        <v>-0.04881</v>
      </c>
    </row>
    <row r="480" spans="1:6" ht="13.5">
      <c r="A480" s="1">
        <v>4.78</v>
      </c>
      <c r="B480" s="1">
        <v>0.008997</v>
      </c>
      <c r="C480" s="1">
        <v>-0.06656</v>
      </c>
      <c r="D480" s="1">
        <v>0.02204</v>
      </c>
      <c r="E480" s="2">
        <f t="shared" si="14"/>
        <v>-0.0478498</v>
      </c>
      <c r="F480" s="2">
        <f t="shared" si="15"/>
        <v>-0.04713359999999999</v>
      </c>
    </row>
    <row r="481" spans="1:6" ht="13.5">
      <c r="A481" s="1">
        <v>4.79</v>
      </c>
      <c r="B481" s="1">
        <v>0.01024</v>
      </c>
      <c r="C481" s="1">
        <v>-0.0798</v>
      </c>
      <c r="D481" s="1">
        <v>0.03139</v>
      </c>
      <c r="E481" s="2">
        <f t="shared" si="14"/>
        <v>-0.057696</v>
      </c>
      <c r="F481" s="2">
        <f t="shared" si="15"/>
        <v>-0.056072</v>
      </c>
    </row>
    <row r="482" spans="1:6" ht="13.5">
      <c r="A482" s="1">
        <v>4.8</v>
      </c>
      <c r="B482" s="1">
        <v>-0.01539</v>
      </c>
      <c r="C482" s="1">
        <v>-0.1068</v>
      </c>
      <c r="D482" s="1">
        <v>0.04133</v>
      </c>
      <c r="E482" s="2">
        <f t="shared" si="14"/>
        <v>-0.09467400000000001</v>
      </c>
      <c r="F482" s="2">
        <f t="shared" si="15"/>
        <v>-0.051767999999999995</v>
      </c>
    </row>
    <row r="483" spans="1:6" ht="13.5">
      <c r="A483" s="1">
        <v>4.81</v>
      </c>
      <c r="B483" s="1">
        <v>-0.0708</v>
      </c>
      <c r="C483" s="1">
        <v>-0.1321</v>
      </c>
      <c r="D483" s="1">
        <v>0.04212</v>
      </c>
      <c r="E483" s="2">
        <f t="shared" si="14"/>
        <v>-0.14816</v>
      </c>
      <c r="F483" s="2">
        <f t="shared" si="15"/>
        <v>-0.022619999999999994</v>
      </c>
    </row>
    <row r="484" spans="1:6" ht="13.5">
      <c r="A484" s="1">
        <v>4.82</v>
      </c>
      <c r="B484" s="1">
        <v>-0.138</v>
      </c>
      <c r="C484" s="1">
        <v>-0.1283</v>
      </c>
      <c r="D484" s="1">
        <v>0.0101</v>
      </c>
      <c r="E484" s="2">
        <f t="shared" si="14"/>
        <v>-0.18544</v>
      </c>
      <c r="F484" s="2">
        <f t="shared" si="15"/>
        <v>0.03342000000000002</v>
      </c>
    </row>
    <row r="485" spans="1:6" ht="13.5">
      <c r="A485" s="1">
        <v>4.83</v>
      </c>
      <c r="B485" s="1">
        <v>-0.1373</v>
      </c>
      <c r="C485" s="1">
        <v>-0.09351</v>
      </c>
      <c r="D485" s="1">
        <v>-0.01854</v>
      </c>
      <c r="E485" s="2">
        <f t="shared" si="14"/>
        <v>-0.157188</v>
      </c>
      <c r="F485" s="2">
        <f t="shared" si="15"/>
        <v>0.05373400000000001</v>
      </c>
    </row>
    <row r="486" spans="1:6" ht="13.5">
      <c r="A486" s="1">
        <v>4.84</v>
      </c>
      <c r="B486" s="1">
        <v>-0.1475</v>
      </c>
      <c r="C486" s="1">
        <v>-0.07883</v>
      </c>
      <c r="D486" s="1">
        <v>-0.02871</v>
      </c>
      <c r="E486" s="2">
        <f t="shared" si="14"/>
        <v>-0.15156399999999998</v>
      </c>
      <c r="F486" s="2">
        <f t="shared" si="15"/>
        <v>0.07070199999999999</v>
      </c>
    </row>
    <row r="487" spans="1:6" ht="13.5">
      <c r="A487" s="1">
        <v>4.85</v>
      </c>
      <c r="B487" s="1">
        <v>-0.1546</v>
      </c>
      <c r="C487" s="1">
        <v>-0.04199</v>
      </c>
      <c r="D487" s="1">
        <v>-0.04686</v>
      </c>
      <c r="E487" s="2">
        <f t="shared" si="14"/>
        <v>-0.126352</v>
      </c>
      <c r="F487" s="2">
        <f t="shared" si="15"/>
        <v>0.098486</v>
      </c>
    </row>
    <row r="488" spans="1:6" ht="13.5">
      <c r="A488" s="1">
        <v>4.86</v>
      </c>
      <c r="B488" s="1">
        <v>-0.1315</v>
      </c>
      <c r="C488" s="1">
        <v>-0.005666</v>
      </c>
      <c r="D488" s="1">
        <v>-0.04716</v>
      </c>
      <c r="E488" s="2">
        <f t="shared" si="14"/>
        <v>-0.0834328</v>
      </c>
      <c r="F488" s="2">
        <f t="shared" si="15"/>
        <v>0.10180040000000001</v>
      </c>
    </row>
    <row r="489" spans="1:6" ht="13.5">
      <c r="A489" s="1">
        <v>4.87</v>
      </c>
      <c r="B489" s="1">
        <v>-0.1121</v>
      </c>
      <c r="C489" s="1">
        <v>0.03026</v>
      </c>
      <c r="D489" s="1">
        <v>-0.04405</v>
      </c>
      <c r="E489" s="2">
        <f t="shared" si="14"/>
        <v>-0.043052</v>
      </c>
      <c r="F489" s="2">
        <f t="shared" si="15"/>
        <v>0.10783600000000002</v>
      </c>
    </row>
    <row r="490" spans="1:6" ht="13.5">
      <c r="A490" s="1">
        <v>4.88</v>
      </c>
      <c r="B490" s="1">
        <v>-0.07896</v>
      </c>
      <c r="C490" s="1">
        <v>0.06223</v>
      </c>
      <c r="D490" s="1">
        <v>-0.03268</v>
      </c>
      <c r="E490" s="2">
        <f t="shared" si="14"/>
        <v>0.0024080000000000004</v>
      </c>
      <c r="F490" s="2">
        <f t="shared" si="15"/>
        <v>0.100506</v>
      </c>
    </row>
    <row r="491" spans="1:6" ht="13.5">
      <c r="A491" s="1">
        <v>4.89</v>
      </c>
      <c r="B491" s="1">
        <v>-0.05301</v>
      </c>
      <c r="C491" s="1">
        <v>0.08853</v>
      </c>
      <c r="D491" s="1">
        <v>-0.02184</v>
      </c>
      <c r="E491" s="2">
        <f t="shared" si="14"/>
        <v>0.039018</v>
      </c>
      <c r="F491" s="2">
        <f t="shared" si="15"/>
        <v>0.095526</v>
      </c>
    </row>
    <row r="492" spans="1:6" ht="13.5">
      <c r="A492" s="1">
        <v>4.9</v>
      </c>
      <c r="B492" s="1">
        <v>-0.02061</v>
      </c>
      <c r="C492" s="1">
        <v>0.1092</v>
      </c>
      <c r="D492" s="1">
        <v>-0.009712</v>
      </c>
      <c r="E492" s="2">
        <f t="shared" si="14"/>
        <v>0.074994</v>
      </c>
      <c r="F492" s="2">
        <f t="shared" si="15"/>
        <v>0.082008</v>
      </c>
    </row>
    <row r="493" spans="1:6" ht="13.5">
      <c r="A493" s="1">
        <v>4.91</v>
      </c>
      <c r="B493" s="1">
        <v>0.00406</v>
      </c>
      <c r="C493" s="1">
        <v>0.1223</v>
      </c>
      <c r="D493" s="1">
        <v>-0.0002755</v>
      </c>
      <c r="E493" s="2">
        <f t="shared" si="14"/>
        <v>0.100276</v>
      </c>
      <c r="F493" s="2">
        <f t="shared" si="15"/>
        <v>0.070132</v>
      </c>
    </row>
    <row r="494" spans="1:6" ht="13.5">
      <c r="A494" s="1">
        <v>4.92</v>
      </c>
      <c r="B494" s="1">
        <v>0.03348</v>
      </c>
      <c r="C494" s="1">
        <v>0.1287</v>
      </c>
      <c r="D494" s="1">
        <v>0.008217</v>
      </c>
      <c r="E494" s="2">
        <f t="shared" si="14"/>
        <v>0.12304800000000002</v>
      </c>
      <c r="F494" s="2">
        <f t="shared" si="15"/>
        <v>0.050435999999999995</v>
      </c>
    </row>
    <row r="495" spans="1:6" ht="13.5">
      <c r="A495" s="1">
        <v>4.93</v>
      </c>
      <c r="B495" s="1">
        <v>0.05709</v>
      </c>
      <c r="C495" s="1">
        <v>0.127</v>
      </c>
      <c r="D495" s="1">
        <v>0.01489</v>
      </c>
      <c r="E495" s="2">
        <f t="shared" si="14"/>
        <v>0.135854</v>
      </c>
      <c r="F495" s="2">
        <f t="shared" si="15"/>
        <v>0.030528</v>
      </c>
    </row>
    <row r="496" spans="1:6" ht="13.5">
      <c r="A496" s="1">
        <v>4.94</v>
      </c>
      <c r="B496" s="1">
        <v>0.08264</v>
      </c>
      <c r="C496" s="1">
        <v>0.1153</v>
      </c>
      <c r="D496" s="1">
        <v>0.02443</v>
      </c>
      <c r="E496" s="2">
        <f t="shared" si="14"/>
        <v>0.141824</v>
      </c>
      <c r="F496" s="2">
        <f t="shared" si="15"/>
        <v>0.0030679999999999874</v>
      </c>
    </row>
    <row r="497" spans="1:6" ht="13.5">
      <c r="A497" s="1">
        <v>4.95</v>
      </c>
      <c r="B497" s="1">
        <v>0.0968</v>
      </c>
      <c r="C497" s="1">
        <v>0.08833</v>
      </c>
      <c r="D497" s="1">
        <v>0.03901</v>
      </c>
      <c r="E497" s="2">
        <f t="shared" si="14"/>
        <v>0.128744</v>
      </c>
      <c r="F497" s="2">
        <f t="shared" si="15"/>
        <v>-0.024442000000000005</v>
      </c>
    </row>
    <row r="498" spans="1:6" ht="13.5">
      <c r="A498" s="1">
        <v>4.96</v>
      </c>
      <c r="B498" s="1">
        <v>0.1105</v>
      </c>
      <c r="C498" s="1">
        <v>0.05391</v>
      </c>
      <c r="D498" s="1">
        <v>0.05227</v>
      </c>
      <c r="E498" s="2">
        <f t="shared" si="14"/>
        <v>0.109428</v>
      </c>
      <c r="F498" s="2">
        <f t="shared" si="15"/>
        <v>-0.05605400000000001</v>
      </c>
    </row>
    <row r="499" spans="1:6" ht="13.5">
      <c r="A499" s="1">
        <v>4.97</v>
      </c>
      <c r="B499" s="1">
        <v>0.1137</v>
      </c>
      <c r="C499" s="1">
        <v>0.01288</v>
      </c>
      <c r="D499" s="1">
        <v>0.06036</v>
      </c>
      <c r="E499" s="2">
        <f t="shared" si="14"/>
        <v>0.07852399999999998</v>
      </c>
      <c r="F499" s="2">
        <f t="shared" si="15"/>
        <v>-0.083232</v>
      </c>
    </row>
    <row r="500" spans="1:6" ht="13.5">
      <c r="A500" s="1">
        <v>4.98</v>
      </c>
      <c r="B500" s="1">
        <v>0.1114</v>
      </c>
      <c r="C500" s="1">
        <v>-0.03201</v>
      </c>
      <c r="D500" s="1">
        <v>0.06348</v>
      </c>
      <c r="E500" s="2">
        <f t="shared" si="14"/>
        <v>0.041232</v>
      </c>
      <c r="F500" s="2">
        <f t="shared" si="15"/>
        <v>-0.108326</v>
      </c>
    </row>
    <row r="501" spans="1:6" ht="13.5">
      <c r="A501" s="1">
        <v>4.99</v>
      </c>
      <c r="B501" s="1">
        <v>0.09824</v>
      </c>
      <c r="C501" s="1">
        <v>-0.07388</v>
      </c>
      <c r="D501" s="1">
        <v>0.05493</v>
      </c>
      <c r="E501" s="2">
        <f t="shared" si="14"/>
        <v>-0.00016000000000000736</v>
      </c>
      <c r="F501" s="2">
        <f t="shared" si="15"/>
        <v>-0.12292</v>
      </c>
    </row>
    <row r="502" spans="1:6" ht="13.5">
      <c r="A502" s="1">
        <v>5</v>
      </c>
      <c r="B502" s="1">
        <v>0.08112</v>
      </c>
      <c r="C502" s="1">
        <v>-0.1079</v>
      </c>
      <c r="D502" s="1">
        <v>0.03652</v>
      </c>
      <c r="E502" s="2">
        <f t="shared" si="14"/>
        <v>-0.03764800000000001</v>
      </c>
      <c r="F502" s="2">
        <f t="shared" si="15"/>
        <v>-0.12963599999999997</v>
      </c>
    </row>
    <row r="503" spans="1:6" ht="13.5">
      <c r="A503" s="1">
        <v>5.01</v>
      </c>
      <c r="B503" s="1">
        <v>0.0564</v>
      </c>
      <c r="C503" s="1">
        <v>-0.1292</v>
      </c>
      <c r="D503" s="1">
        <v>0.006746</v>
      </c>
      <c r="E503" s="2">
        <f t="shared" si="14"/>
        <v>-0.06952000000000001</v>
      </c>
      <c r="F503" s="2">
        <f t="shared" si="15"/>
        <v>-0.12264</v>
      </c>
    </row>
    <row r="504" spans="1:6" ht="13.5">
      <c r="A504" s="1">
        <v>5.02</v>
      </c>
      <c r="B504" s="1">
        <v>0.03196</v>
      </c>
      <c r="C504" s="1">
        <v>-0.1354</v>
      </c>
      <c r="D504" s="1">
        <v>-0.02909</v>
      </c>
      <c r="E504" s="2">
        <f t="shared" si="14"/>
        <v>-0.089144</v>
      </c>
      <c r="F504" s="2">
        <f t="shared" si="15"/>
        <v>-0.106808</v>
      </c>
    </row>
    <row r="505" spans="1:6" ht="13.5">
      <c r="A505" s="1">
        <v>5.03</v>
      </c>
      <c r="B505" s="1">
        <v>0.005136</v>
      </c>
      <c r="C505" s="1">
        <v>-0.1262</v>
      </c>
      <c r="D505" s="1">
        <v>-0.06817</v>
      </c>
      <c r="E505" s="2">
        <f t="shared" si="14"/>
        <v>-0.0978784</v>
      </c>
      <c r="F505" s="2">
        <f t="shared" si="15"/>
        <v>-0.07982879999999999</v>
      </c>
    </row>
    <row r="506" spans="1:6" ht="13.5">
      <c r="A506" s="1">
        <v>5.04</v>
      </c>
      <c r="B506" s="1">
        <v>-0.01642</v>
      </c>
      <c r="C506" s="1">
        <v>-0.1034</v>
      </c>
      <c r="D506" s="1">
        <v>-0.1036</v>
      </c>
      <c r="E506" s="2">
        <f t="shared" si="14"/>
        <v>-0.09257200000000002</v>
      </c>
      <c r="F506" s="2">
        <f t="shared" si="15"/>
        <v>-0.048903999999999996</v>
      </c>
    </row>
    <row r="507" spans="1:6" ht="13.5">
      <c r="A507" s="1">
        <v>5.05</v>
      </c>
      <c r="B507" s="1">
        <v>-0.03586</v>
      </c>
      <c r="C507" s="1">
        <v>-0.07144</v>
      </c>
      <c r="D507" s="1">
        <v>-0.1316</v>
      </c>
      <c r="E507" s="2">
        <f t="shared" si="14"/>
        <v>-0.07866800000000002</v>
      </c>
      <c r="F507" s="2">
        <f t="shared" si="15"/>
        <v>-0.014175999999999994</v>
      </c>
    </row>
    <row r="508" spans="1:6" ht="13.5">
      <c r="A508" s="1">
        <v>5.06</v>
      </c>
      <c r="B508" s="1">
        <v>-0.04792</v>
      </c>
      <c r="C508" s="1">
        <v>-0.03667</v>
      </c>
      <c r="D508" s="1">
        <v>-0.1466</v>
      </c>
      <c r="E508" s="2">
        <f t="shared" si="14"/>
        <v>-0.058088</v>
      </c>
      <c r="F508" s="2">
        <f t="shared" si="15"/>
        <v>0.016334</v>
      </c>
    </row>
    <row r="509" spans="1:6" ht="13.5">
      <c r="A509" s="1">
        <v>5.07</v>
      </c>
      <c r="B509" s="1">
        <v>-0.05692</v>
      </c>
      <c r="C509" s="1">
        <v>-0.005412</v>
      </c>
      <c r="D509" s="1">
        <v>-0.1472</v>
      </c>
      <c r="E509" s="2">
        <f t="shared" si="14"/>
        <v>-0.0384816</v>
      </c>
      <c r="F509" s="2">
        <f t="shared" si="15"/>
        <v>0.0422888</v>
      </c>
    </row>
    <row r="510" spans="1:6" ht="13.5">
      <c r="A510" s="1">
        <v>5.08</v>
      </c>
      <c r="B510" s="1">
        <v>-0.05788</v>
      </c>
      <c r="C510" s="1">
        <v>0.01865</v>
      </c>
      <c r="D510" s="1">
        <v>-0.1332</v>
      </c>
      <c r="E510" s="2">
        <f t="shared" si="14"/>
        <v>-0.019808</v>
      </c>
      <c r="F510" s="2">
        <f t="shared" si="15"/>
        <v>0.057494</v>
      </c>
    </row>
    <row r="511" spans="1:6" ht="13.5">
      <c r="A511" s="1">
        <v>5.09</v>
      </c>
      <c r="B511" s="1">
        <v>-0.05591</v>
      </c>
      <c r="C511" s="1">
        <v>0.03152</v>
      </c>
      <c r="D511" s="1">
        <v>-0.1078</v>
      </c>
      <c r="E511" s="2">
        <f t="shared" si="14"/>
        <v>-0.008329999999999997</v>
      </c>
      <c r="F511" s="2">
        <f t="shared" si="15"/>
        <v>0.06364</v>
      </c>
    </row>
    <row r="512" spans="1:6" ht="13.5">
      <c r="A512" s="1">
        <v>5.1</v>
      </c>
      <c r="B512" s="1">
        <v>-0.04807</v>
      </c>
      <c r="C512" s="1">
        <v>0.03198</v>
      </c>
      <c r="D512" s="1">
        <v>-0.07376</v>
      </c>
      <c r="E512" s="2">
        <f t="shared" si="14"/>
        <v>-0.003257999999999997</v>
      </c>
      <c r="F512" s="2">
        <f t="shared" si="15"/>
        <v>0.057644</v>
      </c>
    </row>
    <row r="513" spans="1:6" ht="13.5">
      <c r="A513" s="1">
        <v>5.11</v>
      </c>
      <c r="B513" s="1">
        <v>-0.04273</v>
      </c>
      <c r="C513" s="1">
        <v>0.01618</v>
      </c>
      <c r="D513" s="1">
        <v>-0.03736</v>
      </c>
      <c r="E513" s="2">
        <f t="shared" si="14"/>
        <v>-0.012693999999999997</v>
      </c>
      <c r="F513" s="2">
        <f t="shared" si="15"/>
        <v>0.043892</v>
      </c>
    </row>
    <row r="514" spans="1:6" ht="13.5">
      <c r="A514" s="1">
        <v>5.12</v>
      </c>
      <c r="B514" s="1">
        <v>-0.03609</v>
      </c>
      <c r="C514" s="1">
        <v>-0.011</v>
      </c>
      <c r="D514" s="1">
        <v>-0.002511</v>
      </c>
      <c r="E514" s="2">
        <f t="shared" si="14"/>
        <v>-0.030453999999999995</v>
      </c>
      <c r="F514" s="2">
        <f t="shared" si="15"/>
        <v>0.022272</v>
      </c>
    </row>
    <row r="515" spans="1:6" ht="13.5">
      <c r="A515" s="1">
        <v>5.13</v>
      </c>
      <c r="B515" s="1">
        <v>-0.02917</v>
      </c>
      <c r="C515" s="1">
        <v>-0.04015</v>
      </c>
      <c r="D515" s="1">
        <v>0.02602</v>
      </c>
      <c r="E515" s="2">
        <f aca="true" t="shared" si="16" ref="E515:E578">0.6*B515+0.8*C515</f>
        <v>-0.049622</v>
      </c>
      <c r="F515" s="2">
        <f aca="true" t="shared" si="17" ref="F515:F578">-0.8*B515+0.6*C515</f>
        <v>-0.0007539999999999943</v>
      </c>
    </row>
    <row r="516" spans="1:6" ht="13.5">
      <c r="A516" s="1">
        <v>5.14</v>
      </c>
      <c r="B516" s="1">
        <v>-0.01708</v>
      </c>
      <c r="C516" s="1">
        <v>-0.06299</v>
      </c>
      <c r="D516" s="1">
        <v>0.04651</v>
      </c>
      <c r="E516" s="2">
        <f t="shared" si="16"/>
        <v>-0.060640000000000006</v>
      </c>
      <c r="F516" s="2">
        <f t="shared" si="17"/>
        <v>-0.02413</v>
      </c>
    </row>
    <row r="517" spans="1:6" ht="13.5">
      <c r="A517" s="1">
        <v>5.15</v>
      </c>
      <c r="B517" s="1">
        <v>-0.01094</v>
      </c>
      <c r="C517" s="1">
        <v>-0.08495</v>
      </c>
      <c r="D517" s="1">
        <v>0.05739</v>
      </c>
      <c r="E517" s="2">
        <f t="shared" si="16"/>
        <v>-0.074524</v>
      </c>
      <c r="F517" s="2">
        <f t="shared" si="17"/>
        <v>-0.04221799999999999</v>
      </c>
    </row>
    <row r="518" spans="1:6" ht="13.5">
      <c r="A518" s="1">
        <v>5.16</v>
      </c>
      <c r="B518" s="1">
        <v>-0.001196</v>
      </c>
      <c r="C518" s="1">
        <v>-0.09264</v>
      </c>
      <c r="D518" s="1">
        <v>0.05976</v>
      </c>
      <c r="E518" s="2">
        <f t="shared" si="16"/>
        <v>-0.0748296</v>
      </c>
      <c r="F518" s="2">
        <f t="shared" si="17"/>
        <v>-0.0546272</v>
      </c>
    </row>
    <row r="519" spans="1:6" ht="13.5">
      <c r="A519" s="1">
        <v>5.17</v>
      </c>
      <c r="B519" s="1">
        <v>0.004014</v>
      </c>
      <c r="C519" s="1">
        <v>-0.09111</v>
      </c>
      <c r="D519" s="1">
        <v>0.05531</v>
      </c>
      <c r="E519" s="2">
        <f t="shared" si="16"/>
        <v>-0.07047959999999999</v>
      </c>
      <c r="F519" s="2">
        <f t="shared" si="17"/>
        <v>-0.0578772</v>
      </c>
    </row>
    <row r="520" spans="1:6" ht="13.5">
      <c r="A520" s="1">
        <v>5.18</v>
      </c>
      <c r="B520" s="1">
        <v>0.009915</v>
      </c>
      <c r="C520" s="1">
        <v>-0.07635</v>
      </c>
      <c r="D520" s="1">
        <v>0.04654</v>
      </c>
      <c r="E520" s="2">
        <f t="shared" si="16"/>
        <v>-0.055131</v>
      </c>
      <c r="F520" s="2">
        <f t="shared" si="17"/>
        <v>-0.053742</v>
      </c>
    </row>
    <row r="521" spans="1:6" ht="13.5">
      <c r="A521" s="1">
        <v>5.19</v>
      </c>
      <c r="B521" s="1">
        <v>0.01012</v>
      </c>
      <c r="C521" s="1">
        <v>-0.05506</v>
      </c>
      <c r="D521" s="1">
        <v>0.03707</v>
      </c>
      <c r="E521" s="2">
        <f t="shared" si="16"/>
        <v>-0.037976</v>
      </c>
      <c r="F521" s="2">
        <f t="shared" si="17"/>
        <v>-0.041131999999999995</v>
      </c>
    </row>
    <row r="522" spans="1:6" ht="13.5">
      <c r="A522" s="1">
        <v>5.2</v>
      </c>
      <c r="B522" s="1">
        <v>0.01015</v>
      </c>
      <c r="C522" s="1">
        <v>-0.02918</v>
      </c>
      <c r="D522" s="1">
        <v>0.02984</v>
      </c>
      <c r="E522" s="2">
        <f t="shared" si="16"/>
        <v>-0.017254000000000005</v>
      </c>
      <c r="F522" s="2">
        <f t="shared" si="17"/>
        <v>-0.025627999999999998</v>
      </c>
    </row>
    <row r="523" spans="1:6" ht="13.5">
      <c r="A523" s="1">
        <v>5.21</v>
      </c>
      <c r="B523" s="1">
        <v>0.006961</v>
      </c>
      <c r="C523" s="1">
        <v>-0.004014</v>
      </c>
      <c r="D523" s="1">
        <v>0.02483</v>
      </c>
      <c r="E523" s="2">
        <f t="shared" si="16"/>
        <v>0.0009653999999999995</v>
      </c>
      <c r="F523" s="2">
        <f t="shared" si="17"/>
        <v>-0.0079772</v>
      </c>
    </row>
    <row r="524" spans="1:6" ht="13.5">
      <c r="A524" s="1">
        <v>5.22</v>
      </c>
      <c r="B524" s="1">
        <v>0.006655</v>
      </c>
      <c r="C524" s="1">
        <v>0.02137</v>
      </c>
      <c r="D524" s="1">
        <v>0.02217</v>
      </c>
      <c r="E524" s="2">
        <f t="shared" si="16"/>
        <v>0.021089</v>
      </c>
      <c r="F524" s="2">
        <f t="shared" si="17"/>
        <v>0.0074979999999999995</v>
      </c>
    </row>
    <row r="525" spans="1:6" ht="13.5">
      <c r="A525" s="1">
        <v>5.23</v>
      </c>
      <c r="B525" s="1">
        <v>0.002984</v>
      </c>
      <c r="C525" s="1">
        <v>0.03873</v>
      </c>
      <c r="D525" s="1">
        <v>0.02306</v>
      </c>
      <c r="E525" s="2">
        <f t="shared" si="16"/>
        <v>0.0327744</v>
      </c>
      <c r="F525" s="2">
        <f t="shared" si="17"/>
        <v>0.0208508</v>
      </c>
    </row>
    <row r="526" spans="1:6" ht="13.5">
      <c r="A526" s="1">
        <v>5.24</v>
      </c>
      <c r="B526" s="1">
        <v>0.002367</v>
      </c>
      <c r="C526" s="1">
        <v>0.05181</v>
      </c>
      <c r="D526" s="1">
        <v>0.02583</v>
      </c>
      <c r="E526" s="2">
        <f t="shared" si="16"/>
        <v>0.04286820000000001</v>
      </c>
      <c r="F526" s="2">
        <f t="shared" si="17"/>
        <v>0.0291924</v>
      </c>
    </row>
    <row r="527" spans="1:6" ht="13.5">
      <c r="A527" s="1">
        <v>5.25</v>
      </c>
      <c r="B527" s="1">
        <v>0.001531</v>
      </c>
      <c r="C527" s="1">
        <v>0.05741</v>
      </c>
      <c r="D527" s="1">
        <v>0.02808</v>
      </c>
      <c r="E527" s="2">
        <f t="shared" si="16"/>
        <v>0.0468466</v>
      </c>
      <c r="F527" s="2">
        <f t="shared" si="17"/>
        <v>0.0332212</v>
      </c>
    </row>
    <row r="528" spans="1:6" ht="13.5">
      <c r="A528" s="1">
        <v>5.26</v>
      </c>
      <c r="B528" s="1">
        <v>0.008714</v>
      </c>
      <c r="C528" s="1">
        <v>0.06496</v>
      </c>
      <c r="D528" s="1">
        <v>0.02771</v>
      </c>
      <c r="E528" s="2">
        <f t="shared" si="16"/>
        <v>0.05719640000000001</v>
      </c>
      <c r="F528" s="2">
        <f t="shared" si="17"/>
        <v>0.0320048</v>
      </c>
    </row>
    <row r="529" spans="1:6" ht="13.5">
      <c r="A529" s="1">
        <v>5.27</v>
      </c>
      <c r="B529" s="1">
        <v>0.01919</v>
      </c>
      <c r="C529" s="1">
        <v>0.07085</v>
      </c>
      <c r="D529" s="1">
        <v>0.02307</v>
      </c>
      <c r="E529" s="2">
        <f t="shared" si="16"/>
        <v>0.068194</v>
      </c>
      <c r="F529" s="2">
        <f t="shared" si="17"/>
        <v>0.027158</v>
      </c>
    </row>
    <row r="530" spans="1:6" ht="13.5">
      <c r="A530" s="1">
        <v>5.28</v>
      </c>
      <c r="B530" s="1">
        <v>0.0319</v>
      </c>
      <c r="C530" s="1">
        <v>0.07</v>
      </c>
      <c r="D530" s="1">
        <v>0.01709</v>
      </c>
      <c r="E530" s="2">
        <f t="shared" si="16"/>
        <v>0.07514000000000001</v>
      </c>
      <c r="F530" s="2">
        <f t="shared" si="17"/>
        <v>0.01648</v>
      </c>
    </row>
    <row r="531" spans="1:6" ht="13.5">
      <c r="A531" s="1">
        <v>5.29</v>
      </c>
      <c r="B531" s="1">
        <v>0.0341</v>
      </c>
      <c r="C531" s="1">
        <v>0.0525</v>
      </c>
      <c r="D531" s="1">
        <v>0.008342</v>
      </c>
      <c r="E531" s="2">
        <f t="shared" si="16"/>
        <v>0.06246</v>
      </c>
      <c r="F531" s="2">
        <f t="shared" si="17"/>
        <v>0.0042200000000000015</v>
      </c>
    </row>
    <row r="532" spans="1:6" ht="13.5">
      <c r="A532" s="1">
        <v>5.3</v>
      </c>
      <c r="B532" s="1">
        <v>0.04245</v>
      </c>
      <c r="C532" s="1">
        <v>0.0422</v>
      </c>
      <c r="D532" s="1">
        <v>-0.00272</v>
      </c>
      <c r="E532" s="2">
        <f t="shared" si="16"/>
        <v>0.059230000000000005</v>
      </c>
      <c r="F532" s="2">
        <f t="shared" si="17"/>
        <v>-0.008640000000000005</v>
      </c>
    </row>
    <row r="533" spans="1:6" ht="13.5">
      <c r="A533" s="1">
        <v>5.31</v>
      </c>
      <c r="B533" s="1">
        <v>0.04347</v>
      </c>
      <c r="C533" s="1">
        <v>0.02621</v>
      </c>
      <c r="D533" s="1">
        <v>-0.01443</v>
      </c>
      <c r="E533" s="2">
        <f t="shared" si="16"/>
        <v>0.04705</v>
      </c>
      <c r="F533" s="2">
        <f t="shared" si="17"/>
        <v>-0.01905</v>
      </c>
    </row>
    <row r="534" spans="1:6" ht="13.5">
      <c r="A534" s="1">
        <v>5.32</v>
      </c>
      <c r="B534" s="1">
        <v>0.04186</v>
      </c>
      <c r="C534" s="1">
        <v>0.01059</v>
      </c>
      <c r="D534" s="1">
        <v>-0.02529</v>
      </c>
      <c r="E534" s="2">
        <f t="shared" si="16"/>
        <v>0.033588</v>
      </c>
      <c r="F534" s="2">
        <f t="shared" si="17"/>
        <v>-0.027134000000000005</v>
      </c>
    </row>
    <row r="535" spans="1:6" ht="13.5">
      <c r="A535" s="1">
        <v>5.33</v>
      </c>
      <c r="B535" s="1">
        <v>0.03455</v>
      </c>
      <c r="C535" s="1">
        <v>-0.004547</v>
      </c>
      <c r="D535" s="1">
        <v>-0.03465</v>
      </c>
      <c r="E535" s="2">
        <f t="shared" si="16"/>
        <v>0.017092399999999997</v>
      </c>
      <c r="F535" s="2">
        <f t="shared" si="17"/>
        <v>-0.030368199999999998</v>
      </c>
    </row>
    <row r="536" spans="1:6" ht="13.5">
      <c r="A536" s="1">
        <v>5.34</v>
      </c>
      <c r="B536" s="1">
        <v>0.02481</v>
      </c>
      <c r="C536" s="1">
        <v>-0.01722</v>
      </c>
      <c r="D536" s="1">
        <v>-0.04105</v>
      </c>
      <c r="E536" s="2">
        <f t="shared" si="16"/>
        <v>0.0011099999999999981</v>
      </c>
      <c r="F536" s="2">
        <f t="shared" si="17"/>
        <v>-0.03018</v>
      </c>
    </row>
    <row r="537" spans="1:6" ht="13.5">
      <c r="A537" s="1">
        <v>5.35</v>
      </c>
      <c r="B537" s="1">
        <v>0.0102</v>
      </c>
      <c r="C537" s="1">
        <v>-0.02887</v>
      </c>
      <c r="D537" s="1">
        <v>-0.04468</v>
      </c>
      <c r="E537" s="2">
        <f t="shared" si="16"/>
        <v>-0.016976</v>
      </c>
      <c r="F537" s="2">
        <f t="shared" si="17"/>
        <v>-0.025482</v>
      </c>
    </row>
    <row r="538" spans="1:6" ht="13.5">
      <c r="A538" s="1">
        <v>5.36</v>
      </c>
      <c r="B538" s="1">
        <v>-0.004846</v>
      </c>
      <c r="C538" s="1">
        <v>-0.03769</v>
      </c>
      <c r="D538" s="1">
        <v>-0.04526</v>
      </c>
      <c r="E538" s="2">
        <f t="shared" si="16"/>
        <v>-0.0330596</v>
      </c>
      <c r="F538" s="2">
        <f t="shared" si="17"/>
        <v>-0.0187372</v>
      </c>
    </row>
    <row r="539" spans="1:6" ht="13.5">
      <c r="A539" s="1">
        <v>5.37</v>
      </c>
      <c r="B539" s="1">
        <v>-0.02174</v>
      </c>
      <c r="C539" s="1">
        <v>-0.04523</v>
      </c>
      <c r="D539" s="1">
        <v>-0.04384</v>
      </c>
      <c r="E539" s="2">
        <f t="shared" si="16"/>
        <v>-0.049228</v>
      </c>
      <c r="F539" s="2">
        <f t="shared" si="17"/>
        <v>-0.009745999999999998</v>
      </c>
    </row>
    <row r="540" spans="1:6" ht="13.5">
      <c r="A540" s="1">
        <v>5.38</v>
      </c>
      <c r="B540" s="1">
        <v>-0.03564</v>
      </c>
      <c r="C540" s="1">
        <v>-0.04983</v>
      </c>
      <c r="D540" s="1">
        <v>-0.0411</v>
      </c>
      <c r="E540" s="2">
        <f t="shared" si="16"/>
        <v>-0.061248</v>
      </c>
      <c r="F540" s="2">
        <f t="shared" si="17"/>
        <v>-0.0013859999999999983</v>
      </c>
    </row>
    <row r="541" spans="1:6" ht="13.5">
      <c r="A541" s="1">
        <v>5.39</v>
      </c>
      <c r="B541" s="1">
        <v>-0.04846</v>
      </c>
      <c r="C541" s="1">
        <v>-0.05389</v>
      </c>
      <c r="D541" s="1">
        <v>-0.03835</v>
      </c>
      <c r="E541" s="2">
        <f t="shared" si="16"/>
        <v>-0.072188</v>
      </c>
      <c r="F541" s="2">
        <f t="shared" si="17"/>
        <v>0.006434000000000002</v>
      </c>
    </row>
    <row r="542" spans="1:6" ht="13.5">
      <c r="A542" s="1">
        <v>5.4</v>
      </c>
      <c r="B542" s="1">
        <v>-0.05479</v>
      </c>
      <c r="C542" s="1">
        <v>-0.05382</v>
      </c>
      <c r="D542" s="1">
        <v>-0.03584</v>
      </c>
      <c r="E542" s="2">
        <f t="shared" si="16"/>
        <v>-0.07593</v>
      </c>
      <c r="F542" s="2">
        <f t="shared" si="17"/>
        <v>0.011540000000000002</v>
      </c>
    </row>
    <row r="543" spans="1:6" ht="13.5">
      <c r="A543" s="1">
        <v>5.41</v>
      </c>
      <c r="B543" s="1">
        <v>-0.05696</v>
      </c>
      <c r="C543" s="1">
        <v>-0.05185</v>
      </c>
      <c r="D543" s="1">
        <v>-0.03471</v>
      </c>
      <c r="E543" s="2">
        <f t="shared" si="16"/>
        <v>-0.075656</v>
      </c>
      <c r="F543" s="2">
        <f t="shared" si="17"/>
        <v>0.014457999999999999</v>
      </c>
    </row>
    <row r="544" spans="1:6" ht="13.5">
      <c r="A544" s="1">
        <v>5.42</v>
      </c>
      <c r="B544" s="1">
        <v>-0.05193</v>
      </c>
      <c r="C544" s="1">
        <v>-0.04584</v>
      </c>
      <c r="D544" s="1">
        <v>-0.03409</v>
      </c>
      <c r="E544" s="2">
        <f t="shared" si="16"/>
        <v>-0.06783</v>
      </c>
      <c r="F544" s="2">
        <f t="shared" si="17"/>
        <v>0.01404</v>
      </c>
    </row>
    <row r="545" spans="1:6" ht="13.5">
      <c r="A545" s="1">
        <v>5.43</v>
      </c>
      <c r="B545" s="1">
        <v>-0.04375</v>
      </c>
      <c r="C545" s="1">
        <v>-0.03895</v>
      </c>
      <c r="D545" s="1">
        <v>-0.03402</v>
      </c>
      <c r="E545" s="2">
        <f t="shared" si="16"/>
        <v>-0.05741</v>
      </c>
      <c r="F545" s="2">
        <f t="shared" si="17"/>
        <v>0.011629999999999998</v>
      </c>
    </row>
    <row r="546" spans="1:6" ht="13.5">
      <c r="A546" s="1">
        <v>5.44</v>
      </c>
      <c r="B546" s="1">
        <v>-0.03032</v>
      </c>
      <c r="C546" s="1">
        <v>-0.02887</v>
      </c>
      <c r="D546" s="1">
        <v>-0.03353</v>
      </c>
      <c r="E546" s="2">
        <f t="shared" si="16"/>
        <v>-0.041288000000000005</v>
      </c>
      <c r="F546" s="2">
        <f t="shared" si="17"/>
        <v>0.006933999999999999</v>
      </c>
    </row>
    <row r="547" spans="1:6" ht="13.5">
      <c r="A547" s="1">
        <v>5.45</v>
      </c>
      <c r="B547" s="1">
        <v>-0.01654</v>
      </c>
      <c r="C547" s="1">
        <v>-0.01908</v>
      </c>
      <c r="D547" s="1">
        <v>-0.03197</v>
      </c>
      <c r="E547" s="2">
        <f t="shared" si="16"/>
        <v>-0.025188</v>
      </c>
      <c r="F547" s="2">
        <f t="shared" si="17"/>
        <v>0.0017840000000000009</v>
      </c>
    </row>
    <row r="548" spans="1:6" ht="13.5">
      <c r="A548" s="1">
        <v>5.46</v>
      </c>
      <c r="B548" s="1">
        <v>-0.0008845</v>
      </c>
      <c r="C548" s="1">
        <v>-0.007383</v>
      </c>
      <c r="D548" s="1">
        <v>-0.02843</v>
      </c>
      <c r="E548" s="2">
        <f t="shared" si="16"/>
        <v>-0.0064371</v>
      </c>
      <c r="F548" s="2">
        <f t="shared" si="17"/>
        <v>-0.0037221999999999993</v>
      </c>
    </row>
    <row r="549" spans="1:6" ht="13.5">
      <c r="A549" s="1">
        <v>5.47</v>
      </c>
      <c r="B549" s="1">
        <v>0.0119</v>
      </c>
      <c r="C549" s="1">
        <v>0.003238</v>
      </c>
      <c r="D549" s="1">
        <v>-0.02317</v>
      </c>
      <c r="E549" s="2">
        <f t="shared" si="16"/>
        <v>0.0097304</v>
      </c>
      <c r="F549" s="2">
        <f t="shared" si="17"/>
        <v>-0.007577200000000001</v>
      </c>
    </row>
    <row r="550" spans="1:6" ht="13.5">
      <c r="A550" s="1">
        <v>5.48</v>
      </c>
      <c r="B550" s="1">
        <v>0.02551</v>
      </c>
      <c r="C550" s="1">
        <v>0.01495</v>
      </c>
      <c r="D550" s="1">
        <v>-0.01569</v>
      </c>
      <c r="E550" s="2">
        <f t="shared" si="16"/>
        <v>0.027266</v>
      </c>
      <c r="F550" s="2">
        <f t="shared" si="17"/>
        <v>-0.011438000000000004</v>
      </c>
    </row>
    <row r="551" spans="1:6" ht="13.5">
      <c r="A551" s="1">
        <v>5.49</v>
      </c>
      <c r="B551" s="1">
        <v>0.03721</v>
      </c>
      <c r="C551" s="1">
        <v>0.02329</v>
      </c>
      <c r="D551" s="1">
        <v>-0.005134</v>
      </c>
      <c r="E551" s="2">
        <f t="shared" si="16"/>
        <v>0.040958</v>
      </c>
      <c r="F551" s="2">
        <f t="shared" si="17"/>
        <v>-0.015794000000000002</v>
      </c>
    </row>
    <row r="552" spans="1:6" ht="13.5">
      <c r="A552" s="1">
        <v>5.5</v>
      </c>
      <c r="B552" s="1">
        <v>0.048</v>
      </c>
      <c r="C552" s="1">
        <v>0.02949</v>
      </c>
      <c r="D552" s="1">
        <v>0.008647</v>
      </c>
      <c r="E552" s="2">
        <f t="shared" si="16"/>
        <v>0.052392</v>
      </c>
      <c r="F552" s="2">
        <f t="shared" si="17"/>
        <v>-0.020706000000000006</v>
      </c>
    </row>
    <row r="553" spans="1:6" ht="13.5">
      <c r="A553" s="1">
        <v>5.51</v>
      </c>
      <c r="B553" s="1">
        <v>0.05183</v>
      </c>
      <c r="C553" s="1">
        <v>0.0307</v>
      </c>
      <c r="D553" s="1">
        <v>0.02315</v>
      </c>
      <c r="E553" s="2">
        <f t="shared" si="16"/>
        <v>0.055658</v>
      </c>
      <c r="F553" s="2">
        <f t="shared" si="17"/>
        <v>-0.023044000000000002</v>
      </c>
    </row>
    <row r="554" spans="1:6" ht="13.5">
      <c r="A554" s="1">
        <v>5.52</v>
      </c>
      <c r="B554" s="1">
        <v>0.05673</v>
      </c>
      <c r="C554" s="1">
        <v>0.03412</v>
      </c>
      <c r="D554" s="1">
        <v>0.03775</v>
      </c>
      <c r="E554" s="2">
        <f t="shared" si="16"/>
        <v>0.061334</v>
      </c>
      <c r="F554" s="2">
        <f t="shared" si="17"/>
        <v>-0.02491200000000001</v>
      </c>
    </row>
    <row r="555" spans="1:6" ht="13.5">
      <c r="A555" s="1">
        <v>5.53</v>
      </c>
      <c r="B555" s="1">
        <v>0.05756</v>
      </c>
      <c r="C555" s="1">
        <v>0.03463</v>
      </c>
      <c r="D555" s="1">
        <v>0.05128</v>
      </c>
      <c r="E555" s="2">
        <f t="shared" si="16"/>
        <v>0.062240000000000004</v>
      </c>
      <c r="F555" s="2">
        <f t="shared" si="17"/>
        <v>-0.025270000000000004</v>
      </c>
    </row>
    <row r="556" spans="1:6" ht="13.5">
      <c r="A556" s="1">
        <v>5.54</v>
      </c>
      <c r="B556" s="1">
        <v>0.05692</v>
      </c>
      <c r="C556" s="1">
        <v>0.03439</v>
      </c>
      <c r="D556" s="1">
        <v>0.06024</v>
      </c>
      <c r="E556" s="2">
        <f t="shared" si="16"/>
        <v>0.061664</v>
      </c>
      <c r="F556" s="2">
        <f t="shared" si="17"/>
        <v>-0.024902000000000004</v>
      </c>
    </row>
    <row r="557" spans="1:6" ht="13.5">
      <c r="A557" s="1">
        <v>5.55</v>
      </c>
      <c r="B557" s="1">
        <v>0.04889</v>
      </c>
      <c r="C557" s="1">
        <v>0.02517</v>
      </c>
      <c r="D557" s="1">
        <v>0.06522</v>
      </c>
      <c r="E557" s="2">
        <f t="shared" si="16"/>
        <v>0.04947</v>
      </c>
      <c r="F557" s="2">
        <f t="shared" si="17"/>
        <v>-0.024010000000000007</v>
      </c>
    </row>
    <row r="558" spans="1:6" ht="13.5">
      <c r="A558" s="1">
        <v>5.56</v>
      </c>
      <c r="B558" s="1">
        <v>0.04103</v>
      </c>
      <c r="C558" s="1">
        <v>0.0161</v>
      </c>
      <c r="D558" s="1">
        <v>0.06627</v>
      </c>
      <c r="E558" s="2">
        <f t="shared" si="16"/>
        <v>0.037498</v>
      </c>
      <c r="F558" s="2">
        <f t="shared" si="17"/>
        <v>-0.023163999999999997</v>
      </c>
    </row>
    <row r="559" spans="1:6" ht="13.5">
      <c r="A559" s="1">
        <v>5.57</v>
      </c>
      <c r="B559" s="1">
        <v>0.028</v>
      </c>
      <c r="C559" s="1">
        <v>-0.0008608</v>
      </c>
      <c r="D559" s="1">
        <v>0.06271</v>
      </c>
      <c r="E559" s="2">
        <f t="shared" si="16"/>
        <v>0.016111359999999998</v>
      </c>
      <c r="F559" s="2">
        <f t="shared" si="17"/>
        <v>-0.022916480000000003</v>
      </c>
    </row>
    <row r="560" spans="1:6" ht="13.5">
      <c r="A560" s="1">
        <v>5.58</v>
      </c>
      <c r="B560" s="1">
        <v>0.01673</v>
      </c>
      <c r="C560" s="1">
        <v>-0.01637</v>
      </c>
      <c r="D560" s="1">
        <v>0.05557</v>
      </c>
      <c r="E560" s="2">
        <f t="shared" si="16"/>
        <v>-0.0030580000000000017</v>
      </c>
      <c r="F560" s="2">
        <f t="shared" si="17"/>
        <v>-0.023205999999999997</v>
      </c>
    </row>
    <row r="561" spans="1:6" ht="13.5">
      <c r="A561" s="1">
        <v>5.59</v>
      </c>
      <c r="B561" s="1">
        <v>0.002461</v>
      </c>
      <c r="C561" s="1">
        <v>-0.03751</v>
      </c>
      <c r="D561" s="1">
        <v>0.04526</v>
      </c>
      <c r="E561" s="2">
        <f t="shared" si="16"/>
        <v>-0.028531400000000002</v>
      </c>
      <c r="F561" s="2">
        <f t="shared" si="17"/>
        <v>-0.0244748</v>
      </c>
    </row>
    <row r="562" spans="1:6" ht="13.5">
      <c r="A562" s="1">
        <v>5.6</v>
      </c>
      <c r="B562" s="1">
        <v>-0.006938</v>
      </c>
      <c r="C562" s="1">
        <v>-0.05179</v>
      </c>
      <c r="D562" s="1">
        <v>0.03216</v>
      </c>
      <c r="E562" s="2">
        <f t="shared" si="16"/>
        <v>-0.045594800000000005</v>
      </c>
      <c r="F562" s="2">
        <f t="shared" si="17"/>
        <v>-0.0255236</v>
      </c>
    </row>
    <row r="563" spans="1:6" ht="13.5">
      <c r="A563" s="1">
        <v>5.61</v>
      </c>
      <c r="B563" s="1">
        <v>-0.0174</v>
      </c>
      <c r="C563" s="1">
        <v>-0.06767</v>
      </c>
      <c r="D563" s="1">
        <v>0.01802</v>
      </c>
      <c r="E563" s="2">
        <f t="shared" si="16"/>
        <v>-0.064576</v>
      </c>
      <c r="F563" s="2">
        <f t="shared" si="17"/>
        <v>-0.02668199999999999</v>
      </c>
    </row>
    <row r="564" spans="1:6" ht="13.5">
      <c r="A564" s="1">
        <v>5.62</v>
      </c>
      <c r="B564" s="1">
        <v>-0.0109</v>
      </c>
      <c r="C564" s="1">
        <v>-0.06015</v>
      </c>
      <c r="D564" s="1">
        <v>-0.001348</v>
      </c>
      <c r="E564" s="2">
        <f t="shared" si="16"/>
        <v>-0.05466</v>
      </c>
      <c r="F564" s="2">
        <f t="shared" si="17"/>
        <v>-0.02737</v>
      </c>
    </row>
    <row r="565" spans="1:6" ht="13.5">
      <c r="A565" s="1">
        <v>5.63</v>
      </c>
      <c r="B565" s="1">
        <v>0.003669</v>
      </c>
      <c r="C565" s="1">
        <v>-0.02423</v>
      </c>
      <c r="D565" s="1">
        <v>-0.01593</v>
      </c>
      <c r="E565" s="2">
        <f t="shared" si="16"/>
        <v>-0.017182600000000003</v>
      </c>
      <c r="F565" s="2">
        <f t="shared" si="17"/>
        <v>-0.0174732</v>
      </c>
    </row>
    <row r="566" spans="1:6" ht="13.5">
      <c r="A566" s="1">
        <v>5.64</v>
      </c>
      <c r="B566" s="1">
        <v>0.01272</v>
      </c>
      <c r="C566" s="1">
        <v>0.01953</v>
      </c>
      <c r="D566" s="1">
        <v>-0.01182</v>
      </c>
      <c r="E566" s="2">
        <f t="shared" si="16"/>
        <v>0.023256</v>
      </c>
      <c r="F566" s="2">
        <f t="shared" si="17"/>
        <v>0.0015419999999999982</v>
      </c>
    </row>
    <row r="567" spans="1:6" ht="13.5">
      <c r="A567" s="1">
        <v>5.65</v>
      </c>
      <c r="B567" s="1">
        <v>0.0004663</v>
      </c>
      <c r="C567" s="1">
        <v>0.02703</v>
      </c>
      <c r="D567" s="1">
        <v>0.007419</v>
      </c>
      <c r="E567" s="2">
        <f t="shared" si="16"/>
        <v>0.02190378</v>
      </c>
      <c r="F567" s="2">
        <f t="shared" si="17"/>
        <v>0.015844959999999998</v>
      </c>
    </row>
    <row r="568" spans="1:6" ht="13.5">
      <c r="A568" s="1">
        <v>5.66</v>
      </c>
      <c r="B568" s="1">
        <v>0.0004781</v>
      </c>
      <c r="C568" s="1">
        <v>0.0288</v>
      </c>
      <c r="D568" s="1">
        <v>0.006778</v>
      </c>
      <c r="E568" s="2">
        <f t="shared" si="16"/>
        <v>0.02332686</v>
      </c>
      <c r="F568" s="2">
        <f t="shared" si="17"/>
        <v>0.01689752</v>
      </c>
    </row>
    <row r="569" spans="1:6" ht="13.5">
      <c r="A569" s="1">
        <v>5.67</v>
      </c>
      <c r="B569" s="1">
        <v>9.763E-05</v>
      </c>
      <c r="C569" s="1">
        <v>0.04768</v>
      </c>
      <c r="D569" s="1">
        <v>0.01359</v>
      </c>
      <c r="E569" s="2">
        <f t="shared" si="16"/>
        <v>0.038202578</v>
      </c>
      <c r="F569" s="2">
        <f t="shared" si="17"/>
        <v>0.028529896</v>
      </c>
    </row>
    <row r="570" spans="1:6" ht="13.5">
      <c r="A570" s="1">
        <v>5.68</v>
      </c>
      <c r="B570" s="1">
        <v>-0.005361</v>
      </c>
      <c r="C570" s="1">
        <v>0.04158</v>
      </c>
      <c r="D570" s="1">
        <v>0.01319</v>
      </c>
      <c r="E570" s="2">
        <f t="shared" si="16"/>
        <v>0.030047400000000002</v>
      </c>
      <c r="F570" s="2">
        <f t="shared" si="17"/>
        <v>0.0292368</v>
      </c>
    </row>
    <row r="571" spans="1:6" ht="13.5">
      <c r="A571" s="1">
        <v>5.69</v>
      </c>
      <c r="B571" s="1">
        <v>-0.005971</v>
      </c>
      <c r="C571" s="1">
        <v>0.04356</v>
      </c>
      <c r="D571" s="1">
        <v>0.008759</v>
      </c>
      <c r="E571" s="2">
        <f t="shared" si="16"/>
        <v>0.031265400000000006</v>
      </c>
      <c r="F571" s="2">
        <f t="shared" si="17"/>
        <v>0.0309128</v>
      </c>
    </row>
    <row r="572" spans="1:6" ht="13.5">
      <c r="A572" s="1">
        <v>5.7</v>
      </c>
      <c r="B572" s="1">
        <v>-0.007153</v>
      </c>
      <c r="C572" s="1">
        <v>0.03622</v>
      </c>
      <c r="D572" s="1">
        <v>0.002781</v>
      </c>
      <c r="E572" s="2">
        <f t="shared" si="16"/>
        <v>0.024684200000000003</v>
      </c>
      <c r="F572" s="2">
        <f t="shared" si="17"/>
        <v>0.0274544</v>
      </c>
    </row>
    <row r="573" spans="1:6" ht="13.5">
      <c r="A573" s="1">
        <v>5.71</v>
      </c>
      <c r="B573" s="1">
        <v>-0.006434</v>
      </c>
      <c r="C573" s="1">
        <v>0.03267</v>
      </c>
      <c r="D573" s="1">
        <v>-0.002123</v>
      </c>
      <c r="E573" s="2">
        <f t="shared" si="16"/>
        <v>0.0222756</v>
      </c>
      <c r="F573" s="2">
        <f t="shared" si="17"/>
        <v>0.0247492</v>
      </c>
    </row>
    <row r="574" spans="1:6" ht="13.5">
      <c r="A574" s="1">
        <v>5.72</v>
      </c>
      <c r="B574" s="1">
        <v>-0.007583</v>
      </c>
      <c r="C574" s="1">
        <v>0.02089</v>
      </c>
      <c r="D574" s="1">
        <v>-0.003678</v>
      </c>
      <c r="E574" s="2">
        <f t="shared" si="16"/>
        <v>0.012162200000000001</v>
      </c>
      <c r="F574" s="2">
        <f t="shared" si="17"/>
        <v>0.0186004</v>
      </c>
    </row>
    <row r="575" spans="1:6" ht="13.5">
      <c r="A575" s="1">
        <v>5.73</v>
      </c>
      <c r="B575" s="1">
        <v>-0.01011</v>
      </c>
      <c r="C575" s="1">
        <v>0.008078</v>
      </c>
      <c r="D575" s="1">
        <v>-0.00169</v>
      </c>
      <c r="E575" s="2">
        <f t="shared" si="16"/>
        <v>0.00039640000000000074</v>
      </c>
      <c r="F575" s="2">
        <f t="shared" si="17"/>
        <v>0.0129348</v>
      </c>
    </row>
    <row r="576" spans="1:6" ht="13.5">
      <c r="A576" s="1">
        <v>5.74</v>
      </c>
      <c r="B576" s="1">
        <v>-0.01527</v>
      </c>
      <c r="C576" s="1">
        <v>-0.01349</v>
      </c>
      <c r="D576" s="1">
        <v>0.003163</v>
      </c>
      <c r="E576" s="2">
        <f t="shared" si="16"/>
        <v>-0.019954</v>
      </c>
      <c r="F576" s="2">
        <f t="shared" si="17"/>
        <v>0.004122000000000001</v>
      </c>
    </row>
    <row r="577" spans="1:6" ht="13.5">
      <c r="A577" s="1">
        <v>5.75</v>
      </c>
      <c r="B577" s="1">
        <v>-0.02192</v>
      </c>
      <c r="C577" s="1">
        <v>-0.03686</v>
      </c>
      <c r="D577" s="1">
        <v>0.00865</v>
      </c>
      <c r="E577" s="2">
        <f t="shared" si="16"/>
        <v>-0.04264</v>
      </c>
      <c r="F577" s="2">
        <f t="shared" si="17"/>
        <v>-0.004579999999999997</v>
      </c>
    </row>
    <row r="578" spans="1:6" ht="13.5">
      <c r="A578" s="1">
        <v>5.76</v>
      </c>
      <c r="B578" s="1">
        <v>-0.02835</v>
      </c>
      <c r="C578" s="1">
        <v>-0.06416</v>
      </c>
      <c r="D578" s="1">
        <v>0.01294</v>
      </c>
      <c r="E578" s="2">
        <f t="shared" si="16"/>
        <v>-0.068338</v>
      </c>
      <c r="F578" s="2">
        <f t="shared" si="17"/>
        <v>-0.015815999999999993</v>
      </c>
    </row>
    <row r="579" spans="1:6" ht="13.5">
      <c r="A579" s="1">
        <v>5.77</v>
      </c>
      <c r="B579" s="1">
        <v>-0.03224</v>
      </c>
      <c r="C579" s="1">
        <v>-0.08635</v>
      </c>
      <c r="D579" s="1">
        <v>0.01379</v>
      </c>
      <c r="E579" s="2">
        <f aca="true" t="shared" si="18" ref="E579:E642">0.6*B579+0.8*C579</f>
        <v>-0.088424</v>
      </c>
      <c r="F579" s="2">
        <f aca="true" t="shared" si="19" ref="F579:F642">-0.8*B579+0.6*C579</f>
        <v>-0.026017999999999996</v>
      </c>
    </row>
    <row r="580" spans="1:6" ht="13.5">
      <c r="A580" s="1">
        <v>5.78</v>
      </c>
      <c r="B580" s="1">
        <v>-0.03073</v>
      </c>
      <c r="C580" s="1">
        <v>-0.1021</v>
      </c>
      <c r="D580" s="1">
        <v>0.01091</v>
      </c>
      <c r="E580" s="2">
        <f t="shared" si="18"/>
        <v>-0.100118</v>
      </c>
      <c r="F580" s="2">
        <f t="shared" si="19"/>
        <v>-0.03667599999999999</v>
      </c>
    </row>
    <row r="581" spans="1:6" ht="13.5">
      <c r="A581" s="1">
        <v>5.79</v>
      </c>
      <c r="B581" s="1">
        <v>-0.0228</v>
      </c>
      <c r="C581" s="1">
        <v>-0.1037</v>
      </c>
      <c r="D581" s="1">
        <v>0.004983</v>
      </c>
      <c r="E581" s="2">
        <f t="shared" si="18"/>
        <v>-0.09664</v>
      </c>
      <c r="F581" s="2">
        <f t="shared" si="19"/>
        <v>-0.04397999999999999</v>
      </c>
    </row>
    <row r="582" spans="1:6" ht="13.5">
      <c r="A582" s="1">
        <v>5.8</v>
      </c>
      <c r="B582" s="1">
        <v>-0.007559</v>
      </c>
      <c r="C582" s="1">
        <v>-0.09159</v>
      </c>
      <c r="D582" s="1">
        <v>-0.001673</v>
      </c>
      <c r="E582" s="2">
        <f t="shared" si="18"/>
        <v>-0.0778074</v>
      </c>
      <c r="F582" s="2">
        <f t="shared" si="19"/>
        <v>-0.0489068</v>
      </c>
    </row>
    <row r="583" spans="1:6" ht="13.5">
      <c r="A583" s="1">
        <v>5.81</v>
      </c>
      <c r="B583" s="1">
        <v>0.0117</v>
      </c>
      <c r="C583" s="1">
        <v>-0.0648</v>
      </c>
      <c r="D583" s="1">
        <v>-0.006764</v>
      </c>
      <c r="E583" s="2">
        <f t="shared" si="18"/>
        <v>-0.04482</v>
      </c>
      <c r="F583" s="2">
        <f t="shared" si="19"/>
        <v>-0.04824</v>
      </c>
    </row>
    <row r="584" spans="1:6" ht="13.5">
      <c r="A584" s="1">
        <v>5.82</v>
      </c>
      <c r="B584" s="1">
        <v>0.03439</v>
      </c>
      <c r="C584" s="1">
        <v>-0.02681</v>
      </c>
      <c r="D584" s="1">
        <v>-0.00776</v>
      </c>
      <c r="E584" s="2">
        <f t="shared" si="18"/>
        <v>-0.0008140000000000057</v>
      </c>
      <c r="F584" s="2">
        <f t="shared" si="19"/>
        <v>-0.043598</v>
      </c>
    </row>
    <row r="585" spans="1:6" ht="13.5">
      <c r="A585" s="1">
        <v>5.83</v>
      </c>
      <c r="B585" s="1">
        <v>0.05299</v>
      </c>
      <c r="C585" s="1">
        <v>0.01544</v>
      </c>
      <c r="D585" s="1">
        <v>-0.002708</v>
      </c>
      <c r="E585" s="2">
        <f t="shared" si="18"/>
        <v>0.044146000000000005</v>
      </c>
      <c r="F585" s="2">
        <f t="shared" si="19"/>
        <v>-0.033128000000000005</v>
      </c>
    </row>
    <row r="586" spans="1:6" ht="13.5">
      <c r="A586" s="1">
        <v>5.84</v>
      </c>
      <c r="B586" s="1">
        <v>0.06305</v>
      </c>
      <c r="C586" s="1">
        <v>0.05106</v>
      </c>
      <c r="D586" s="1">
        <v>0.01001</v>
      </c>
      <c r="E586" s="2">
        <f t="shared" si="18"/>
        <v>0.078678</v>
      </c>
      <c r="F586" s="2">
        <f t="shared" si="19"/>
        <v>-0.019804</v>
      </c>
    </row>
    <row r="587" spans="1:6" ht="13.5">
      <c r="A587" s="1">
        <v>5.85</v>
      </c>
      <c r="B587" s="1">
        <v>0.06132</v>
      </c>
      <c r="C587" s="1">
        <v>0.07684</v>
      </c>
      <c r="D587" s="1">
        <v>0.02781</v>
      </c>
      <c r="E587" s="2">
        <f t="shared" si="18"/>
        <v>0.098264</v>
      </c>
      <c r="F587" s="2">
        <f t="shared" si="19"/>
        <v>-0.0029520000000000032</v>
      </c>
    </row>
    <row r="588" spans="1:6" ht="13.5">
      <c r="A588" s="1">
        <v>5.86</v>
      </c>
      <c r="B588" s="1">
        <v>0.05448</v>
      </c>
      <c r="C588" s="1">
        <v>0.09586</v>
      </c>
      <c r="D588" s="1">
        <v>0.04561</v>
      </c>
      <c r="E588" s="2">
        <f t="shared" si="18"/>
        <v>0.109376</v>
      </c>
      <c r="F588" s="2">
        <f t="shared" si="19"/>
        <v>0.013931999999999993</v>
      </c>
    </row>
    <row r="589" spans="1:6" ht="13.5">
      <c r="A589" s="1">
        <v>5.87</v>
      </c>
      <c r="B589" s="1">
        <v>0.03699</v>
      </c>
      <c r="C589" s="1">
        <v>0.1003</v>
      </c>
      <c r="D589" s="1">
        <v>0.06198</v>
      </c>
      <c r="E589" s="2">
        <f t="shared" si="18"/>
        <v>0.10243400000000001</v>
      </c>
      <c r="F589" s="2">
        <f t="shared" si="19"/>
        <v>0.030587999999999994</v>
      </c>
    </row>
    <row r="590" spans="1:6" ht="13.5">
      <c r="A590" s="1">
        <v>5.88</v>
      </c>
      <c r="B590" s="1">
        <v>0.01359</v>
      </c>
      <c r="C590" s="1">
        <v>0.09059</v>
      </c>
      <c r="D590" s="1">
        <v>0.07313</v>
      </c>
      <c r="E590" s="2">
        <f t="shared" si="18"/>
        <v>0.080626</v>
      </c>
      <c r="F590" s="2">
        <f t="shared" si="19"/>
        <v>0.043482</v>
      </c>
    </row>
    <row r="591" spans="1:6" ht="13.5">
      <c r="A591" s="1">
        <v>5.89</v>
      </c>
      <c r="B591" s="1">
        <v>-0.01122</v>
      </c>
      <c r="C591" s="1">
        <v>0.07379</v>
      </c>
      <c r="D591" s="1">
        <v>0.07624</v>
      </c>
      <c r="E591" s="2">
        <f t="shared" si="18"/>
        <v>0.0523</v>
      </c>
      <c r="F591" s="2">
        <f t="shared" si="19"/>
        <v>0.05324999999999999</v>
      </c>
    </row>
    <row r="592" spans="1:6" ht="13.5">
      <c r="A592" s="1">
        <v>5.9</v>
      </c>
      <c r="B592" s="1">
        <v>-0.03363</v>
      </c>
      <c r="C592" s="1">
        <v>0.05057</v>
      </c>
      <c r="D592" s="1">
        <v>0.07086</v>
      </c>
      <c r="E592" s="2">
        <f t="shared" si="18"/>
        <v>0.020278</v>
      </c>
      <c r="F592" s="2">
        <f t="shared" si="19"/>
        <v>0.057246</v>
      </c>
    </row>
    <row r="593" spans="1:6" ht="13.5">
      <c r="A593" s="1">
        <v>5.91</v>
      </c>
      <c r="B593" s="1">
        <v>-0.04988</v>
      </c>
      <c r="C593" s="1">
        <v>0.02868</v>
      </c>
      <c r="D593" s="1">
        <v>0.05695</v>
      </c>
      <c r="E593" s="2">
        <f t="shared" si="18"/>
        <v>-0.006983999999999997</v>
      </c>
      <c r="F593" s="2">
        <f t="shared" si="19"/>
        <v>0.057112</v>
      </c>
    </row>
    <row r="594" spans="1:6" ht="13.5">
      <c r="A594" s="1">
        <v>5.92</v>
      </c>
      <c r="B594" s="1">
        <v>-0.05714</v>
      </c>
      <c r="C594" s="1">
        <v>0.009797</v>
      </c>
      <c r="D594" s="1">
        <v>0.03703</v>
      </c>
      <c r="E594" s="2">
        <f t="shared" si="18"/>
        <v>-0.026446400000000002</v>
      </c>
      <c r="F594" s="2">
        <f t="shared" si="19"/>
        <v>0.0515902</v>
      </c>
    </row>
    <row r="595" spans="1:6" ht="13.5">
      <c r="A595" s="1">
        <v>5.93</v>
      </c>
      <c r="B595" s="1">
        <v>-0.0552</v>
      </c>
      <c r="C595" s="1">
        <v>-0.00123</v>
      </c>
      <c r="D595" s="1">
        <v>0.01351</v>
      </c>
      <c r="E595" s="2">
        <f t="shared" si="18"/>
        <v>-0.034103999999999995</v>
      </c>
      <c r="F595" s="2">
        <f t="shared" si="19"/>
        <v>0.043422</v>
      </c>
    </row>
    <row r="596" spans="1:6" ht="13.5">
      <c r="A596" s="1">
        <v>5.94</v>
      </c>
      <c r="B596" s="1">
        <v>-0.04476</v>
      </c>
      <c r="C596" s="1">
        <v>-0.005848</v>
      </c>
      <c r="D596" s="1">
        <v>-0.009618</v>
      </c>
      <c r="E596" s="2">
        <f t="shared" si="18"/>
        <v>-0.031534400000000004</v>
      </c>
      <c r="F596" s="2">
        <f t="shared" si="19"/>
        <v>0.0322992</v>
      </c>
    </row>
    <row r="597" spans="1:6" ht="13.5">
      <c r="A597" s="1">
        <v>5.95</v>
      </c>
      <c r="B597" s="1">
        <v>-0.0293</v>
      </c>
      <c r="C597" s="1">
        <v>-0.003172</v>
      </c>
      <c r="D597" s="1">
        <v>-0.02953</v>
      </c>
      <c r="E597" s="2">
        <f t="shared" si="18"/>
        <v>-0.0201176</v>
      </c>
      <c r="F597" s="2">
        <f t="shared" si="19"/>
        <v>0.021536800000000002</v>
      </c>
    </row>
    <row r="598" spans="1:6" ht="13.5">
      <c r="A598" s="1">
        <v>5.96</v>
      </c>
      <c r="B598" s="1">
        <v>-0.01121</v>
      </c>
      <c r="C598" s="1">
        <v>0.00364</v>
      </c>
      <c r="D598" s="1">
        <v>-0.04337</v>
      </c>
      <c r="E598" s="2">
        <f t="shared" si="18"/>
        <v>-0.0038139999999999992</v>
      </c>
      <c r="F598" s="2">
        <f t="shared" si="19"/>
        <v>0.011152</v>
      </c>
    </row>
    <row r="599" spans="1:6" ht="13.5">
      <c r="A599" s="1">
        <v>5.97</v>
      </c>
      <c r="B599" s="1">
        <v>0.004375</v>
      </c>
      <c r="C599" s="1">
        <v>0.01246</v>
      </c>
      <c r="D599" s="1">
        <v>-0.05005</v>
      </c>
      <c r="E599" s="2">
        <f t="shared" si="18"/>
        <v>0.012593000000000002</v>
      </c>
      <c r="F599" s="2">
        <f t="shared" si="19"/>
        <v>0.0039759999999999995</v>
      </c>
    </row>
    <row r="600" spans="1:6" ht="13.5">
      <c r="A600" s="1">
        <v>5.98</v>
      </c>
      <c r="B600" s="1">
        <v>0.01429</v>
      </c>
      <c r="C600" s="1">
        <v>0.01787</v>
      </c>
      <c r="D600" s="1">
        <v>-0.04894</v>
      </c>
      <c r="E600" s="2">
        <f t="shared" si="18"/>
        <v>0.02287</v>
      </c>
      <c r="F600" s="2">
        <f t="shared" si="19"/>
        <v>-0.0007100000000000006</v>
      </c>
    </row>
    <row r="601" spans="1:6" ht="13.5">
      <c r="A601" s="1">
        <v>5.99</v>
      </c>
      <c r="B601" s="1">
        <v>0.01682</v>
      </c>
      <c r="C601" s="1">
        <v>0.0207</v>
      </c>
      <c r="D601" s="1">
        <v>-0.04147</v>
      </c>
      <c r="E601" s="2">
        <f t="shared" si="18"/>
        <v>0.026652000000000002</v>
      </c>
      <c r="F601" s="2">
        <f t="shared" si="19"/>
        <v>-0.001036000000000004</v>
      </c>
    </row>
    <row r="602" spans="1:6" ht="13.5">
      <c r="A602" s="1">
        <v>6</v>
      </c>
      <c r="B602" s="1">
        <v>0.01331</v>
      </c>
      <c r="C602" s="1">
        <v>0.02009</v>
      </c>
      <c r="D602" s="1">
        <v>-0.02863</v>
      </c>
      <c r="E602" s="2">
        <f t="shared" si="18"/>
        <v>0.024058</v>
      </c>
      <c r="F602" s="2">
        <f t="shared" si="19"/>
        <v>0.0014059999999999993</v>
      </c>
    </row>
    <row r="603" spans="1:6" ht="13.5">
      <c r="A603" s="1">
        <v>6.01</v>
      </c>
      <c r="B603" s="1">
        <v>0.002821</v>
      </c>
      <c r="C603" s="1">
        <v>0.01637</v>
      </c>
      <c r="D603" s="1">
        <v>-0.01372</v>
      </c>
      <c r="E603" s="2">
        <f t="shared" si="18"/>
        <v>0.0147886</v>
      </c>
      <c r="F603" s="2">
        <f t="shared" si="19"/>
        <v>0.007565199999999999</v>
      </c>
    </row>
    <row r="604" spans="1:6" ht="13.5">
      <c r="A604" s="1">
        <v>6.02</v>
      </c>
      <c r="B604" s="1">
        <v>-0.0111</v>
      </c>
      <c r="C604" s="1">
        <v>0.009045</v>
      </c>
      <c r="D604" s="1">
        <v>0.001016</v>
      </c>
      <c r="E604" s="2">
        <f t="shared" si="18"/>
        <v>0.0005759999999999993</v>
      </c>
      <c r="F604" s="2">
        <f t="shared" si="19"/>
        <v>0.014307</v>
      </c>
    </row>
    <row r="605" spans="1:6" ht="13.5">
      <c r="A605" s="1">
        <v>6.03</v>
      </c>
      <c r="B605" s="1">
        <v>-0.02455</v>
      </c>
      <c r="C605" s="1">
        <v>0.00347</v>
      </c>
      <c r="D605" s="1">
        <v>0.01333</v>
      </c>
      <c r="E605" s="2">
        <f t="shared" si="18"/>
        <v>-0.011953999999999998</v>
      </c>
      <c r="F605" s="2">
        <f t="shared" si="19"/>
        <v>0.021722</v>
      </c>
    </row>
    <row r="606" spans="1:6" ht="13.5">
      <c r="A606" s="1">
        <v>6.04</v>
      </c>
      <c r="B606" s="1">
        <v>-0.0355</v>
      </c>
      <c r="C606" s="1">
        <v>-0.001806</v>
      </c>
      <c r="D606" s="1">
        <v>0.02202</v>
      </c>
      <c r="E606" s="2">
        <f t="shared" si="18"/>
        <v>-0.022744799999999996</v>
      </c>
      <c r="F606" s="2">
        <f t="shared" si="19"/>
        <v>0.027316399999999998</v>
      </c>
    </row>
    <row r="607" spans="1:6" ht="13.5">
      <c r="A607" s="1">
        <v>6.05</v>
      </c>
      <c r="B607" s="1">
        <v>-0.04207</v>
      </c>
      <c r="C607" s="1">
        <v>-0.002945</v>
      </c>
      <c r="D607" s="1">
        <v>0.02602</v>
      </c>
      <c r="E607" s="2">
        <f t="shared" si="18"/>
        <v>-0.027598</v>
      </c>
      <c r="F607" s="2">
        <f t="shared" si="19"/>
        <v>0.03188900000000001</v>
      </c>
    </row>
    <row r="608" spans="1:6" ht="13.5">
      <c r="A608" s="1">
        <v>6.06</v>
      </c>
      <c r="B608" s="1">
        <v>-0.04298</v>
      </c>
      <c r="C608" s="1">
        <v>-0.001008</v>
      </c>
      <c r="D608" s="1">
        <v>0.02631</v>
      </c>
      <c r="E608" s="2">
        <f t="shared" si="18"/>
        <v>-0.026594399999999997</v>
      </c>
      <c r="F608" s="2">
        <f t="shared" si="19"/>
        <v>0.033779199999999995</v>
      </c>
    </row>
    <row r="609" spans="1:6" ht="13.5">
      <c r="A609" s="1">
        <v>6.07</v>
      </c>
      <c r="B609" s="1">
        <v>-0.03883</v>
      </c>
      <c r="C609" s="1">
        <v>0.005038</v>
      </c>
      <c r="D609" s="1">
        <v>0.02333</v>
      </c>
      <c r="E609" s="2">
        <f t="shared" si="18"/>
        <v>-0.019267600000000003</v>
      </c>
      <c r="F609" s="2">
        <f t="shared" si="19"/>
        <v>0.03408680000000001</v>
      </c>
    </row>
    <row r="610" spans="1:6" ht="13.5">
      <c r="A610" s="1">
        <v>6.08</v>
      </c>
      <c r="B610" s="1">
        <v>-0.03015</v>
      </c>
      <c r="C610" s="1">
        <v>0.0128</v>
      </c>
      <c r="D610" s="1">
        <v>0.01979</v>
      </c>
      <c r="E610" s="2">
        <f t="shared" si="18"/>
        <v>-0.007849999999999998</v>
      </c>
      <c r="F610" s="2">
        <f t="shared" si="19"/>
        <v>0.0318</v>
      </c>
    </row>
    <row r="611" spans="1:6" ht="13.5">
      <c r="A611" s="1">
        <v>6.09</v>
      </c>
      <c r="B611" s="1">
        <v>-0.01953</v>
      </c>
      <c r="C611" s="1">
        <v>0.02174</v>
      </c>
      <c r="D611" s="1">
        <v>0.01702</v>
      </c>
      <c r="E611" s="2">
        <f t="shared" si="18"/>
        <v>0.005674000000000002</v>
      </c>
      <c r="F611" s="2">
        <f t="shared" si="19"/>
        <v>0.028668</v>
      </c>
    </row>
    <row r="612" spans="1:6" ht="13.5">
      <c r="A612" s="1">
        <v>6.1</v>
      </c>
      <c r="B612" s="1">
        <v>-0.006984</v>
      </c>
      <c r="C612" s="1">
        <v>0.02909</v>
      </c>
      <c r="D612" s="1">
        <v>0.01482</v>
      </c>
      <c r="E612" s="2">
        <f t="shared" si="18"/>
        <v>0.0190816</v>
      </c>
      <c r="F612" s="2">
        <f t="shared" si="19"/>
        <v>0.0230412</v>
      </c>
    </row>
    <row r="613" spans="1:6" ht="13.5">
      <c r="A613" s="1">
        <v>6.11</v>
      </c>
      <c r="B613" s="1">
        <v>0.002988</v>
      </c>
      <c r="C613" s="1">
        <v>0.03298</v>
      </c>
      <c r="D613" s="1">
        <v>0.01527</v>
      </c>
      <c r="E613" s="2">
        <f t="shared" si="18"/>
        <v>0.028176800000000005</v>
      </c>
      <c r="F613" s="2">
        <f t="shared" si="19"/>
        <v>0.0173976</v>
      </c>
    </row>
    <row r="614" spans="1:6" ht="13.5">
      <c r="A614" s="1">
        <v>6.12</v>
      </c>
      <c r="B614" s="1">
        <v>0.009733</v>
      </c>
      <c r="C614" s="1">
        <v>0.03185</v>
      </c>
      <c r="D614" s="1">
        <v>0.01764</v>
      </c>
      <c r="E614" s="2">
        <f t="shared" si="18"/>
        <v>0.0313198</v>
      </c>
      <c r="F614" s="2">
        <f t="shared" si="19"/>
        <v>0.011323600000000001</v>
      </c>
    </row>
    <row r="615" spans="1:6" ht="13.5">
      <c r="A615" s="1">
        <v>6.13</v>
      </c>
      <c r="B615" s="1">
        <v>0.01151</v>
      </c>
      <c r="C615" s="1">
        <v>0.02684</v>
      </c>
      <c r="D615" s="1">
        <v>0.02162</v>
      </c>
      <c r="E615" s="2">
        <f t="shared" si="18"/>
        <v>0.028378</v>
      </c>
      <c r="F615" s="2">
        <f t="shared" si="19"/>
        <v>0.006896000000000001</v>
      </c>
    </row>
    <row r="616" spans="1:6" ht="13.5">
      <c r="A616" s="1">
        <v>6.14</v>
      </c>
      <c r="B616" s="1">
        <v>0.01009</v>
      </c>
      <c r="C616" s="1">
        <v>0.019</v>
      </c>
      <c r="D616" s="1">
        <v>0.02561</v>
      </c>
      <c r="E616" s="2">
        <f t="shared" si="18"/>
        <v>0.021254</v>
      </c>
      <c r="F616" s="2">
        <f t="shared" si="19"/>
        <v>0.0033279999999999976</v>
      </c>
    </row>
    <row r="617" spans="1:6" ht="13.5">
      <c r="A617" s="1">
        <v>6.15</v>
      </c>
      <c r="B617" s="1">
        <v>0.005594</v>
      </c>
      <c r="C617" s="1">
        <v>0.01127</v>
      </c>
      <c r="D617" s="1">
        <v>0.02908</v>
      </c>
      <c r="E617" s="2">
        <f t="shared" si="18"/>
        <v>0.012372400000000002</v>
      </c>
      <c r="F617" s="2">
        <f t="shared" si="19"/>
        <v>0.0022867999999999994</v>
      </c>
    </row>
    <row r="618" spans="1:6" ht="13.5">
      <c r="A618" s="1">
        <v>6.16</v>
      </c>
      <c r="B618" s="1">
        <v>-0.001554</v>
      </c>
      <c r="C618" s="1">
        <v>0.001796</v>
      </c>
      <c r="D618" s="1">
        <v>0.03096</v>
      </c>
      <c r="E618" s="2">
        <f t="shared" si="18"/>
        <v>0.0005044000000000002</v>
      </c>
      <c r="F618" s="2">
        <f t="shared" si="19"/>
        <v>0.0023208</v>
      </c>
    </row>
    <row r="619" spans="1:6" ht="13.5">
      <c r="A619" s="1">
        <v>6.17</v>
      </c>
      <c r="B619" s="1">
        <v>-0.01095</v>
      </c>
      <c r="C619" s="1">
        <v>-0.007023</v>
      </c>
      <c r="D619" s="1">
        <v>0.02992</v>
      </c>
      <c r="E619" s="2">
        <f t="shared" si="18"/>
        <v>-0.012188399999999999</v>
      </c>
      <c r="F619" s="2">
        <f t="shared" si="19"/>
        <v>0.004546200000000001</v>
      </c>
    </row>
    <row r="620" spans="1:6" ht="13.5">
      <c r="A620" s="1">
        <v>6.18</v>
      </c>
      <c r="B620" s="1">
        <v>-0.02039</v>
      </c>
      <c r="C620" s="1">
        <v>-0.01533</v>
      </c>
      <c r="D620" s="1">
        <v>0.02624</v>
      </c>
      <c r="E620" s="2">
        <f t="shared" si="18"/>
        <v>-0.024498</v>
      </c>
      <c r="F620" s="2">
        <f t="shared" si="19"/>
        <v>0.0071140000000000005</v>
      </c>
    </row>
    <row r="621" spans="1:6" ht="13.5">
      <c r="A621" s="1">
        <v>6.19</v>
      </c>
      <c r="B621" s="1">
        <v>-0.02353</v>
      </c>
      <c r="C621" s="1">
        <v>-0.01282</v>
      </c>
      <c r="D621" s="1">
        <v>0.0202</v>
      </c>
      <c r="E621" s="2">
        <f t="shared" si="18"/>
        <v>-0.024374</v>
      </c>
      <c r="F621" s="2">
        <f t="shared" si="19"/>
        <v>0.011132000000000001</v>
      </c>
    </row>
    <row r="622" spans="1:6" ht="13.5">
      <c r="A622" s="1">
        <v>6.2</v>
      </c>
      <c r="B622" s="1">
        <v>-0.02535</v>
      </c>
      <c r="C622" s="1">
        <v>-0.01019</v>
      </c>
      <c r="D622" s="1">
        <v>0.01293</v>
      </c>
      <c r="E622" s="2">
        <f t="shared" si="18"/>
        <v>-0.023362</v>
      </c>
      <c r="F622" s="2">
        <f t="shared" si="19"/>
        <v>0.014166000000000003</v>
      </c>
    </row>
    <row r="623" spans="1:6" ht="13.5">
      <c r="A623" s="1">
        <v>6.21</v>
      </c>
      <c r="B623" s="1">
        <v>-0.02384</v>
      </c>
      <c r="C623" s="1">
        <v>-0.003041</v>
      </c>
      <c r="D623" s="1">
        <v>0.004555</v>
      </c>
      <c r="E623" s="2">
        <f t="shared" si="18"/>
        <v>-0.0167368</v>
      </c>
      <c r="F623" s="2">
        <f t="shared" si="19"/>
        <v>0.017247400000000003</v>
      </c>
    </row>
    <row r="624" spans="1:6" ht="13.5">
      <c r="A624" s="1">
        <v>6.22</v>
      </c>
      <c r="B624" s="1">
        <v>-0.01997</v>
      </c>
      <c r="C624" s="1">
        <v>0.004174</v>
      </c>
      <c r="D624" s="1">
        <v>-0.003105</v>
      </c>
      <c r="E624" s="2">
        <f t="shared" si="18"/>
        <v>-0.0086428</v>
      </c>
      <c r="F624" s="2">
        <f t="shared" si="19"/>
        <v>0.0184804</v>
      </c>
    </row>
    <row r="625" spans="1:6" ht="13.5">
      <c r="A625" s="1">
        <v>6.23</v>
      </c>
      <c r="B625" s="1">
        <v>-0.01521</v>
      </c>
      <c r="C625" s="1">
        <v>0.01139</v>
      </c>
      <c r="D625" s="1">
        <v>-0.009563</v>
      </c>
      <c r="E625" s="2">
        <f t="shared" si="18"/>
        <v>-1.3999999999998389E-05</v>
      </c>
      <c r="F625" s="2">
        <f t="shared" si="19"/>
        <v>0.019002</v>
      </c>
    </row>
    <row r="626" spans="1:6" ht="13.5">
      <c r="A626" s="1">
        <v>6.24</v>
      </c>
      <c r="B626" s="1">
        <v>-0.0101</v>
      </c>
      <c r="C626" s="1">
        <v>0.01565</v>
      </c>
      <c r="D626" s="1">
        <v>-0.01414</v>
      </c>
      <c r="E626" s="2">
        <f t="shared" si="18"/>
        <v>0.006460000000000002</v>
      </c>
      <c r="F626" s="2">
        <f t="shared" si="19"/>
        <v>0.01747</v>
      </c>
    </row>
    <row r="627" spans="1:6" ht="13.5">
      <c r="A627" s="1">
        <v>6.25</v>
      </c>
      <c r="B627" s="1">
        <v>-0.006336</v>
      </c>
      <c r="C627" s="1">
        <v>0.0173</v>
      </c>
      <c r="D627" s="1">
        <v>-0.01699</v>
      </c>
      <c r="E627" s="2">
        <f t="shared" si="18"/>
        <v>0.0100384</v>
      </c>
      <c r="F627" s="2">
        <f t="shared" si="19"/>
        <v>0.015448799999999999</v>
      </c>
    </row>
    <row r="628" spans="1:6" ht="13.5">
      <c r="A628" s="1">
        <v>6.26</v>
      </c>
      <c r="B628" s="1">
        <v>-0.003173</v>
      </c>
      <c r="C628" s="1">
        <v>0.01575</v>
      </c>
      <c r="D628" s="1">
        <v>-0.01791</v>
      </c>
      <c r="E628" s="2">
        <f t="shared" si="18"/>
        <v>0.0106962</v>
      </c>
      <c r="F628" s="2">
        <f t="shared" si="19"/>
        <v>0.0119884</v>
      </c>
    </row>
    <row r="629" spans="1:6" ht="13.5">
      <c r="A629" s="1">
        <v>6.27</v>
      </c>
      <c r="B629" s="1">
        <v>-0.001605</v>
      </c>
      <c r="C629" s="1">
        <v>0.01277</v>
      </c>
      <c r="D629" s="1">
        <v>-0.01778</v>
      </c>
      <c r="E629" s="2">
        <f t="shared" si="18"/>
        <v>0.009253</v>
      </c>
      <c r="F629" s="2">
        <f t="shared" si="19"/>
        <v>0.008945999999999999</v>
      </c>
    </row>
    <row r="630" spans="1:6" ht="13.5">
      <c r="A630" s="1">
        <v>6.28</v>
      </c>
      <c r="B630" s="1">
        <v>3.857E-05</v>
      </c>
      <c r="C630" s="1">
        <v>0.009127</v>
      </c>
      <c r="D630" s="1">
        <v>-0.01678</v>
      </c>
      <c r="E630" s="2">
        <f t="shared" si="18"/>
        <v>0.007324742</v>
      </c>
      <c r="F630" s="2">
        <f t="shared" si="19"/>
        <v>0.0054453439999999995</v>
      </c>
    </row>
    <row r="631" spans="1:6" ht="13.5">
      <c r="A631" s="1">
        <v>6.29</v>
      </c>
      <c r="B631" s="1">
        <v>0.0008153</v>
      </c>
      <c r="C631" s="1">
        <v>0.00674</v>
      </c>
      <c r="D631" s="1">
        <v>-0.01577</v>
      </c>
      <c r="E631" s="2">
        <f t="shared" si="18"/>
        <v>0.005881180000000001</v>
      </c>
      <c r="F631" s="2">
        <f t="shared" si="19"/>
        <v>0.0033917599999999997</v>
      </c>
    </row>
    <row r="632" spans="1:6" ht="13.5">
      <c r="A632" s="1">
        <v>6.3</v>
      </c>
      <c r="B632" s="1">
        <v>0.001737</v>
      </c>
      <c r="C632" s="1">
        <v>0.004664</v>
      </c>
      <c r="D632" s="1">
        <v>-0.01474</v>
      </c>
      <c r="E632" s="2">
        <f t="shared" si="18"/>
        <v>0.0047734000000000006</v>
      </c>
      <c r="F632" s="2">
        <f t="shared" si="19"/>
        <v>0.0014087999999999998</v>
      </c>
    </row>
    <row r="633" spans="1:6" ht="13.5">
      <c r="A633" s="1">
        <v>6.31</v>
      </c>
      <c r="B633" s="1">
        <v>0.00153</v>
      </c>
      <c r="C633" s="1">
        <v>0.002614</v>
      </c>
      <c r="D633" s="1">
        <v>-0.01529</v>
      </c>
      <c r="E633" s="2">
        <f t="shared" si="18"/>
        <v>0.0030092</v>
      </c>
      <c r="F633" s="2">
        <f t="shared" si="19"/>
        <v>0.0003443999999999999</v>
      </c>
    </row>
    <row r="634" spans="1:6" ht="13.5">
      <c r="A634" s="1">
        <v>6.32</v>
      </c>
      <c r="B634" s="1">
        <v>0.003</v>
      </c>
      <c r="C634" s="1">
        <v>0.001877</v>
      </c>
      <c r="D634" s="1">
        <v>-0.01814</v>
      </c>
      <c r="E634" s="2">
        <f t="shared" si="18"/>
        <v>0.0033016</v>
      </c>
      <c r="F634" s="2">
        <f t="shared" si="19"/>
        <v>-0.0012738000000000003</v>
      </c>
    </row>
    <row r="635" spans="1:6" ht="13.5">
      <c r="A635" s="1">
        <v>6.33</v>
      </c>
      <c r="B635" s="1">
        <v>0.004207</v>
      </c>
      <c r="C635" s="1">
        <v>0.003621</v>
      </c>
      <c r="D635" s="1">
        <v>-0.02309</v>
      </c>
      <c r="E635" s="2">
        <f t="shared" si="18"/>
        <v>0.0054210000000000005</v>
      </c>
      <c r="F635" s="2">
        <f t="shared" si="19"/>
        <v>-0.001193</v>
      </c>
    </row>
    <row r="636" spans="1:6" ht="13.5">
      <c r="A636" s="1">
        <v>6.34</v>
      </c>
      <c r="B636" s="1">
        <v>0.005682</v>
      </c>
      <c r="C636" s="1">
        <v>0.005842</v>
      </c>
      <c r="D636" s="1">
        <v>-0.02823</v>
      </c>
      <c r="E636" s="2">
        <f t="shared" si="18"/>
        <v>0.008082800000000001</v>
      </c>
      <c r="F636" s="2">
        <f t="shared" si="19"/>
        <v>-0.0010404000000000004</v>
      </c>
    </row>
    <row r="637" spans="1:6" ht="13.5">
      <c r="A637" s="1">
        <v>6.35</v>
      </c>
      <c r="B637" s="1">
        <v>0.005026</v>
      </c>
      <c r="C637" s="1">
        <v>0.006842</v>
      </c>
      <c r="D637" s="1">
        <v>-0.03373</v>
      </c>
      <c r="E637" s="2">
        <f t="shared" si="18"/>
        <v>0.0084892</v>
      </c>
      <c r="F637" s="2">
        <f t="shared" si="19"/>
        <v>8.439999999999923E-05</v>
      </c>
    </row>
    <row r="638" spans="1:6" ht="13.5">
      <c r="A638" s="1">
        <v>6.36</v>
      </c>
      <c r="B638" s="1">
        <v>0.003995</v>
      </c>
      <c r="C638" s="1">
        <v>0.006987</v>
      </c>
      <c r="D638" s="1">
        <v>-0.03748</v>
      </c>
      <c r="E638" s="2">
        <f t="shared" si="18"/>
        <v>0.0079866</v>
      </c>
      <c r="F638" s="2">
        <f t="shared" si="19"/>
        <v>0.0009961999999999996</v>
      </c>
    </row>
    <row r="639" spans="1:6" ht="13.5">
      <c r="A639" s="1">
        <v>6.37</v>
      </c>
      <c r="B639" s="1">
        <v>-0.0004407</v>
      </c>
      <c r="C639" s="1">
        <v>0.003658</v>
      </c>
      <c r="D639" s="1">
        <v>-0.03982</v>
      </c>
      <c r="E639" s="2">
        <f t="shared" si="18"/>
        <v>0.00266198</v>
      </c>
      <c r="F639" s="2">
        <f t="shared" si="19"/>
        <v>0.00254736</v>
      </c>
    </row>
    <row r="640" spans="1:6" ht="13.5">
      <c r="A640" s="1">
        <v>6.38</v>
      </c>
      <c r="B640" s="1">
        <v>-0.004721</v>
      </c>
      <c r="C640" s="1">
        <v>-0.0006577</v>
      </c>
      <c r="D640" s="1">
        <v>-0.03952</v>
      </c>
      <c r="E640" s="2">
        <f t="shared" si="18"/>
        <v>-0.00335876</v>
      </c>
      <c r="F640" s="2">
        <f t="shared" si="19"/>
        <v>0.0033821800000000003</v>
      </c>
    </row>
    <row r="641" spans="1:6" ht="13.5">
      <c r="A641" s="1">
        <v>6.39</v>
      </c>
      <c r="B641" s="1">
        <v>-0.01153</v>
      </c>
      <c r="C641" s="1">
        <v>-0.007878</v>
      </c>
      <c r="D641" s="1">
        <v>-0.03764</v>
      </c>
      <c r="E641" s="2">
        <f t="shared" si="18"/>
        <v>-0.0132204</v>
      </c>
      <c r="F641" s="2">
        <f t="shared" si="19"/>
        <v>0.0044972000000000015</v>
      </c>
    </row>
    <row r="642" spans="1:6" ht="13.5">
      <c r="A642" s="1">
        <v>6.4</v>
      </c>
      <c r="B642" s="1">
        <v>-0.01732</v>
      </c>
      <c r="C642" s="1">
        <v>-0.01542</v>
      </c>
      <c r="D642" s="1">
        <v>-0.0336</v>
      </c>
      <c r="E642" s="2">
        <f t="shared" si="18"/>
        <v>-0.022727999999999998</v>
      </c>
      <c r="F642" s="2">
        <f t="shared" si="19"/>
        <v>0.0046040000000000005</v>
      </c>
    </row>
    <row r="643" spans="1:6" ht="13.5">
      <c r="A643" s="1">
        <v>6.41</v>
      </c>
      <c r="B643" s="1">
        <v>-0.02565</v>
      </c>
      <c r="C643" s="1">
        <v>-0.02589</v>
      </c>
      <c r="D643" s="1">
        <v>-0.02965</v>
      </c>
      <c r="E643" s="2">
        <f aca="true" t="shared" si="20" ref="E643:E706">0.6*B643+0.8*C643</f>
        <v>-0.036102</v>
      </c>
      <c r="F643" s="2">
        <f aca="true" t="shared" si="21" ref="F643:F706">-0.8*B643+0.6*C643</f>
        <v>0.004986000000000001</v>
      </c>
    </row>
    <row r="644" spans="1:6" ht="13.5">
      <c r="A644" s="1">
        <v>6.42</v>
      </c>
      <c r="B644" s="1">
        <v>-0.02723</v>
      </c>
      <c r="C644" s="1">
        <v>-0.02844</v>
      </c>
      <c r="D644" s="1">
        <v>-0.02618</v>
      </c>
      <c r="E644" s="2">
        <f t="shared" si="20"/>
        <v>-0.03909</v>
      </c>
      <c r="F644" s="2">
        <f t="shared" si="21"/>
        <v>0.004720000000000002</v>
      </c>
    </row>
    <row r="645" spans="1:6" ht="13.5">
      <c r="A645" s="1">
        <v>6.43</v>
      </c>
      <c r="B645" s="1">
        <v>-0.02543</v>
      </c>
      <c r="C645" s="1">
        <v>-0.02461</v>
      </c>
      <c r="D645" s="1">
        <v>-0.02377</v>
      </c>
      <c r="E645" s="2">
        <f t="shared" si="20"/>
        <v>-0.034946000000000005</v>
      </c>
      <c r="F645" s="2">
        <f t="shared" si="21"/>
        <v>0.005578000000000001</v>
      </c>
    </row>
    <row r="646" spans="1:6" ht="13.5">
      <c r="A646" s="1">
        <v>6.44</v>
      </c>
      <c r="B646" s="1">
        <v>-0.01151</v>
      </c>
      <c r="C646" s="1">
        <v>-0.004966</v>
      </c>
      <c r="D646" s="1">
        <v>-0.02017</v>
      </c>
      <c r="E646" s="2">
        <f t="shared" si="20"/>
        <v>-0.010878800000000001</v>
      </c>
      <c r="F646" s="2">
        <f t="shared" si="21"/>
        <v>0.006228399999999999</v>
      </c>
    </row>
    <row r="647" spans="1:6" ht="13.5">
      <c r="A647" s="1">
        <v>6.45</v>
      </c>
      <c r="B647" s="1">
        <v>-0.0009553</v>
      </c>
      <c r="C647" s="1">
        <v>0.01253</v>
      </c>
      <c r="D647" s="1">
        <v>-0.01299</v>
      </c>
      <c r="E647" s="2">
        <f t="shared" si="20"/>
        <v>0.00945082</v>
      </c>
      <c r="F647" s="2">
        <f t="shared" si="21"/>
        <v>0.00828224</v>
      </c>
    </row>
    <row r="648" spans="1:6" ht="13.5">
      <c r="A648" s="1">
        <v>6.46</v>
      </c>
      <c r="B648" s="1">
        <v>0.0007365</v>
      </c>
      <c r="C648" s="1">
        <v>0.01962</v>
      </c>
      <c r="D648" s="1">
        <v>-0.004112</v>
      </c>
      <c r="E648" s="2">
        <f t="shared" si="20"/>
        <v>0.016137899999999997</v>
      </c>
      <c r="F648" s="2">
        <f t="shared" si="21"/>
        <v>0.0111828</v>
      </c>
    </row>
    <row r="649" spans="1:6" ht="13.5">
      <c r="A649" s="1">
        <v>6.47</v>
      </c>
      <c r="B649" s="1">
        <v>-0.006666</v>
      </c>
      <c r="C649" s="1">
        <v>0.01617</v>
      </c>
      <c r="D649" s="1">
        <v>-0.003713</v>
      </c>
      <c r="E649" s="2">
        <f t="shared" si="20"/>
        <v>0.0089364</v>
      </c>
      <c r="F649" s="2">
        <f t="shared" si="21"/>
        <v>0.015034800000000001</v>
      </c>
    </row>
    <row r="650" spans="1:6" ht="13.5">
      <c r="A650" s="1">
        <v>6.48</v>
      </c>
      <c r="B650" s="1">
        <v>0.004151</v>
      </c>
      <c r="C650" s="1">
        <v>0.03225</v>
      </c>
      <c r="D650" s="1">
        <v>-0.009792</v>
      </c>
      <c r="E650" s="2">
        <f t="shared" si="20"/>
        <v>0.028290600000000003</v>
      </c>
      <c r="F650" s="2">
        <f t="shared" si="21"/>
        <v>0.0160292</v>
      </c>
    </row>
    <row r="651" spans="1:6" ht="13.5">
      <c r="A651" s="1">
        <v>6.49</v>
      </c>
      <c r="B651" s="1">
        <v>0.00694</v>
      </c>
      <c r="C651" s="1">
        <v>0.03666</v>
      </c>
      <c r="D651" s="1">
        <v>-0.005182</v>
      </c>
      <c r="E651" s="2">
        <f t="shared" si="20"/>
        <v>0.033492</v>
      </c>
      <c r="F651" s="2">
        <f t="shared" si="21"/>
        <v>0.016443999999999997</v>
      </c>
    </row>
    <row r="652" spans="1:6" ht="13.5">
      <c r="A652" s="1">
        <v>6.5</v>
      </c>
      <c r="B652" s="1">
        <v>0.002192</v>
      </c>
      <c r="C652" s="1">
        <v>0.03106</v>
      </c>
      <c r="D652" s="1">
        <v>-0.007703</v>
      </c>
      <c r="E652" s="2">
        <f t="shared" si="20"/>
        <v>0.0261632</v>
      </c>
      <c r="F652" s="2">
        <f t="shared" si="21"/>
        <v>0.0168824</v>
      </c>
    </row>
    <row r="653" spans="1:6" ht="13.5">
      <c r="A653" s="1">
        <v>6.51</v>
      </c>
      <c r="B653" s="1">
        <v>0.001967</v>
      </c>
      <c r="C653" s="1">
        <v>0.02928</v>
      </c>
      <c r="D653" s="1">
        <v>-0.006209</v>
      </c>
      <c r="E653" s="2">
        <f t="shared" si="20"/>
        <v>0.0246042</v>
      </c>
      <c r="F653" s="2">
        <f t="shared" si="21"/>
        <v>0.0159944</v>
      </c>
    </row>
    <row r="654" spans="1:6" ht="13.5">
      <c r="A654" s="1">
        <v>6.52</v>
      </c>
      <c r="B654" s="1">
        <v>-0.004815</v>
      </c>
      <c r="C654" s="1">
        <v>0.01789</v>
      </c>
      <c r="D654" s="1">
        <v>-0.006457</v>
      </c>
      <c r="E654" s="2">
        <f t="shared" si="20"/>
        <v>0.011423</v>
      </c>
      <c r="F654" s="2">
        <f t="shared" si="21"/>
        <v>0.014585999999999998</v>
      </c>
    </row>
    <row r="655" spans="1:6" ht="13.5">
      <c r="A655" s="1">
        <v>6.53</v>
      </c>
      <c r="B655" s="1">
        <v>-0.008374</v>
      </c>
      <c r="C655" s="1">
        <v>0.01028</v>
      </c>
      <c r="D655" s="1">
        <v>-0.005487</v>
      </c>
      <c r="E655" s="2">
        <f t="shared" si="20"/>
        <v>0.0031996000000000012</v>
      </c>
      <c r="F655" s="2">
        <f t="shared" si="21"/>
        <v>0.012867199999999999</v>
      </c>
    </row>
    <row r="656" spans="1:6" ht="13.5">
      <c r="A656" s="1">
        <v>6.54</v>
      </c>
      <c r="B656" s="1">
        <v>-0.01409</v>
      </c>
      <c r="C656" s="1">
        <v>-0.0009346</v>
      </c>
      <c r="D656" s="1">
        <v>-0.006494</v>
      </c>
      <c r="E656" s="2">
        <f t="shared" si="20"/>
        <v>-0.00920168</v>
      </c>
      <c r="F656" s="2">
        <f t="shared" si="21"/>
        <v>0.01071124</v>
      </c>
    </row>
    <row r="657" spans="1:6" ht="13.5">
      <c r="A657" s="1">
        <v>6.55</v>
      </c>
      <c r="B657" s="1">
        <v>-0.0165</v>
      </c>
      <c r="C657" s="1">
        <v>-0.007825</v>
      </c>
      <c r="D657" s="1">
        <v>-0.008202</v>
      </c>
      <c r="E657" s="2">
        <f t="shared" si="20"/>
        <v>-0.01616</v>
      </c>
      <c r="F657" s="2">
        <f t="shared" si="21"/>
        <v>0.008505000000000002</v>
      </c>
    </row>
    <row r="658" spans="1:6" ht="13.5">
      <c r="A658" s="1">
        <v>6.56</v>
      </c>
      <c r="B658" s="1">
        <v>-0.01819</v>
      </c>
      <c r="C658" s="1">
        <v>-0.01439</v>
      </c>
      <c r="D658" s="1">
        <v>-0.012</v>
      </c>
      <c r="E658" s="2">
        <f t="shared" si="20"/>
        <v>-0.022426</v>
      </c>
      <c r="F658" s="2">
        <f t="shared" si="21"/>
        <v>0.005918000000000003</v>
      </c>
    </row>
    <row r="659" spans="1:6" ht="13.5">
      <c r="A659" s="1">
        <v>6.57</v>
      </c>
      <c r="B659" s="1">
        <v>-0.01584</v>
      </c>
      <c r="C659" s="1">
        <v>-0.01525</v>
      </c>
      <c r="D659" s="1">
        <v>-0.0161</v>
      </c>
      <c r="E659" s="2">
        <f t="shared" si="20"/>
        <v>-0.021704</v>
      </c>
      <c r="F659" s="2">
        <f t="shared" si="21"/>
        <v>0.003522000000000001</v>
      </c>
    </row>
    <row r="660" spans="1:6" ht="13.5">
      <c r="A660" s="1">
        <v>6.58</v>
      </c>
      <c r="B660" s="1">
        <v>-0.01226</v>
      </c>
      <c r="C660" s="1">
        <v>-0.01471</v>
      </c>
      <c r="D660" s="1">
        <v>-0.02087</v>
      </c>
      <c r="E660" s="2">
        <f t="shared" si="20"/>
        <v>-0.019124000000000002</v>
      </c>
      <c r="F660" s="2">
        <f t="shared" si="21"/>
        <v>0.0009820000000000002</v>
      </c>
    </row>
    <row r="661" spans="1:6" ht="13.5">
      <c r="A661" s="1">
        <v>6.59</v>
      </c>
      <c r="B661" s="1">
        <v>-0.006089</v>
      </c>
      <c r="C661" s="1">
        <v>-0.009661</v>
      </c>
      <c r="D661" s="1">
        <v>-0.02449</v>
      </c>
      <c r="E661" s="2">
        <f t="shared" si="20"/>
        <v>-0.0113822</v>
      </c>
      <c r="F661" s="2">
        <f t="shared" si="21"/>
        <v>-0.0009253999999999998</v>
      </c>
    </row>
    <row r="662" spans="1:6" ht="13.5">
      <c r="A662" s="1">
        <v>6.6</v>
      </c>
      <c r="B662" s="1">
        <v>-0.0007716</v>
      </c>
      <c r="C662" s="1">
        <v>-0.005146</v>
      </c>
      <c r="D662" s="1">
        <v>-0.02707</v>
      </c>
      <c r="E662" s="2">
        <f t="shared" si="20"/>
        <v>-0.00457976</v>
      </c>
      <c r="F662" s="2">
        <f t="shared" si="21"/>
        <v>-0.0024703200000000002</v>
      </c>
    </row>
    <row r="663" spans="1:6" ht="13.5">
      <c r="A663" s="1">
        <v>6.61</v>
      </c>
      <c r="B663" s="1">
        <v>0.00422</v>
      </c>
      <c r="C663" s="1">
        <v>0.0009579</v>
      </c>
      <c r="D663" s="1">
        <v>-0.02734</v>
      </c>
      <c r="E663" s="2">
        <f t="shared" si="20"/>
        <v>0.00329832</v>
      </c>
      <c r="F663" s="2">
        <f t="shared" si="21"/>
        <v>-0.00280126</v>
      </c>
    </row>
    <row r="664" spans="1:6" ht="13.5">
      <c r="A664" s="1">
        <v>6.62</v>
      </c>
      <c r="B664" s="1">
        <v>0.005977</v>
      </c>
      <c r="C664" s="1">
        <v>0.004104</v>
      </c>
      <c r="D664" s="1">
        <v>-0.02615</v>
      </c>
      <c r="E664" s="2">
        <f t="shared" si="20"/>
        <v>0.0068693999999999995</v>
      </c>
      <c r="F664" s="2">
        <f t="shared" si="21"/>
        <v>-0.0023192000000000004</v>
      </c>
    </row>
    <row r="665" spans="1:6" ht="13.5">
      <c r="A665" s="1">
        <v>6.63</v>
      </c>
      <c r="B665" s="1">
        <v>0.005364</v>
      </c>
      <c r="C665" s="1">
        <v>0.00656</v>
      </c>
      <c r="D665" s="1">
        <v>-0.02307</v>
      </c>
      <c r="E665" s="2">
        <f t="shared" si="20"/>
        <v>0.008466399999999999</v>
      </c>
      <c r="F665" s="2">
        <f t="shared" si="21"/>
        <v>-0.00035520000000000083</v>
      </c>
    </row>
    <row r="666" spans="1:6" ht="13.5">
      <c r="A666" s="1">
        <v>6.64</v>
      </c>
      <c r="B666" s="1">
        <v>0.001103</v>
      </c>
      <c r="C666" s="1">
        <v>0.005403</v>
      </c>
      <c r="D666" s="1">
        <v>-0.01954</v>
      </c>
      <c r="E666" s="2">
        <f t="shared" si="20"/>
        <v>0.004984199999999999</v>
      </c>
      <c r="F666" s="2">
        <f t="shared" si="21"/>
        <v>0.0023593999999999998</v>
      </c>
    </row>
    <row r="667" spans="1:6" ht="13.5">
      <c r="A667" s="1">
        <v>6.65</v>
      </c>
      <c r="B667" s="1">
        <v>-0.004775</v>
      </c>
      <c r="C667" s="1">
        <v>0.003888</v>
      </c>
      <c r="D667" s="1">
        <v>-0.01558</v>
      </c>
      <c r="E667" s="2">
        <f t="shared" si="20"/>
        <v>0.0002454000000000002</v>
      </c>
      <c r="F667" s="2">
        <f t="shared" si="21"/>
        <v>0.0061528</v>
      </c>
    </row>
    <row r="668" spans="1:6" ht="13.5">
      <c r="A668" s="1">
        <v>6.66</v>
      </c>
      <c r="B668" s="1">
        <v>-0.0122</v>
      </c>
      <c r="C668" s="1">
        <v>0.0002862</v>
      </c>
      <c r="D668" s="1">
        <v>-0.01261</v>
      </c>
      <c r="E668" s="2">
        <f t="shared" si="20"/>
        <v>-0.00709104</v>
      </c>
      <c r="F668" s="2">
        <f t="shared" si="21"/>
        <v>0.009931720000000002</v>
      </c>
    </row>
    <row r="669" spans="1:6" ht="13.5">
      <c r="A669" s="1">
        <v>6.67</v>
      </c>
      <c r="B669" s="1">
        <v>-0.01862</v>
      </c>
      <c r="C669" s="1">
        <v>-0.001865</v>
      </c>
      <c r="D669" s="1">
        <v>-0.01049</v>
      </c>
      <c r="E669" s="2">
        <f t="shared" si="20"/>
        <v>-0.012664</v>
      </c>
      <c r="F669" s="2">
        <f t="shared" si="21"/>
        <v>0.013777000000000001</v>
      </c>
    </row>
    <row r="670" spans="1:6" ht="13.5">
      <c r="A670" s="1">
        <v>6.68</v>
      </c>
      <c r="B670" s="1">
        <v>-0.02369</v>
      </c>
      <c r="C670" s="1">
        <v>-0.004173</v>
      </c>
      <c r="D670" s="1">
        <v>-0.0101</v>
      </c>
      <c r="E670" s="2">
        <f t="shared" si="20"/>
        <v>-0.0175524</v>
      </c>
      <c r="F670" s="2">
        <f t="shared" si="21"/>
        <v>0.0164482</v>
      </c>
    </row>
    <row r="671" spans="1:6" ht="13.5">
      <c r="A671" s="1">
        <v>6.69</v>
      </c>
      <c r="B671" s="1">
        <v>-0.02564</v>
      </c>
      <c r="C671" s="1">
        <v>-0.004075</v>
      </c>
      <c r="D671" s="1">
        <v>-0.01057</v>
      </c>
      <c r="E671" s="2">
        <f t="shared" si="20"/>
        <v>-0.018643999999999997</v>
      </c>
      <c r="F671" s="2">
        <f t="shared" si="21"/>
        <v>0.018067000000000003</v>
      </c>
    </row>
    <row r="672" spans="1:6" ht="13.5">
      <c r="A672" s="1">
        <v>6.7</v>
      </c>
      <c r="B672" s="1">
        <v>-0.02441</v>
      </c>
      <c r="C672" s="1">
        <v>-0.003071</v>
      </c>
      <c r="D672" s="1">
        <v>-0.01215</v>
      </c>
      <c r="E672" s="2">
        <f t="shared" si="20"/>
        <v>-0.0171028</v>
      </c>
      <c r="F672" s="2">
        <f t="shared" si="21"/>
        <v>0.017685400000000004</v>
      </c>
    </row>
    <row r="673" spans="1:6" ht="13.5">
      <c r="A673" s="1">
        <v>6.71</v>
      </c>
      <c r="B673" s="1">
        <v>-0.01962</v>
      </c>
      <c r="C673" s="1">
        <v>0.0001833</v>
      </c>
      <c r="D673" s="1">
        <v>-0.01387</v>
      </c>
      <c r="E673" s="2">
        <f t="shared" si="20"/>
        <v>-0.01162536</v>
      </c>
      <c r="F673" s="2">
        <f t="shared" si="21"/>
        <v>0.015805979999999997</v>
      </c>
    </row>
    <row r="674" spans="1:6" ht="13.5">
      <c r="A674" s="1">
        <v>6.72</v>
      </c>
      <c r="B674" s="1">
        <v>-0.01236</v>
      </c>
      <c r="C674" s="1">
        <v>0.003321</v>
      </c>
      <c r="D674" s="1">
        <v>-0.01544</v>
      </c>
      <c r="E674" s="2">
        <f t="shared" si="20"/>
        <v>-0.004759199999999998</v>
      </c>
      <c r="F674" s="2">
        <f t="shared" si="21"/>
        <v>0.011880600000000002</v>
      </c>
    </row>
    <row r="675" spans="1:6" ht="13.5">
      <c r="A675" s="1">
        <v>6.73</v>
      </c>
      <c r="B675" s="1">
        <v>-0.004183</v>
      </c>
      <c r="C675" s="1">
        <v>0.005771</v>
      </c>
      <c r="D675" s="1">
        <v>-0.01564</v>
      </c>
      <c r="E675" s="2">
        <f t="shared" si="20"/>
        <v>0.002107</v>
      </c>
      <c r="F675" s="2">
        <f t="shared" si="21"/>
        <v>0.006809000000000001</v>
      </c>
    </row>
    <row r="676" spans="1:6" ht="13.5">
      <c r="A676" s="1">
        <v>6.74</v>
      </c>
      <c r="B676" s="1">
        <v>0.002147</v>
      </c>
      <c r="C676" s="1">
        <v>0.003507</v>
      </c>
      <c r="D676" s="1">
        <v>-0.01469</v>
      </c>
      <c r="E676" s="2">
        <f t="shared" si="20"/>
        <v>0.0040938</v>
      </c>
      <c r="F676" s="2">
        <f t="shared" si="21"/>
        <v>0.00038659999999999996</v>
      </c>
    </row>
    <row r="677" spans="1:6" ht="13.5">
      <c r="A677" s="1">
        <v>6.75</v>
      </c>
      <c r="B677" s="1">
        <v>0.007099</v>
      </c>
      <c r="C677" s="1">
        <v>-0.000627</v>
      </c>
      <c r="D677" s="1">
        <v>-0.01219</v>
      </c>
      <c r="E677" s="2">
        <f t="shared" si="20"/>
        <v>0.0037578</v>
      </c>
      <c r="F677" s="2">
        <f t="shared" si="21"/>
        <v>-0.006055400000000001</v>
      </c>
    </row>
    <row r="678" spans="1:6" ht="13.5">
      <c r="A678" s="1">
        <v>6.76</v>
      </c>
      <c r="B678" s="1">
        <v>0.01208</v>
      </c>
      <c r="C678" s="1">
        <v>-0.004627</v>
      </c>
      <c r="D678" s="1">
        <v>-0.00931</v>
      </c>
      <c r="E678" s="2">
        <f t="shared" si="20"/>
        <v>0.0035464</v>
      </c>
      <c r="F678" s="2">
        <f t="shared" si="21"/>
        <v>-0.0124402</v>
      </c>
    </row>
    <row r="679" spans="1:6" ht="13.5">
      <c r="A679" s="1">
        <v>6.77</v>
      </c>
      <c r="B679" s="1">
        <v>0.01601</v>
      </c>
      <c r="C679" s="1">
        <v>-0.007989</v>
      </c>
      <c r="D679" s="1">
        <v>-0.005854</v>
      </c>
      <c r="E679" s="2">
        <f t="shared" si="20"/>
        <v>0.0032148000000000003</v>
      </c>
      <c r="F679" s="2">
        <f t="shared" si="21"/>
        <v>-0.0176014</v>
      </c>
    </row>
    <row r="680" spans="1:6" ht="13.5">
      <c r="A680" s="1">
        <v>6.78</v>
      </c>
      <c r="B680" s="1">
        <v>0.01585</v>
      </c>
      <c r="C680" s="1">
        <v>-0.01518</v>
      </c>
      <c r="D680" s="1">
        <v>-0.002712</v>
      </c>
      <c r="E680" s="2">
        <f t="shared" si="20"/>
        <v>-0.0026340000000000027</v>
      </c>
      <c r="F680" s="2">
        <f t="shared" si="21"/>
        <v>-0.021788000000000002</v>
      </c>
    </row>
    <row r="681" spans="1:6" ht="13.5">
      <c r="A681" s="1">
        <v>6.79</v>
      </c>
      <c r="B681" s="1">
        <v>0.01623</v>
      </c>
      <c r="C681" s="1">
        <v>-0.01821</v>
      </c>
      <c r="D681" s="1">
        <v>-0.0002066</v>
      </c>
      <c r="E681" s="2">
        <f t="shared" si="20"/>
        <v>-0.004830000000000001</v>
      </c>
      <c r="F681" s="2">
        <f t="shared" si="21"/>
        <v>-0.02391</v>
      </c>
    </row>
    <row r="682" spans="1:6" ht="13.5">
      <c r="A682" s="1">
        <v>6.8</v>
      </c>
      <c r="B682" s="1">
        <v>0.0146</v>
      </c>
      <c r="C682" s="1">
        <v>-0.02168</v>
      </c>
      <c r="D682" s="1">
        <v>0.001199</v>
      </c>
      <c r="E682" s="2">
        <f t="shared" si="20"/>
        <v>-0.008584000000000001</v>
      </c>
      <c r="F682" s="2">
        <f t="shared" si="21"/>
        <v>-0.024688</v>
      </c>
    </row>
    <row r="683" spans="1:6" ht="13.5">
      <c r="A683" s="1">
        <v>6.81</v>
      </c>
      <c r="B683" s="1">
        <v>0.01361</v>
      </c>
      <c r="C683" s="1">
        <v>-0.0211</v>
      </c>
      <c r="D683" s="1">
        <v>0.001606</v>
      </c>
      <c r="E683" s="2">
        <f t="shared" si="20"/>
        <v>-0.008714000000000003</v>
      </c>
      <c r="F683" s="2">
        <f t="shared" si="21"/>
        <v>-0.023548</v>
      </c>
    </row>
    <row r="684" spans="1:6" ht="13.5">
      <c r="A684" s="1">
        <v>6.82</v>
      </c>
      <c r="B684" s="1">
        <v>0.01203</v>
      </c>
      <c r="C684" s="1">
        <v>-0.01994</v>
      </c>
      <c r="D684" s="1">
        <v>0.0007223</v>
      </c>
      <c r="E684" s="2">
        <f t="shared" si="20"/>
        <v>-0.008734</v>
      </c>
      <c r="F684" s="2">
        <f t="shared" si="21"/>
        <v>-0.021588</v>
      </c>
    </row>
    <row r="685" spans="1:6" ht="13.5">
      <c r="A685" s="1">
        <v>6.83</v>
      </c>
      <c r="B685" s="1">
        <v>0.01167</v>
      </c>
      <c r="C685" s="1">
        <v>-0.01525</v>
      </c>
      <c r="D685" s="1">
        <v>-0.0007649</v>
      </c>
      <c r="E685" s="2">
        <f t="shared" si="20"/>
        <v>-0.005198000000000001</v>
      </c>
      <c r="F685" s="2">
        <f t="shared" si="21"/>
        <v>-0.018486000000000002</v>
      </c>
    </row>
    <row r="686" spans="1:6" ht="13.5">
      <c r="A686" s="1">
        <v>6.84</v>
      </c>
      <c r="B686" s="1">
        <v>0.01126</v>
      </c>
      <c r="C686" s="1">
        <v>-0.01101</v>
      </c>
      <c r="D686" s="1">
        <v>-0.002542</v>
      </c>
      <c r="E686" s="2">
        <f t="shared" si="20"/>
        <v>-0.0020520000000000026</v>
      </c>
      <c r="F686" s="2">
        <f t="shared" si="21"/>
        <v>-0.015614</v>
      </c>
    </row>
    <row r="687" spans="1:6" ht="13.5">
      <c r="A687" s="1">
        <v>6.85</v>
      </c>
      <c r="B687" s="1">
        <v>0.01202</v>
      </c>
      <c r="C687" s="1">
        <v>-0.005563</v>
      </c>
      <c r="D687" s="1">
        <v>-0.004082</v>
      </c>
      <c r="E687" s="2">
        <f t="shared" si="20"/>
        <v>0.0027615999999999995</v>
      </c>
      <c r="F687" s="2">
        <f t="shared" si="21"/>
        <v>-0.0129538</v>
      </c>
    </row>
    <row r="688" spans="1:6" ht="13.5">
      <c r="A688" s="1">
        <v>6.86</v>
      </c>
      <c r="B688" s="1">
        <v>0.01276</v>
      </c>
      <c r="C688" s="1">
        <v>-0.002212</v>
      </c>
      <c r="D688" s="1">
        <v>-0.005033</v>
      </c>
      <c r="E688" s="2">
        <f t="shared" si="20"/>
        <v>0.0058864</v>
      </c>
      <c r="F688" s="2">
        <f t="shared" si="21"/>
        <v>-0.011535200000000002</v>
      </c>
    </row>
    <row r="689" spans="1:6" ht="13.5">
      <c r="A689" s="1">
        <v>6.87</v>
      </c>
      <c r="B689" s="1">
        <v>0.01426</v>
      </c>
      <c r="C689" s="1">
        <v>0.0009807</v>
      </c>
      <c r="D689" s="1">
        <v>-0.004843</v>
      </c>
      <c r="E689" s="2">
        <f t="shared" si="20"/>
        <v>0.00934056</v>
      </c>
      <c r="F689" s="2">
        <f t="shared" si="21"/>
        <v>-0.010819580000000002</v>
      </c>
    </row>
    <row r="690" spans="1:6" ht="13.5">
      <c r="A690" s="1">
        <v>6.88</v>
      </c>
      <c r="B690" s="1">
        <v>0.01539</v>
      </c>
      <c r="C690" s="1">
        <v>0.001578</v>
      </c>
      <c r="D690" s="1">
        <v>-0.003721</v>
      </c>
      <c r="E690" s="2">
        <f t="shared" si="20"/>
        <v>0.0104964</v>
      </c>
      <c r="F690" s="2">
        <f t="shared" si="21"/>
        <v>-0.0113652</v>
      </c>
    </row>
    <row r="691" spans="1:6" ht="13.5">
      <c r="A691" s="1">
        <v>6.89</v>
      </c>
      <c r="B691" s="1">
        <v>0.01644</v>
      </c>
      <c r="C691" s="1">
        <v>0.001331</v>
      </c>
      <c r="D691" s="1">
        <v>-0.001716</v>
      </c>
      <c r="E691" s="2">
        <f t="shared" si="20"/>
        <v>0.010928799999999999</v>
      </c>
      <c r="F691" s="2">
        <f t="shared" si="21"/>
        <v>-0.0123534</v>
      </c>
    </row>
    <row r="692" spans="1:6" ht="13.5">
      <c r="A692" s="1">
        <v>6.9</v>
      </c>
      <c r="B692" s="1">
        <v>0.01695</v>
      </c>
      <c r="C692" s="1">
        <v>-0.001028</v>
      </c>
      <c r="D692" s="1">
        <v>0.00081</v>
      </c>
      <c r="E692" s="2">
        <f t="shared" si="20"/>
        <v>0.009347600000000001</v>
      </c>
      <c r="F692" s="2">
        <f t="shared" si="21"/>
        <v>-0.014176800000000002</v>
      </c>
    </row>
    <row r="693" spans="1:6" ht="13.5">
      <c r="A693" s="1">
        <v>6.91</v>
      </c>
      <c r="B693" s="1">
        <v>0.017</v>
      </c>
      <c r="C693" s="1">
        <v>-0.00359</v>
      </c>
      <c r="D693" s="1">
        <v>0.002564</v>
      </c>
      <c r="E693" s="2">
        <f t="shared" si="20"/>
        <v>0.007328000000000001</v>
      </c>
      <c r="F693" s="2">
        <f t="shared" si="21"/>
        <v>-0.015754</v>
      </c>
    </row>
    <row r="694" spans="1:6" ht="13.5">
      <c r="A694" s="1">
        <v>6.92</v>
      </c>
      <c r="B694" s="1">
        <v>0.0159</v>
      </c>
      <c r="C694" s="1">
        <v>-0.008345</v>
      </c>
      <c r="D694" s="1">
        <v>0.004844</v>
      </c>
      <c r="E694" s="2">
        <f t="shared" si="20"/>
        <v>0.0028639999999999994</v>
      </c>
      <c r="F694" s="2">
        <f t="shared" si="21"/>
        <v>-0.017727000000000003</v>
      </c>
    </row>
    <row r="695" spans="1:6" ht="13.5">
      <c r="A695" s="1">
        <v>6.93</v>
      </c>
      <c r="B695" s="1">
        <v>0.01487</v>
      </c>
      <c r="C695" s="1">
        <v>-0.01206</v>
      </c>
      <c r="D695" s="1">
        <v>0.006414</v>
      </c>
      <c r="E695" s="2">
        <f t="shared" si="20"/>
        <v>-0.000726000000000001</v>
      </c>
      <c r="F695" s="2">
        <f t="shared" si="21"/>
        <v>-0.019132</v>
      </c>
    </row>
    <row r="696" spans="1:6" ht="13.5">
      <c r="A696" s="1">
        <v>6.94</v>
      </c>
      <c r="B696" s="1">
        <v>0.01359</v>
      </c>
      <c r="C696" s="1">
        <v>-0.01557</v>
      </c>
      <c r="D696" s="1">
        <v>0.007417</v>
      </c>
      <c r="E696" s="2">
        <f t="shared" si="20"/>
        <v>-0.004302000000000002</v>
      </c>
      <c r="F696" s="2">
        <f t="shared" si="21"/>
        <v>-0.020214</v>
      </c>
    </row>
    <row r="697" spans="1:6" ht="13.5">
      <c r="A697" s="1">
        <v>6.95</v>
      </c>
      <c r="B697" s="1">
        <v>0.01272</v>
      </c>
      <c r="C697" s="1">
        <v>-0.01669</v>
      </c>
      <c r="D697" s="1">
        <v>0.00785</v>
      </c>
      <c r="E697" s="2">
        <f t="shared" si="20"/>
        <v>-0.005720000000000001</v>
      </c>
      <c r="F697" s="2">
        <f t="shared" si="21"/>
        <v>-0.02019</v>
      </c>
    </row>
    <row r="698" spans="1:6" ht="13.5">
      <c r="A698" s="1">
        <v>6.96</v>
      </c>
      <c r="B698" s="1">
        <v>0.01192</v>
      </c>
      <c r="C698" s="1">
        <v>-0.01692</v>
      </c>
      <c r="D698" s="1">
        <v>0.007795</v>
      </c>
      <c r="E698" s="2">
        <f t="shared" si="20"/>
        <v>-0.006384000000000002</v>
      </c>
      <c r="F698" s="2">
        <f t="shared" si="21"/>
        <v>-0.019688</v>
      </c>
    </row>
    <row r="699" spans="1:6" ht="13.5">
      <c r="A699" s="1">
        <v>6.97</v>
      </c>
      <c r="B699" s="1">
        <v>0.01162</v>
      </c>
      <c r="C699" s="1">
        <v>-0.01471</v>
      </c>
      <c r="D699" s="1">
        <v>0.007695</v>
      </c>
      <c r="E699" s="2">
        <f t="shared" si="20"/>
        <v>-0.004796000000000001</v>
      </c>
      <c r="F699" s="2">
        <f t="shared" si="21"/>
        <v>-0.018122</v>
      </c>
    </row>
    <row r="700" spans="1:6" ht="13.5">
      <c r="A700" s="1">
        <v>6.98</v>
      </c>
      <c r="B700" s="1">
        <v>0.0111</v>
      </c>
      <c r="C700" s="1">
        <v>-0.01248</v>
      </c>
      <c r="D700" s="1">
        <v>0.00755</v>
      </c>
      <c r="E700" s="2">
        <f t="shared" si="20"/>
        <v>-0.0033239999999999997</v>
      </c>
      <c r="F700" s="2">
        <f t="shared" si="21"/>
        <v>-0.016368</v>
      </c>
    </row>
    <row r="701" spans="1:6" ht="13.5">
      <c r="A701" s="1">
        <v>6.99</v>
      </c>
      <c r="B701" s="1">
        <v>0.01086</v>
      </c>
      <c r="C701" s="1">
        <v>-0.008849</v>
      </c>
      <c r="D701" s="1">
        <v>0.007686</v>
      </c>
      <c r="E701" s="2">
        <f t="shared" si="20"/>
        <v>-0.0005631999999999998</v>
      </c>
      <c r="F701" s="2">
        <f t="shared" si="21"/>
        <v>-0.0139974</v>
      </c>
    </row>
    <row r="702" spans="1:6" ht="13.5">
      <c r="A702" s="1">
        <v>7</v>
      </c>
      <c r="B702" s="1">
        <v>0.01032</v>
      </c>
      <c r="C702" s="1">
        <v>-0.00617</v>
      </c>
      <c r="D702" s="1">
        <v>0.008344</v>
      </c>
      <c r="E702" s="2">
        <f t="shared" si="20"/>
        <v>0.0012559999999999993</v>
      </c>
      <c r="F702" s="2">
        <f t="shared" si="21"/>
        <v>-0.011958</v>
      </c>
    </row>
    <row r="703" spans="1:6" ht="13.5">
      <c r="A703" s="1">
        <v>7.01</v>
      </c>
      <c r="B703" s="1">
        <v>0.009788</v>
      </c>
      <c r="C703" s="1">
        <v>-0.003333</v>
      </c>
      <c r="D703" s="1">
        <v>0.009548</v>
      </c>
      <c r="E703" s="2">
        <f t="shared" si="20"/>
        <v>0.0032064</v>
      </c>
      <c r="F703" s="2">
        <f t="shared" si="21"/>
        <v>-0.009830199999999999</v>
      </c>
    </row>
    <row r="704" spans="1:6" ht="13.5">
      <c r="A704" s="1">
        <v>7.02</v>
      </c>
      <c r="B704" s="1">
        <v>0.00865</v>
      </c>
      <c r="C704" s="1">
        <v>-0.002677</v>
      </c>
      <c r="D704" s="1">
        <v>0.01102</v>
      </c>
      <c r="E704" s="2">
        <f t="shared" si="20"/>
        <v>0.0030483999999999993</v>
      </c>
      <c r="F704" s="2">
        <f t="shared" si="21"/>
        <v>-0.0085262</v>
      </c>
    </row>
    <row r="705" spans="1:6" ht="13.5">
      <c r="A705" s="1">
        <v>7.03</v>
      </c>
      <c r="B705" s="1">
        <v>0.007522</v>
      </c>
      <c r="C705" s="1">
        <v>-0.002346</v>
      </c>
      <c r="D705" s="1">
        <v>0.01307</v>
      </c>
      <c r="E705" s="2">
        <f t="shared" si="20"/>
        <v>0.0026364</v>
      </c>
      <c r="F705" s="2">
        <f t="shared" si="21"/>
        <v>-0.007425200000000001</v>
      </c>
    </row>
    <row r="706" spans="1:6" ht="13.5">
      <c r="A706" s="1">
        <v>7.04</v>
      </c>
      <c r="B706" s="1">
        <v>0.006152</v>
      </c>
      <c r="C706" s="1">
        <v>-0.003856</v>
      </c>
      <c r="D706" s="1">
        <v>0.01501</v>
      </c>
      <c r="E706" s="2">
        <f t="shared" si="20"/>
        <v>0.0006063999999999996</v>
      </c>
      <c r="F706" s="2">
        <f t="shared" si="21"/>
        <v>-0.007235200000000001</v>
      </c>
    </row>
    <row r="707" spans="1:6" ht="13.5">
      <c r="A707" s="1">
        <v>7.05</v>
      </c>
      <c r="B707" s="1">
        <v>0.004993</v>
      </c>
      <c r="C707" s="1">
        <v>-0.00539</v>
      </c>
      <c r="D707" s="1">
        <v>0.01702</v>
      </c>
      <c r="E707" s="2">
        <f aca="true" t="shared" si="22" ref="E707:E770">0.6*B707+0.8*C707</f>
        <v>-0.0013162</v>
      </c>
      <c r="F707" s="2">
        <f aca="true" t="shared" si="23" ref="F707:F770">-0.8*B707+0.6*C707</f>
        <v>-0.0072284</v>
      </c>
    </row>
    <row r="708" spans="1:6" ht="13.5">
      <c r="A708" s="1">
        <v>7.06</v>
      </c>
      <c r="B708" s="1">
        <v>0.003344</v>
      </c>
      <c r="C708" s="1">
        <v>-0.008735</v>
      </c>
      <c r="D708" s="1">
        <v>0.01843</v>
      </c>
      <c r="E708" s="2">
        <f t="shared" si="22"/>
        <v>-0.0049816</v>
      </c>
      <c r="F708" s="2">
        <f t="shared" si="23"/>
        <v>-0.0079162</v>
      </c>
    </row>
    <row r="709" spans="1:6" ht="13.5">
      <c r="A709" s="1">
        <v>7.07</v>
      </c>
      <c r="B709" s="1">
        <v>0.002206</v>
      </c>
      <c r="C709" s="1">
        <v>-0.01114</v>
      </c>
      <c r="D709" s="1">
        <v>0.01953</v>
      </c>
      <c r="E709" s="2">
        <f t="shared" si="22"/>
        <v>-0.007588400000000001</v>
      </c>
      <c r="F709" s="2">
        <f t="shared" si="23"/>
        <v>-0.0084488</v>
      </c>
    </row>
    <row r="710" spans="1:6" ht="13.5">
      <c r="A710" s="1">
        <v>7.08</v>
      </c>
      <c r="B710" s="1">
        <v>0.002548</v>
      </c>
      <c r="C710" s="1">
        <v>-0.01195</v>
      </c>
      <c r="D710" s="1">
        <v>0.02003</v>
      </c>
      <c r="E710" s="2">
        <f t="shared" si="22"/>
        <v>-0.0080312</v>
      </c>
      <c r="F710" s="2">
        <f t="shared" si="23"/>
        <v>-0.0092084</v>
      </c>
    </row>
    <row r="711" spans="1:6" ht="13.5">
      <c r="A711" s="1">
        <v>7.09</v>
      </c>
      <c r="B711" s="1">
        <v>0.004238</v>
      </c>
      <c r="C711" s="1">
        <v>-0.01006</v>
      </c>
      <c r="D711" s="1">
        <v>0.02051</v>
      </c>
      <c r="E711" s="2">
        <f t="shared" si="22"/>
        <v>-0.0055052</v>
      </c>
      <c r="F711" s="2">
        <f t="shared" si="23"/>
        <v>-0.0094264</v>
      </c>
    </row>
    <row r="712" spans="1:6" ht="13.5">
      <c r="A712" s="1">
        <v>7.1</v>
      </c>
      <c r="B712" s="1">
        <v>0.005374</v>
      </c>
      <c r="C712" s="1">
        <v>-0.00894</v>
      </c>
      <c r="D712" s="1">
        <v>0.02053</v>
      </c>
      <c r="E712" s="2">
        <f t="shared" si="22"/>
        <v>-0.0039276</v>
      </c>
      <c r="F712" s="2">
        <f t="shared" si="23"/>
        <v>-0.0096632</v>
      </c>
    </row>
    <row r="713" spans="1:6" ht="13.5">
      <c r="A713" s="1">
        <v>7.11</v>
      </c>
      <c r="B713" s="1">
        <v>0.006983</v>
      </c>
      <c r="C713" s="1">
        <v>-0.006035</v>
      </c>
      <c r="D713" s="1">
        <v>0.02058</v>
      </c>
      <c r="E713" s="2">
        <f t="shared" si="22"/>
        <v>-0.0006382000000000011</v>
      </c>
      <c r="F713" s="2">
        <f t="shared" si="23"/>
        <v>-0.009207400000000001</v>
      </c>
    </row>
    <row r="714" spans="1:6" ht="13.5">
      <c r="A714" s="1">
        <v>7.12</v>
      </c>
      <c r="B714" s="1">
        <v>0.007119</v>
      </c>
      <c r="C714" s="1">
        <v>-0.005032</v>
      </c>
      <c r="D714" s="1">
        <v>0.02029</v>
      </c>
      <c r="E714" s="2">
        <f t="shared" si="22"/>
        <v>0.0002458</v>
      </c>
      <c r="F714" s="2">
        <f t="shared" si="23"/>
        <v>-0.0087144</v>
      </c>
    </row>
    <row r="715" spans="1:6" ht="13.5">
      <c r="A715" s="1">
        <v>7.13</v>
      </c>
      <c r="B715" s="1">
        <v>0.007408</v>
      </c>
      <c r="C715" s="1">
        <v>-0.002871</v>
      </c>
      <c r="D715" s="1">
        <v>0.0198</v>
      </c>
      <c r="E715" s="2">
        <f t="shared" si="22"/>
        <v>0.0021479999999999997</v>
      </c>
      <c r="F715" s="2">
        <f t="shared" si="23"/>
        <v>-0.0076489999999999995</v>
      </c>
    </row>
    <row r="716" spans="1:6" ht="13.5">
      <c r="A716" s="1">
        <v>7.14</v>
      </c>
      <c r="B716" s="1">
        <v>0.007332</v>
      </c>
      <c r="C716" s="1">
        <v>-0.001517</v>
      </c>
      <c r="D716" s="1">
        <v>0.01893</v>
      </c>
      <c r="E716" s="2">
        <f t="shared" si="22"/>
        <v>0.0031856</v>
      </c>
      <c r="F716" s="2">
        <f t="shared" si="23"/>
        <v>-0.0067758</v>
      </c>
    </row>
    <row r="717" spans="1:6" ht="13.5">
      <c r="A717" s="1">
        <v>7.15</v>
      </c>
      <c r="B717" s="1">
        <v>0.007428</v>
      </c>
      <c r="C717" s="1">
        <v>0.0007525</v>
      </c>
      <c r="D717" s="1">
        <v>0.01897</v>
      </c>
      <c r="E717" s="2">
        <f t="shared" si="22"/>
        <v>0.0050588</v>
      </c>
      <c r="F717" s="2">
        <f t="shared" si="23"/>
        <v>-0.005490900000000001</v>
      </c>
    </row>
    <row r="718" spans="1:6" ht="13.5">
      <c r="A718" s="1">
        <v>7.16</v>
      </c>
      <c r="B718" s="1">
        <v>0.00611</v>
      </c>
      <c r="C718" s="1">
        <v>0.0008783</v>
      </c>
      <c r="D718" s="1">
        <v>0.01907</v>
      </c>
      <c r="E718" s="2">
        <f t="shared" si="22"/>
        <v>0.00436864</v>
      </c>
      <c r="F718" s="2">
        <f t="shared" si="23"/>
        <v>-0.00436102</v>
      </c>
    </row>
    <row r="719" spans="1:6" ht="13.5">
      <c r="A719" s="1">
        <v>7.17</v>
      </c>
      <c r="B719" s="1">
        <v>0.005345</v>
      </c>
      <c r="C719" s="1">
        <v>0.002224</v>
      </c>
      <c r="D719" s="1">
        <v>0.01939</v>
      </c>
      <c r="E719" s="2">
        <f t="shared" si="22"/>
        <v>0.0049862</v>
      </c>
      <c r="F719" s="2">
        <f t="shared" si="23"/>
        <v>-0.0029416000000000004</v>
      </c>
    </row>
    <row r="720" spans="1:6" ht="13.5">
      <c r="A720" s="1">
        <v>7.18</v>
      </c>
      <c r="B720" s="1">
        <v>0.004066</v>
      </c>
      <c r="C720" s="1">
        <v>0.002244</v>
      </c>
      <c r="D720" s="1">
        <v>0.01966</v>
      </c>
      <c r="E720" s="2">
        <f t="shared" si="22"/>
        <v>0.0042348</v>
      </c>
      <c r="F720" s="2">
        <f t="shared" si="23"/>
        <v>-0.0019064000000000002</v>
      </c>
    </row>
    <row r="721" spans="1:6" ht="13.5">
      <c r="A721" s="1">
        <v>7.19</v>
      </c>
      <c r="B721" s="1">
        <v>0.00361</v>
      </c>
      <c r="C721" s="1">
        <v>0.003636</v>
      </c>
      <c r="D721" s="1">
        <v>0.01992</v>
      </c>
      <c r="E721" s="2">
        <f t="shared" si="22"/>
        <v>0.0050748</v>
      </c>
      <c r="F721" s="2">
        <f t="shared" si="23"/>
        <v>-0.0007064000000000003</v>
      </c>
    </row>
    <row r="722" spans="1:6" ht="13.5">
      <c r="A722" s="1">
        <v>7.2</v>
      </c>
      <c r="B722" s="1">
        <v>0.003066</v>
      </c>
      <c r="C722" s="1">
        <v>0.004074</v>
      </c>
      <c r="D722" s="1">
        <v>0.01966</v>
      </c>
      <c r="E722" s="2">
        <f t="shared" si="22"/>
        <v>0.0050988000000000006</v>
      </c>
      <c r="F722" s="2">
        <f t="shared" si="23"/>
        <v>-8.399999999999987E-06</v>
      </c>
    </row>
    <row r="723" spans="1:6" ht="13.5">
      <c r="A723" s="1">
        <v>7.21</v>
      </c>
      <c r="B723" s="1">
        <v>0.003406</v>
      </c>
      <c r="C723" s="1">
        <v>0.005762</v>
      </c>
      <c r="D723" s="1">
        <v>0.0192</v>
      </c>
      <c r="E723" s="2">
        <f t="shared" si="22"/>
        <v>0.0066532</v>
      </c>
      <c r="F723" s="2">
        <f t="shared" si="23"/>
        <v>0.0007323999999999994</v>
      </c>
    </row>
    <row r="724" spans="1:6" ht="13.5">
      <c r="A724" s="1">
        <v>7.22</v>
      </c>
      <c r="B724" s="1">
        <v>0.003611</v>
      </c>
      <c r="C724" s="1">
        <v>0.006394</v>
      </c>
      <c r="D724" s="1">
        <v>0.01812</v>
      </c>
      <c r="E724" s="2">
        <f t="shared" si="22"/>
        <v>0.0072818</v>
      </c>
      <c r="F724" s="2">
        <f t="shared" si="23"/>
        <v>0.0009475999999999998</v>
      </c>
    </row>
    <row r="725" spans="1:6" ht="13.5">
      <c r="A725" s="1">
        <v>7.23</v>
      </c>
      <c r="B725" s="1">
        <v>0.004454</v>
      </c>
      <c r="C725" s="1">
        <v>0.007935</v>
      </c>
      <c r="D725" s="1">
        <v>0.01703</v>
      </c>
      <c r="E725" s="2">
        <f t="shared" si="22"/>
        <v>0.0090204</v>
      </c>
      <c r="F725" s="2">
        <f t="shared" si="23"/>
        <v>0.0011977999999999997</v>
      </c>
    </row>
    <row r="726" spans="1:6" ht="13.5">
      <c r="A726" s="1">
        <v>7.24</v>
      </c>
      <c r="B726" s="1">
        <v>0.004614</v>
      </c>
      <c r="C726" s="1">
        <v>0.007855</v>
      </c>
      <c r="D726" s="1">
        <v>0.01541</v>
      </c>
      <c r="E726" s="2">
        <f t="shared" si="22"/>
        <v>0.009052399999999999</v>
      </c>
      <c r="F726" s="2">
        <f t="shared" si="23"/>
        <v>0.001021799999999999</v>
      </c>
    </row>
    <row r="727" spans="1:6" ht="13.5">
      <c r="A727" s="1">
        <v>7.25</v>
      </c>
      <c r="B727" s="1">
        <v>0.005187</v>
      </c>
      <c r="C727" s="1">
        <v>0.008608</v>
      </c>
      <c r="D727" s="1">
        <v>0.01429</v>
      </c>
      <c r="E727" s="2">
        <f t="shared" si="22"/>
        <v>0.0099986</v>
      </c>
      <c r="F727" s="2">
        <f t="shared" si="23"/>
        <v>0.0010152</v>
      </c>
    </row>
    <row r="728" spans="1:6" ht="13.5">
      <c r="A728" s="1">
        <v>7.26</v>
      </c>
      <c r="B728" s="1">
        <v>0.003722</v>
      </c>
      <c r="C728" s="1">
        <v>0.006102</v>
      </c>
      <c r="D728" s="1">
        <v>0.01271</v>
      </c>
      <c r="E728" s="2">
        <f t="shared" si="22"/>
        <v>0.007114799999999999</v>
      </c>
      <c r="F728" s="2">
        <f t="shared" si="23"/>
        <v>0.0006835999999999995</v>
      </c>
    </row>
    <row r="729" spans="1:6" ht="13.5">
      <c r="A729" s="1">
        <v>7.27</v>
      </c>
      <c r="B729" s="1">
        <v>0.004842</v>
      </c>
      <c r="C729" s="1">
        <v>0.007571</v>
      </c>
      <c r="D729" s="1">
        <v>0.01168</v>
      </c>
      <c r="E729" s="2">
        <f t="shared" si="22"/>
        <v>0.008962</v>
      </c>
      <c r="F729" s="2">
        <f t="shared" si="23"/>
        <v>0.0006689999999999999</v>
      </c>
    </row>
    <row r="730" spans="1:6" ht="13.5">
      <c r="A730" s="1">
        <v>7.28</v>
      </c>
      <c r="B730" s="1">
        <v>0.004183</v>
      </c>
      <c r="C730" s="1">
        <v>0.006408</v>
      </c>
      <c r="D730" s="1">
        <v>0.01118</v>
      </c>
      <c r="E730" s="2">
        <f t="shared" si="22"/>
        <v>0.007636199999999999</v>
      </c>
      <c r="F730" s="2">
        <f t="shared" si="23"/>
        <v>0.0004983999999999995</v>
      </c>
    </row>
    <row r="731" spans="1:6" ht="13.5">
      <c r="A731" s="1">
        <v>7.29</v>
      </c>
      <c r="B731" s="1">
        <v>0.002771</v>
      </c>
      <c r="C731" s="1">
        <v>0.004572</v>
      </c>
      <c r="D731" s="1">
        <v>0.01146</v>
      </c>
      <c r="E731" s="2">
        <f t="shared" si="22"/>
        <v>0.0053202</v>
      </c>
      <c r="F731" s="2">
        <f t="shared" si="23"/>
        <v>0.0005263999999999998</v>
      </c>
    </row>
    <row r="732" spans="1:6" ht="13.5">
      <c r="A732" s="1">
        <v>7.3</v>
      </c>
      <c r="B732" s="1">
        <v>-0.0005351</v>
      </c>
      <c r="C732" s="1">
        <v>-0.0004878</v>
      </c>
      <c r="D732" s="1">
        <v>0.009869</v>
      </c>
      <c r="E732" s="2">
        <f t="shared" si="22"/>
        <v>-0.0007113</v>
      </c>
      <c r="F732" s="2">
        <f t="shared" si="23"/>
        <v>0.0001354000000000001</v>
      </c>
    </row>
    <row r="733" spans="1:6" ht="13.5">
      <c r="A733" s="1">
        <v>7.31</v>
      </c>
      <c r="B733" s="1">
        <v>0.00372</v>
      </c>
      <c r="C733" s="1">
        <v>0.005067</v>
      </c>
      <c r="D733" s="1">
        <v>0.009749</v>
      </c>
      <c r="E733" s="2">
        <f t="shared" si="22"/>
        <v>0.0062856000000000006</v>
      </c>
      <c r="F733" s="2">
        <f t="shared" si="23"/>
        <v>6.419999999999993E-05</v>
      </c>
    </row>
    <row r="734" spans="1:6" ht="13.5">
      <c r="A734" s="1">
        <v>7.32</v>
      </c>
      <c r="B734" s="1">
        <v>0.001743</v>
      </c>
      <c r="C734" s="1">
        <v>0.001192</v>
      </c>
      <c r="D734" s="1">
        <v>0.01079</v>
      </c>
      <c r="E734" s="2">
        <f t="shared" si="22"/>
        <v>0.0019994</v>
      </c>
      <c r="F734" s="2">
        <f t="shared" si="23"/>
        <v>-0.0006792000000000001</v>
      </c>
    </row>
    <row r="735" spans="1:6" ht="13.5">
      <c r="A735" s="1">
        <v>7.33</v>
      </c>
      <c r="B735" s="1">
        <v>0.002938</v>
      </c>
      <c r="C735" s="1">
        <v>0.002402</v>
      </c>
      <c r="D735" s="1">
        <v>0.009722</v>
      </c>
      <c r="E735" s="2">
        <f t="shared" si="22"/>
        <v>0.0036844</v>
      </c>
      <c r="F735" s="2">
        <f t="shared" si="23"/>
        <v>-0.0009092000000000004</v>
      </c>
    </row>
    <row r="736" spans="1:6" ht="13.5">
      <c r="A736" s="1">
        <v>7.34</v>
      </c>
      <c r="B736" s="1">
        <v>0.004376</v>
      </c>
      <c r="C736" s="1">
        <v>0.003121</v>
      </c>
      <c r="D736" s="1">
        <v>0.01027</v>
      </c>
      <c r="E736" s="2">
        <f t="shared" si="22"/>
        <v>0.0051224</v>
      </c>
      <c r="F736" s="2">
        <f t="shared" si="23"/>
        <v>-0.0016282000000000002</v>
      </c>
    </row>
    <row r="737" spans="1:6" ht="13.5">
      <c r="A737" s="1">
        <v>7.35</v>
      </c>
      <c r="B737" s="1">
        <v>0.005572</v>
      </c>
      <c r="C737" s="1">
        <v>0.003925</v>
      </c>
      <c r="D737" s="1">
        <v>0.009638</v>
      </c>
      <c r="E737" s="2">
        <f t="shared" si="22"/>
        <v>0.0064832</v>
      </c>
      <c r="F737" s="2">
        <f t="shared" si="23"/>
        <v>-0.0021026</v>
      </c>
    </row>
    <row r="738" spans="1:6" ht="13.5">
      <c r="A738" s="1">
        <v>7.36</v>
      </c>
      <c r="B738" s="1">
        <v>0.007035</v>
      </c>
      <c r="C738" s="1">
        <v>0.004447</v>
      </c>
      <c r="D738" s="1">
        <v>0.009786</v>
      </c>
      <c r="E738" s="2">
        <f t="shared" si="22"/>
        <v>0.0077786</v>
      </c>
      <c r="F738" s="2">
        <f t="shared" si="23"/>
        <v>-0.0029598</v>
      </c>
    </row>
    <row r="739" spans="1:6" ht="13.5">
      <c r="A739" s="1">
        <v>7.37</v>
      </c>
      <c r="B739" s="1">
        <v>0.008147</v>
      </c>
      <c r="C739" s="1">
        <v>0.004905</v>
      </c>
      <c r="D739" s="1">
        <v>0.009226</v>
      </c>
      <c r="E739" s="2">
        <f t="shared" si="22"/>
        <v>0.0088122</v>
      </c>
      <c r="F739" s="2">
        <f t="shared" si="23"/>
        <v>-0.0035746000000000003</v>
      </c>
    </row>
    <row r="740" spans="1:6" ht="13.5">
      <c r="A740" s="1">
        <v>7.38</v>
      </c>
      <c r="B740" s="1">
        <v>0.009369</v>
      </c>
      <c r="C740" s="1">
        <v>0.004978</v>
      </c>
      <c r="D740" s="1">
        <v>0.00888</v>
      </c>
      <c r="E740" s="2">
        <f t="shared" si="22"/>
        <v>0.0096038</v>
      </c>
      <c r="F740" s="2">
        <f t="shared" si="23"/>
        <v>-0.004508400000000001</v>
      </c>
    </row>
    <row r="741" spans="1:6" ht="13.5">
      <c r="A741" s="1">
        <v>7.39</v>
      </c>
      <c r="B741" s="1">
        <v>0.009368</v>
      </c>
      <c r="C741" s="1">
        <v>0.003905</v>
      </c>
      <c r="D741" s="1">
        <v>0.008436</v>
      </c>
      <c r="E741" s="2">
        <f t="shared" si="22"/>
        <v>0.0087448</v>
      </c>
      <c r="F741" s="2">
        <f t="shared" si="23"/>
        <v>-0.0051514</v>
      </c>
    </row>
    <row r="742" spans="1:6" ht="13.5">
      <c r="A742" s="1">
        <v>7.4</v>
      </c>
      <c r="B742" s="1">
        <v>0.009292</v>
      </c>
      <c r="C742" s="1">
        <v>0.00247</v>
      </c>
      <c r="D742" s="1">
        <v>0.008117</v>
      </c>
      <c r="E742" s="2">
        <f t="shared" si="22"/>
        <v>0.007551199999999999</v>
      </c>
      <c r="F742" s="2">
        <f t="shared" si="23"/>
        <v>-0.0059516000000000005</v>
      </c>
    </row>
    <row r="743" spans="1:6" ht="13.5">
      <c r="A743" s="1">
        <v>7.41</v>
      </c>
      <c r="B743" s="1">
        <v>0.008519</v>
      </c>
      <c r="C743" s="1">
        <v>0.0009077</v>
      </c>
      <c r="D743" s="1">
        <v>0.007618</v>
      </c>
      <c r="E743" s="2">
        <f t="shared" si="22"/>
        <v>0.00583756</v>
      </c>
      <c r="F743" s="2">
        <f t="shared" si="23"/>
        <v>-0.00627058</v>
      </c>
    </row>
    <row r="744" spans="1:6" ht="13.5">
      <c r="A744" s="1">
        <v>7.42</v>
      </c>
      <c r="B744" s="1">
        <v>0.008056</v>
      </c>
      <c r="C744" s="1">
        <v>-0.0002101</v>
      </c>
      <c r="D744" s="1">
        <v>0.007289</v>
      </c>
      <c r="E744" s="2">
        <f t="shared" si="22"/>
        <v>0.00466552</v>
      </c>
      <c r="F744" s="2">
        <f t="shared" si="23"/>
        <v>-0.00657086</v>
      </c>
    </row>
    <row r="745" spans="1:6" ht="13.5">
      <c r="A745" s="1">
        <v>7.43</v>
      </c>
      <c r="B745" s="1">
        <v>0.007121</v>
      </c>
      <c r="C745" s="1">
        <v>-0.0009755</v>
      </c>
      <c r="D745" s="1">
        <v>0.006694</v>
      </c>
      <c r="E745" s="2">
        <f t="shared" si="22"/>
        <v>0.0034921999999999996</v>
      </c>
      <c r="F745" s="2">
        <f t="shared" si="23"/>
        <v>-0.0062821000000000005</v>
      </c>
    </row>
    <row r="746" spans="1:6" ht="13.5">
      <c r="A746" s="1">
        <v>7.44</v>
      </c>
      <c r="B746" s="1">
        <v>0.006312</v>
      </c>
      <c r="C746" s="1">
        <v>-0.001518</v>
      </c>
      <c r="D746" s="1">
        <v>0.006221</v>
      </c>
      <c r="E746" s="2">
        <f t="shared" si="22"/>
        <v>0.0025727999999999997</v>
      </c>
      <c r="F746" s="2">
        <f t="shared" si="23"/>
        <v>-0.0059604</v>
      </c>
    </row>
    <row r="747" spans="1:6" ht="13.5">
      <c r="A747" s="1">
        <v>7.45</v>
      </c>
      <c r="B747" s="1">
        <v>0.005463</v>
      </c>
      <c r="C747" s="1">
        <v>-0.001226</v>
      </c>
      <c r="D747" s="1">
        <v>0.005472</v>
      </c>
      <c r="E747" s="2">
        <f t="shared" si="22"/>
        <v>0.0022969999999999996</v>
      </c>
      <c r="F747" s="2">
        <f t="shared" si="23"/>
        <v>-0.005106</v>
      </c>
    </row>
    <row r="748" spans="1:6" ht="13.5">
      <c r="A748" s="1">
        <v>7.46</v>
      </c>
      <c r="B748" s="1">
        <v>0.004963</v>
      </c>
      <c r="C748" s="1">
        <v>-0.0006684</v>
      </c>
      <c r="D748" s="1">
        <v>0.004806</v>
      </c>
      <c r="E748" s="2">
        <f t="shared" si="22"/>
        <v>0.0024430800000000003</v>
      </c>
      <c r="F748" s="2">
        <f t="shared" si="23"/>
        <v>-0.004371440000000001</v>
      </c>
    </row>
    <row r="749" spans="1:6" ht="13.5">
      <c r="A749" s="1">
        <v>7.47</v>
      </c>
      <c r="B749" s="1">
        <v>0.004531</v>
      </c>
      <c r="C749" s="1">
        <v>0.0004739</v>
      </c>
      <c r="D749" s="1">
        <v>0.003874</v>
      </c>
      <c r="E749" s="2">
        <f t="shared" si="22"/>
        <v>0.0030977200000000004</v>
      </c>
      <c r="F749" s="2">
        <f t="shared" si="23"/>
        <v>-0.0033404600000000004</v>
      </c>
    </row>
    <row r="750" spans="1:6" ht="13.5">
      <c r="A750" s="1">
        <v>7.48</v>
      </c>
      <c r="B750" s="1">
        <v>0.00439</v>
      </c>
      <c r="C750" s="1">
        <v>0.00136</v>
      </c>
      <c r="D750" s="1">
        <v>0.003033</v>
      </c>
      <c r="E750" s="2">
        <f t="shared" si="22"/>
        <v>0.0037219999999999996</v>
      </c>
      <c r="F750" s="2">
        <f t="shared" si="23"/>
        <v>-0.002696</v>
      </c>
    </row>
    <row r="751" spans="1:6" ht="13.5">
      <c r="A751" s="1">
        <v>7.49</v>
      </c>
      <c r="B751" s="1">
        <v>0.004357</v>
      </c>
      <c r="C751" s="1">
        <v>0.002468</v>
      </c>
      <c r="D751" s="1">
        <v>0.002064</v>
      </c>
      <c r="E751" s="2">
        <f t="shared" si="22"/>
        <v>0.0045886</v>
      </c>
      <c r="F751" s="2">
        <f t="shared" si="23"/>
        <v>-0.0020048</v>
      </c>
    </row>
    <row r="752" spans="1:6" ht="13.5">
      <c r="A752" s="1">
        <v>7.5</v>
      </c>
      <c r="B752" s="1">
        <v>0.004428</v>
      </c>
      <c r="C752" s="1">
        <v>0.002749</v>
      </c>
      <c r="D752" s="1">
        <v>0.001262</v>
      </c>
      <c r="E752" s="2">
        <f t="shared" si="22"/>
        <v>0.004855999999999999</v>
      </c>
      <c r="F752" s="2">
        <f t="shared" si="23"/>
        <v>-0.0018929999999999997</v>
      </c>
    </row>
    <row r="753" spans="1:6" ht="13.5">
      <c r="A753" s="1">
        <v>7.51</v>
      </c>
      <c r="B753" s="1">
        <v>0.004517</v>
      </c>
      <c r="C753" s="1">
        <v>0.002963</v>
      </c>
      <c r="D753" s="1">
        <v>0.0003508</v>
      </c>
      <c r="E753" s="2">
        <f t="shared" si="22"/>
        <v>0.005080599999999999</v>
      </c>
      <c r="F753" s="2">
        <f t="shared" si="23"/>
        <v>-0.0018358000000000003</v>
      </c>
    </row>
    <row r="754" spans="1:6" ht="13.5">
      <c r="A754" s="1">
        <v>7.52</v>
      </c>
      <c r="B754" s="1">
        <v>0.004627</v>
      </c>
      <c r="C754" s="1">
        <v>0.002305</v>
      </c>
      <c r="D754" s="1">
        <v>-0.0003428</v>
      </c>
      <c r="E754" s="2">
        <f t="shared" si="22"/>
        <v>0.0046202</v>
      </c>
      <c r="F754" s="2">
        <f t="shared" si="23"/>
        <v>-0.0023186</v>
      </c>
    </row>
    <row r="755" spans="1:6" ht="13.5">
      <c r="A755" s="1">
        <v>7.53</v>
      </c>
      <c r="B755" s="1">
        <v>0.004775</v>
      </c>
      <c r="C755" s="1">
        <v>0.001895</v>
      </c>
      <c r="D755" s="1">
        <v>-0.001133</v>
      </c>
      <c r="E755" s="2">
        <f t="shared" si="22"/>
        <v>0.0043809999999999995</v>
      </c>
      <c r="F755" s="2">
        <f t="shared" si="23"/>
        <v>-0.002683</v>
      </c>
    </row>
    <row r="756" spans="1:6" ht="13.5">
      <c r="A756" s="1">
        <v>7.54</v>
      </c>
      <c r="B756" s="1">
        <v>0.00474</v>
      </c>
      <c r="C756" s="1">
        <v>0.0007599</v>
      </c>
      <c r="D756" s="1">
        <v>-0.001786</v>
      </c>
      <c r="E756" s="2">
        <f t="shared" si="22"/>
        <v>0.0034519200000000002</v>
      </c>
      <c r="F756" s="2">
        <f t="shared" si="23"/>
        <v>-0.00333606</v>
      </c>
    </row>
    <row r="757" spans="1:6" ht="13.5">
      <c r="A757" s="1">
        <v>7.55</v>
      </c>
      <c r="B757" s="1">
        <v>0.00464</v>
      </c>
      <c r="C757" s="1">
        <v>0.0002162</v>
      </c>
      <c r="D757" s="1">
        <v>-0.002575</v>
      </c>
      <c r="E757" s="2">
        <f t="shared" si="22"/>
        <v>0.00295696</v>
      </c>
      <c r="F757" s="2">
        <f t="shared" si="23"/>
        <v>-0.00358228</v>
      </c>
    </row>
    <row r="758" spans="1:6" ht="13.5">
      <c r="A758" s="1">
        <v>7.56</v>
      </c>
      <c r="B758" s="1">
        <v>0.00433</v>
      </c>
      <c r="C758" s="1">
        <v>-0.0006135</v>
      </c>
      <c r="D758" s="1">
        <v>-0.003317</v>
      </c>
      <c r="E758" s="2">
        <f t="shared" si="22"/>
        <v>0.0021071999999999996</v>
      </c>
      <c r="F758" s="2">
        <f t="shared" si="23"/>
        <v>-0.0038321</v>
      </c>
    </row>
    <row r="759" spans="1:6" ht="13.5">
      <c r="A759" s="1">
        <v>7.57</v>
      </c>
      <c r="B759" s="1">
        <v>0.003812</v>
      </c>
      <c r="C759" s="1">
        <v>-0.0006721</v>
      </c>
      <c r="D759" s="1">
        <v>-0.004249</v>
      </c>
      <c r="E759" s="2">
        <f t="shared" si="22"/>
        <v>0.0017495199999999996</v>
      </c>
      <c r="F759" s="2">
        <f t="shared" si="23"/>
        <v>-0.00345286</v>
      </c>
    </row>
    <row r="760" spans="1:6" ht="13.5">
      <c r="A760" s="1">
        <v>7.58</v>
      </c>
      <c r="B760" s="1">
        <v>0.003041</v>
      </c>
      <c r="C760" s="1">
        <v>-0.0008372</v>
      </c>
      <c r="D760" s="1">
        <v>-0.005089</v>
      </c>
      <c r="E760" s="2">
        <f t="shared" si="22"/>
        <v>0.0011548399999999999</v>
      </c>
      <c r="F760" s="2">
        <f t="shared" si="23"/>
        <v>-0.0029351200000000003</v>
      </c>
    </row>
    <row r="761" spans="1:6" ht="13.5">
      <c r="A761" s="1">
        <v>7.59</v>
      </c>
      <c r="B761" s="1">
        <v>0.002059</v>
      </c>
      <c r="C761" s="1">
        <v>-0.0001807</v>
      </c>
      <c r="D761" s="1">
        <v>-0.006047</v>
      </c>
      <c r="E761" s="2">
        <f t="shared" si="22"/>
        <v>0.00109084</v>
      </c>
      <c r="F761" s="2">
        <f t="shared" si="23"/>
        <v>-0.00175562</v>
      </c>
    </row>
    <row r="762" spans="1:6" ht="13.5">
      <c r="A762" s="1">
        <v>7.6</v>
      </c>
      <c r="B762" s="1">
        <v>0.0008835</v>
      </c>
      <c r="C762" s="1">
        <v>0.0003645</v>
      </c>
      <c r="D762" s="1">
        <v>-0.006927</v>
      </c>
      <c r="E762" s="2">
        <f t="shared" si="22"/>
        <v>0.0008217</v>
      </c>
      <c r="F762" s="2">
        <f t="shared" si="23"/>
        <v>-0.00048810000000000005</v>
      </c>
    </row>
    <row r="763" spans="1:6" ht="13.5">
      <c r="A763" s="1">
        <v>7.61</v>
      </c>
      <c r="B763" s="1">
        <v>-0.0004135</v>
      </c>
      <c r="C763" s="1">
        <v>0.001596</v>
      </c>
      <c r="D763" s="1">
        <v>-0.007847</v>
      </c>
      <c r="E763" s="2">
        <f t="shared" si="22"/>
        <v>0.0010287</v>
      </c>
      <c r="F763" s="2">
        <f t="shared" si="23"/>
        <v>0.0012883999999999999</v>
      </c>
    </row>
    <row r="764" spans="1:6" ht="13.5">
      <c r="A764" s="1">
        <v>7.62</v>
      </c>
      <c r="B764" s="1">
        <v>-0.001864</v>
      </c>
      <c r="C764" s="1">
        <v>0.002354</v>
      </c>
      <c r="D764" s="1">
        <v>-0.008616</v>
      </c>
      <c r="E764" s="2">
        <f t="shared" si="22"/>
        <v>0.0007648000000000004</v>
      </c>
      <c r="F764" s="2">
        <f t="shared" si="23"/>
        <v>0.0029036</v>
      </c>
    </row>
    <row r="765" spans="1:6" ht="13.5">
      <c r="A765" s="1">
        <v>7.63</v>
      </c>
      <c r="B765" s="1">
        <v>-0.003132</v>
      </c>
      <c r="C765" s="1">
        <v>0.003723</v>
      </c>
      <c r="D765" s="1">
        <v>-0.009367</v>
      </c>
      <c r="E765" s="2">
        <f t="shared" si="22"/>
        <v>0.0010992000000000007</v>
      </c>
      <c r="F765" s="2">
        <f t="shared" si="23"/>
        <v>0.0047394</v>
      </c>
    </row>
    <row r="766" spans="1:6" ht="13.5">
      <c r="A766" s="1">
        <v>7.64</v>
      </c>
      <c r="B766" s="1">
        <v>-0.004137</v>
      </c>
      <c r="C766" s="1">
        <v>0.004683</v>
      </c>
      <c r="D766" s="1">
        <v>-0.009998</v>
      </c>
      <c r="E766" s="2">
        <f t="shared" si="22"/>
        <v>0.0012642</v>
      </c>
      <c r="F766" s="2">
        <f t="shared" si="23"/>
        <v>0.0061194000000000005</v>
      </c>
    </row>
    <row r="767" spans="1:6" ht="13.5">
      <c r="A767" s="1">
        <v>7.65</v>
      </c>
      <c r="B767" s="1">
        <v>-0.005411</v>
      </c>
      <c r="C767" s="1">
        <v>0.005145</v>
      </c>
      <c r="D767" s="1">
        <v>-0.01051</v>
      </c>
      <c r="E767" s="2">
        <f t="shared" si="22"/>
        <v>0.0008694000000000006</v>
      </c>
      <c r="F767" s="2">
        <f t="shared" si="23"/>
        <v>0.0074158</v>
      </c>
    </row>
    <row r="768" spans="1:6" ht="13.5">
      <c r="A768" s="1">
        <v>7.66</v>
      </c>
      <c r="B768" s="1">
        <v>-0.006968</v>
      </c>
      <c r="C768" s="1">
        <v>0.004142</v>
      </c>
      <c r="D768" s="1">
        <v>-0.01084</v>
      </c>
      <c r="E768" s="2">
        <f t="shared" si="22"/>
        <v>-0.0008672000000000003</v>
      </c>
      <c r="F768" s="2">
        <f t="shared" si="23"/>
        <v>0.0080596</v>
      </c>
    </row>
    <row r="769" spans="1:6" ht="13.5">
      <c r="A769" s="1">
        <v>7.67</v>
      </c>
      <c r="B769" s="1">
        <v>-0.007621</v>
      </c>
      <c r="C769" s="1">
        <v>0.004092</v>
      </c>
      <c r="D769" s="1">
        <v>-0.01123</v>
      </c>
      <c r="E769" s="2">
        <f t="shared" si="22"/>
        <v>-0.0012989999999999994</v>
      </c>
      <c r="F769" s="2">
        <f t="shared" si="23"/>
        <v>0.008552</v>
      </c>
    </row>
    <row r="770" spans="1:6" ht="13.5">
      <c r="A770" s="1">
        <v>7.68</v>
      </c>
      <c r="B770" s="1">
        <v>-0.007358</v>
      </c>
      <c r="C770" s="1">
        <v>0.004152</v>
      </c>
      <c r="D770" s="1">
        <v>-0.01148</v>
      </c>
      <c r="E770" s="2">
        <f t="shared" si="22"/>
        <v>-0.0010931999999999995</v>
      </c>
      <c r="F770" s="2">
        <f t="shared" si="23"/>
        <v>0.0083776</v>
      </c>
    </row>
    <row r="771" spans="1:6" ht="13.5">
      <c r="A771" s="1">
        <v>7.69</v>
      </c>
      <c r="B771" s="1">
        <v>-0.007636</v>
      </c>
      <c r="C771" s="1">
        <v>0.003301</v>
      </c>
      <c r="D771" s="1">
        <v>-0.01175</v>
      </c>
      <c r="E771" s="2">
        <f aca="true" t="shared" si="24" ref="E771:E834">0.6*B771+0.8*C771</f>
        <v>-0.0019407999999999995</v>
      </c>
      <c r="F771" s="2">
        <f aca="true" t="shared" si="25" ref="F771:F834">-0.8*B771+0.6*C771</f>
        <v>0.0080894</v>
      </c>
    </row>
    <row r="772" spans="1:6" ht="13.5">
      <c r="A772" s="1">
        <v>7.7</v>
      </c>
      <c r="B772" s="1">
        <v>-0.006918</v>
      </c>
      <c r="C772" s="1">
        <v>0.003106</v>
      </c>
      <c r="D772" s="1">
        <v>-0.01209</v>
      </c>
      <c r="E772" s="2">
        <f t="shared" si="24"/>
        <v>-0.0016659999999999995</v>
      </c>
      <c r="F772" s="2">
        <f t="shared" si="25"/>
        <v>0.007398</v>
      </c>
    </row>
    <row r="773" spans="1:6" ht="13.5">
      <c r="A773" s="1">
        <v>7.71</v>
      </c>
      <c r="B773" s="1">
        <v>-0.00635</v>
      </c>
      <c r="C773" s="1">
        <v>0.003008</v>
      </c>
      <c r="D773" s="1">
        <v>-0.01255</v>
      </c>
      <c r="E773" s="2">
        <f t="shared" si="24"/>
        <v>-0.0014035999999999996</v>
      </c>
      <c r="F773" s="2">
        <f t="shared" si="25"/>
        <v>0.0068848</v>
      </c>
    </row>
    <row r="774" spans="1:6" ht="13.5">
      <c r="A774" s="1">
        <v>7.72</v>
      </c>
      <c r="B774" s="1">
        <v>-0.005794</v>
      </c>
      <c r="C774" s="1">
        <v>0.002551</v>
      </c>
      <c r="D774" s="1">
        <v>-0.0131</v>
      </c>
      <c r="E774" s="2">
        <f t="shared" si="24"/>
        <v>-0.0014355999999999996</v>
      </c>
      <c r="F774" s="2">
        <f t="shared" si="25"/>
        <v>0.0061658</v>
      </c>
    </row>
    <row r="775" spans="1:6" ht="13.5">
      <c r="A775" s="1">
        <v>7.73</v>
      </c>
      <c r="B775" s="1">
        <v>-0.005657</v>
      </c>
      <c r="C775" s="1">
        <v>0.002146</v>
      </c>
      <c r="D775" s="1">
        <v>-0.01375</v>
      </c>
      <c r="E775" s="2">
        <f t="shared" si="24"/>
        <v>-0.0016773999999999995</v>
      </c>
      <c r="F775" s="2">
        <f t="shared" si="25"/>
        <v>0.0058132</v>
      </c>
    </row>
    <row r="776" spans="1:6" ht="13.5">
      <c r="A776" s="1">
        <v>7.74</v>
      </c>
      <c r="B776" s="1">
        <v>-0.005678</v>
      </c>
      <c r="C776" s="1">
        <v>0.001418</v>
      </c>
      <c r="D776" s="1">
        <v>-0.01381</v>
      </c>
      <c r="E776" s="2">
        <f t="shared" si="24"/>
        <v>-0.0022724</v>
      </c>
      <c r="F776" s="2">
        <f t="shared" si="25"/>
        <v>0.0053932</v>
      </c>
    </row>
    <row r="777" spans="1:6" ht="13.5">
      <c r="A777" s="1">
        <v>7.75</v>
      </c>
      <c r="B777" s="1">
        <v>-0.005665</v>
      </c>
      <c r="C777" s="1">
        <v>0.001379</v>
      </c>
      <c r="D777" s="1">
        <v>-0.0143</v>
      </c>
      <c r="E777" s="2">
        <f t="shared" si="24"/>
        <v>-0.0022957999999999998</v>
      </c>
      <c r="F777" s="2">
        <f t="shared" si="25"/>
        <v>0.0053594</v>
      </c>
    </row>
    <row r="778" spans="1:6" ht="13.5">
      <c r="A778" s="1">
        <v>7.76</v>
      </c>
      <c r="B778" s="1">
        <v>-0.005864</v>
      </c>
      <c r="C778" s="1">
        <v>0.0009102</v>
      </c>
      <c r="D778" s="1">
        <v>-0.01449</v>
      </c>
      <c r="E778" s="2">
        <f t="shared" si="24"/>
        <v>-0.0027902400000000003</v>
      </c>
      <c r="F778" s="2">
        <f t="shared" si="25"/>
        <v>0.00523732</v>
      </c>
    </row>
    <row r="779" spans="1:6" ht="13.5">
      <c r="A779" s="1">
        <v>7.77</v>
      </c>
      <c r="B779" s="1">
        <v>-0.006169</v>
      </c>
      <c r="C779" s="1">
        <v>0.0009268</v>
      </c>
      <c r="D779" s="1">
        <v>-0.01473</v>
      </c>
      <c r="E779" s="2">
        <f t="shared" si="24"/>
        <v>-0.0029599599999999998</v>
      </c>
      <c r="F779" s="2">
        <f t="shared" si="25"/>
        <v>0.00549128</v>
      </c>
    </row>
    <row r="780" spans="1:6" ht="13.5">
      <c r="A780" s="1">
        <v>7.78</v>
      </c>
      <c r="B780" s="1">
        <v>-0.006552</v>
      </c>
      <c r="C780" s="1">
        <v>0.0005569</v>
      </c>
      <c r="D780" s="1">
        <v>-0.01474</v>
      </c>
      <c r="E780" s="2">
        <f t="shared" si="24"/>
        <v>-0.0034856799999999992</v>
      </c>
      <c r="F780" s="2">
        <f t="shared" si="25"/>
        <v>0.00557574</v>
      </c>
    </row>
    <row r="781" spans="1:6" ht="13.5">
      <c r="A781" s="1">
        <v>7.79</v>
      </c>
      <c r="B781" s="1">
        <v>-0.007012</v>
      </c>
      <c r="C781" s="1">
        <v>0.0004996</v>
      </c>
      <c r="D781" s="1">
        <v>-0.01477</v>
      </c>
      <c r="E781" s="2">
        <f t="shared" si="24"/>
        <v>-0.0038075199999999996</v>
      </c>
      <c r="F781" s="2">
        <f t="shared" si="25"/>
        <v>0.00590936</v>
      </c>
    </row>
    <row r="782" spans="1:6" ht="13.5">
      <c r="A782" s="1">
        <v>7.8</v>
      </c>
      <c r="B782" s="1">
        <v>-0.007428</v>
      </c>
      <c r="C782" s="1">
        <v>-1.112E-05</v>
      </c>
      <c r="D782" s="1">
        <v>-0.01468</v>
      </c>
      <c r="E782" s="2">
        <f t="shared" si="24"/>
        <v>-0.004465696</v>
      </c>
      <c r="F782" s="2">
        <f t="shared" si="25"/>
        <v>0.005935728</v>
      </c>
    </row>
    <row r="783" spans="1:6" ht="13.5">
      <c r="A783" s="1">
        <v>7.81</v>
      </c>
      <c r="B783" s="1">
        <v>-0.007776</v>
      </c>
      <c r="C783" s="1">
        <v>-0.0002202</v>
      </c>
      <c r="D783" s="1">
        <v>-0.01457</v>
      </c>
      <c r="E783" s="2">
        <f t="shared" si="24"/>
        <v>-0.00484176</v>
      </c>
      <c r="F783" s="2">
        <f t="shared" si="25"/>
        <v>0.00608868</v>
      </c>
    </row>
    <row r="784" spans="1:6" ht="13.5">
      <c r="A784" s="1">
        <v>7.82</v>
      </c>
      <c r="B784" s="1">
        <v>-0.007938</v>
      </c>
      <c r="C784" s="1">
        <v>-0.0008151</v>
      </c>
      <c r="D784" s="1">
        <v>-0.01443</v>
      </c>
      <c r="E784" s="2">
        <f t="shared" si="24"/>
        <v>-0.00541488</v>
      </c>
      <c r="F784" s="2">
        <f t="shared" si="25"/>
        <v>0.0058613400000000005</v>
      </c>
    </row>
    <row r="785" spans="1:6" ht="13.5">
      <c r="A785" s="1">
        <v>7.83</v>
      </c>
      <c r="B785" s="1">
        <v>-0.008052</v>
      </c>
      <c r="C785" s="1">
        <v>-0.001196</v>
      </c>
      <c r="D785" s="1">
        <v>-0.01421</v>
      </c>
      <c r="E785" s="2">
        <f t="shared" si="24"/>
        <v>-0.005788</v>
      </c>
      <c r="F785" s="2">
        <f t="shared" si="25"/>
        <v>0.005724000000000001</v>
      </c>
    </row>
    <row r="786" spans="1:6" ht="13.5">
      <c r="A786" s="1">
        <v>7.84</v>
      </c>
      <c r="B786" s="1">
        <v>-0.007816</v>
      </c>
      <c r="C786" s="1">
        <v>-0.001773</v>
      </c>
      <c r="D786" s="1">
        <v>-0.01402</v>
      </c>
      <c r="E786" s="2">
        <f t="shared" si="24"/>
        <v>-0.006108</v>
      </c>
      <c r="F786" s="2">
        <f t="shared" si="25"/>
        <v>0.005189</v>
      </c>
    </row>
    <row r="787" spans="1:6" ht="13.5">
      <c r="A787" s="1">
        <v>7.85</v>
      </c>
      <c r="B787" s="1">
        <v>-0.007616</v>
      </c>
      <c r="C787" s="1">
        <v>-0.002139</v>
      </c>
      <c r="D787" s="1">
        <v>-0.01381</v>
      </c>
      <c r="E787" s="2">
        <f t="shared" si="24"/>
        <v>-0.0062808</v>
      </c>
      <c r="F787" s="2">
        <f t="shared" si="25"/>
        <v>0.004809400000000001</v>
      </c>
    </row>
    <row r="788" spans="1:6" ht="13.5">
      <c r="A788" s="1">
        <v>7.86</v>
      </c>
      <c r="B788" s="1">
        <v>-0.007176</v>
      </c>
      <c r="C788" s="1">
        <v>-0.002703</v>
      </c>
      <c r="D788" s="1">
        <v>-0.01351</v>
      </c>
      <c r="E788" s="2">
        <f t="shared" si="24"/>
        <v>-0.006468</v>
      </c>
      <c r="F788" s="2">
        <f t="shared" si="25"/>
        <v>0.004119000000000001</v>
      </c>
    </row>
    <row r="789" spans="1:6" ht="13.5">
      <c r="A789" s="1">
        <v>7.87</v>
      </c>
      <c r="B789" s="1">
        <v>-0.006783</v>
      </c>
      <c r="C789" s="1">
        <v>-0.00292</v>
      </c>
      <c r="D789" s="1">
        <v>-0.01328</v>
      </c>
      <c r="E789" s="2">
        <f t="shared" si="24"/>
        <v>-0.0064058</v>
      </c>
      <c r="F789" s="2">
        <f t="shared" si="25"/>
        <v>0.0036744000000000004</v>
      </c>
    </row>
    <row r="790" spans="1:6" ht="13.5">
      <c r="A790" s="1">
        <v>7.88</v>
      </c>
      <c r="B790" s="1">
        <v>-0.006309</v>
      </c>
      <c r="C790" s="1">
        <v>-0.003354</v>
      </c>
      <c r="D790" s="1">
        <v>-0.01292</v>
      </c>
      <c r="E790" s="2">
        <f t="shared" si="24"/>
        <v>-0.0064686</v>
      </c>
      <c r="F790" s="2">
        <f t="shared" si="25"/>
        <v>0.0030348000000000007</v>
      </c>
    </row>
    <row r="791" spans="1:6" ht="13.5">
      <c r="A791" s="1">
        <v>7.89</v>
      </c>
      <c r="B791" s="1">
        <v>-0.006019</v>
      </c>
      <c r="C791" s="1">
        <v>-0.003479</v>
      </c>
      <c r="D791" s="1">
        <v>-0.0126</v>
      </c>
      <c r="E791" s="2">
        <f t="shared" si="24"/>
        <v>-0.0063946</v>
      </c>
      <c r="F791" s="2">
        <f t="shared" si="25"/>
        <v>0.0027278000000000007</v>
      </c>
    </row>
    <row r="792" spans="1:6" ht="13.5">
      <c r="A792" s="1">
        <v>7.9</v>
      </c>
      <c r="B792" s="1">
        <v>-0.005735</v>
      </c>
      <c r="C792" s="1">
        <v>-0.003822</v>
      </c>
      <c r="D792" s="1">
        <v>-0.01214</v>
      </c>
      <c r="E792" s="2">
        <f t="shared" si="24"/>
        <v>-0.0064986</v>
      </c>
      <c r="F792" s="2">
        <f t="shared" si="25"/>
        <v>0.0022948</v>
      </c>
    </row>
    <row r="793" spans="1:6" ht="13.5">
      <c r="A793" s="1">
        <v>7.91</v>
      </c>
      <c r="B793" s="1">
        <v>-0.005615</v>
      </c>
      <c r="C793" s="1">
        <v>-0.00377</v>
      </c>
      <c r="D793" s="1">
        <v>-0.01177</v>
      </c>
      <c r="E793" s="2">
        <f t="shared" si="24"/>
        <v>-0.006385</v>
      </c>
      <c r="F793" s="2">
        <f t="shared" si="25"/>
        <v>0.0022300000000000006</v>
      </c>
    </row>
    <row r="794" spans="1:6" ht="13.5">
      <c r="A794" s="1">
        <v>7.92</v>
      </c>
      <c r="B794" s="1">
        <v>-0.005587</v>
      </c>
      <c r="C794" s="1">
        <v>-0.004054</v>
      </c>
      <c r="D794" s="1">
        <v>-0.01122</v>
      </c>
      <c r="E794" s="2">
        <f t="shared" si="24"/>
        <v>-0.0065954</v>
      </c>
      <c r="F794" s="2">
        <f t="shared" si="25"/>
        <v>0.0020372</v>
      </c>
    </row>
    <row r="795" spans="1:6" ht="13.5">
      <c r="A795" s="1">
        <v>7.93</v>
      </c>
      <c r="B795" s="1">
        <v>-0.005566</v>
      </c>
      <c r="C795" s="1">
        <v>-0.00379</v>
      </c>
      <c r="D795" s="1">
        <v>-0.01074</v>
      </c>
      <c r="E795" s="2">
        <f t="shared" si="24"/>
        <v>-0.0063716</v>
      </c>
      <c r="F795" s="2">
        <f t="shared" si="25"/>
        <v>0.0021788</v>
      </c>
    </row>
    <row r="796" spans="1:6" ht="13.5">
      <c r="A796" s="1">
        <v>7.94</v>
      </c>
      <c r="B796" s="1">
        <v>-0.005542</v>
      </c>
      <c r="C796" s="1">
        <v>-0.003829</v>
      </c>
      <c r="D796" s="1">
        <v>-0.01012</v>
      </c>
      <c r="E796" s="2">
        <f t="shared" si="24"/>
        <v>-0.006388400000000001</v>
      </c>
      <c r="F796" s="2">
        <f t="shared" si="25"/>
        <v>0.0021362000000000004</v>
      </c>
    </row>
    <row r="797" spans="1:6" ht="13.5">
      <c r="A797" s="1">
        <v>7.95</v>
      </c>
      <c r="B797" s="1">
        <v>-0.005798</v>
      </c>
      <c r="C797" s="1">
        <v>-0.003835</v>
      </c>
      <c r="D797" s="1">
        <v>-0.009632</v>
      </c>
      <c r="E797" s="2">
        <f t="shared" si="24"/>
        <v>-0.0065468</v>
      </c>
      <c r="F797" s="2">
        <f t="shared" si="25"/>
        <v>0.0023374000000000003</v>
      </c>
    </row>
    <row r="798" spans="1:6" ht="13.5">
      <c r="A798" s="1">
        <v>7.96</v>
      </c>
      <c r="B798" s="1">
        <v>-0.006079</v>
      </c>
      <c r="C798" s="1">
        <v>-0.004315</v>
      </c>
      <c r="D798" s="1">
        <v>-0.009108</v>
      </c>
      <c r="E798" s="2">
        <f t="shared" si="24"/>
        <v>-0.0070994000000000005</v>
      </c>
      <c r="F798" s="2">
        <f t="shared" si="25"/>
        <v>0.0022742000000000005</v>
      </c>
    </row>
    <row r="799" spans="1:6" ht="13.5">
      <c r="A799" s="1">
        <v>7.97</v>
      </c>
      <c r="B799" s="1">
        <v>-0.006199</v>
      </c>
      <c r="C799" s="1">
        <v>-0.00425</v>
      </c>
      <c r="D799" s="1">
        <v>-0.008644</v>
      </c>
      <c r="E799" s="2">
        <f t="shared" si="24"/>
        <v>-0.0071194</v>
      </c>
      <c r="F799" s="2">
        <f t="shared" si="25"/>
        <v>0.0024092000000000002</v>
      </c>
    </row>
    <row r="800" spans="1:6" ht="13.5">
      <c r="A800" s="1">
        <v>7.98</v>
      </c>
      <c r="B800" s="1">
        <v>-0.006049</v>
      </c>
      <c r="C800" s="1">
        <v>-0.004306</v>
      </c>
      <c r="D800" s="1">
        <v>-0.008026</v>
      </c>
      <c r="E800" s="2">
        <f t="shared" si="24"/>
        <v>-0.007074199999999999</v>
      </c>
      <c r="F800" s="2">
        <f t="shared" si="25"/>
        <v>0.0022556000000000004</v>
      </c>
    </row>
    <row r="801" spans="1:6" ht="13.5">
      <c r="A801" s="1">
        <v>7.99</v>
      </c>
      <c r="B801" s="1">
        <v>-0.005817</v>
      </c>
      <c r="C801" s="1">
        <v>-0.003955</v>
      </c>
      <c r="D801" s="1">
        <v>-0.007469</v>
      </c>
      <c r="E801" s="2">
        <f t="shared" si="24"/>
        <v>-0.006654200000000001</v>
      </c>
      <c r="F801" s="2">
        <f t="shared" si="25"/>
        <v>0.0022806</v>
      </c>
    </row>
    <row r="802" spans="1:6" ht="13.5">
      <c r="A802" s="1">
        <v>8</v>
      </c>
      <c r="B802" s="1">
        <v>-0.005594</v>
      </c>
      <c r="C802" s="1">
        <v>-0.004147</v>
      </c>
      <c r="D802" s="1">
        <v>-0.006863</v>
      </c>
      <c r="E802" s="2">
        <f t="shared" si="24"/>
        <v>-0.006673999999999999</v>
      </c>
      <c r="F802" s="2">
        <f t="shared" si="25"/>
        <v>0.0019870000000000005</v>
      </c>
    </row>
    <row r="803" spans="1:6" ht="13.5">
      <c r="A803" s="1">
        <v>8.01</v>
      </c>
      <c r="B803" s="1">
        <v>-0.005267</v>
      </c>
      <c r="C803" s="1">
        <v>-0.003905</v>
      </c>
      <c r="D803" s="1">
        <v>-0.006338</v>
      </c>
      <c r="E803" s="2">
        <f t="shared" si="24"/>
        <v>-0.0062842</v>
      </c>
      <c r="F803" s="2">
        <f t="shared" si="25"/>
        <v>0.0018706000000000005</v>
      </c>
    </row>
    <row r="804" spans="1:6" ht="13.5">
      <c r="A804" s="1">
        <v>8.02</v>
      </c>
      <c r="B804" s="1">
        <v>-0.004922</v>
      </c>
      <c r="C804" s="1">
        <v>-0.004124</v>
      </c>
      <c r="D804" s="1">
        <v>-0.005763</v>
      </c>
      <c r="E804" s="2">
        <f t="shared" si="24"/>
        <v>-0.0062524</v>
      </c>
      <c r="F804" s="2">
        <f t="shared" si="25"/>
        <v>0.0014632000000000004</v>
      </c>
    </row>
    <row r="805" spans="1:6" ht="13.5">
      <c r="A805" s="1">
        <v>8.03</v>
      </c>
      <c r="B805" s="1">
        <v>-0.004614</v>
      </c>
      <c r="C805" s="1">
        <v>-0.004052</v>
      </c>
      <c r="D805" s="1">
        <v>-0.005195</v>
      </c>
      <c r="E805" s="2">
        <f t="shared" si="24"/>
        <v>-0.00601</v>
      </c>
      <c r="F805" s="2">
        <f t="shared" si="25"/>
        <v>0.0012600000000000003</v>
      </c>
    </row>
    <row r="806" spans="1:6" ht="13.5">
      <c r="A806" s="1">
        <v>8.04</v>
      </c>
      <c r="B806" s="1">
        <v>-0.004226</v>
      </c>
      <c r="C806" s="1">
        <v>-0.004263</v>
      </c>
      <c r="D806" s="1">
        <v>-0.004625</v>
      </c>
      <c r="E806" s="2">
        <f t="shared" si="24"/>
        <v>-0.005946</v>
      </c>
      <c r="F806" s="2">
        <f t="shared" si="25"/>
        <v>0.0008229999999999995</v>
      </c>
    </row>
    <row r="807" spans="1:6" ht="13.5">
      <c r="A807" s="1">
        <v>8.05</v>
      </c>
      <c r="B807" s="1">
        <v>-0.003939</v>
      </c>
      <c r="C807" s="1">
        <v>-0.004217</v>
      </c>
      <c r="D807" s="1">
        <v>-0.004092</v>
      </c>
      <c r="E807" s="2">
        <f t="shared" si="24"/>
        <v>-0.005737000000000001</v>
      </c>
      <c r="F807" s="2">
        <f t="shared" si="25"/>
        <v>0.0006209999999999996</v>
      </c>
    </row>
    <row r="808" spans="1:6" ht="13.5">
      <c r="A808" s="1">
        <v>8.06</v>
      </c>
      <c r="B808" s="1">
        <v>-0.003621</v>
      </c>
      <c r="C808" s="1">
        <v>-0.004411</v>
      </c>
      <c r="D808" s="1">
        <v>-0.003466</v>
      </c>
      <c r="E808" s="2">
        <f t="shared" si="24"/>
        <v>-0.0057014000000000006</v>
      </c>
      <c r="F808" s="2">
        <f t="shared" si="25"/>
        <v>0.00025020000000000034</v>
      </c>
    </row>
    <row r="809" spans="1:6" ht="13.5">
      <c r="A809" s="1">
        <v>8.07</v>
      </c>
      <c r="B809" s="1">
        <v>-0.00341</v>
      </c>
      <c r="C809" s="1">
        <v>-0.004286</v>
      </c>
      <c r="D809" s="1">
        <v>-0.002955</v>
      </c>
      <c r="E809" s="2">
        <f t="shared" si="24"/>
        <v>-0.0054748</v>
      </c>
      <c r="F809" s="2">
        <f t="shared" si="25"/>
        <v>0.00015640000000000012</v>
      </c>
    </row>
    <row r="810" spans="1:6" ht="13.5">
      <c r="A810" s="1">
        <v>8.08</v>
      </c>
      <c r="B810" s="1">
        <v>-0.003149</v>
      </c>
      <c r="C810" s="1">
        <v>-0.004355</v>
      </c>
      <c r="D810" s="1">
        <v>-0.002292</v>
      </c>
      <c r="E810" s="2">
        <f t="shared" si="24"/>
        <v>-0.0053734</v>
      </c>
      <c r="F810" s="2">
        <f t="shared" si="25"/>
        <v>-9.380000000000022E-05</v>
      </c>
    </row>
    <row r="811" spans="1:6" ht="13.5">
      <c r="A811" s="1">
        <v>8.09</v>
      </c>
      <c r="B811" s="1">
        <v>-0.002996</v>
      </c>
      <c r="C811" s="1">
        <v>-0.00417</v>
      </c>
      <c r="D811" s="1">
        <v>-0.00171</v>
      </c>
      <c r="E811" s="2">
        <f t="shared" si="24"/>
        <v>-0.0051336</v>
      </c>
      <c r="F811" s="2">
        <f t="shared" si="25"/>
        <v>-0.00010519999999999974</v>
      </c>
    </row>
    <row r="812" spans="1:6" ht="13.5">
      <c r="A812" s="1">
        <v>8.1</v>
      </c>
      <c r="B812" s="1">
        <v>-0.002835</v>
      </c>
      <c r="C812" s="1">
        <v>-0.004124</v>
      </c>
      <c r="D812" s="1">
        <v>-0.001099</v>
      </c>
      <c r="E812" s="2">
        <f t="shared" si="24"/>
        <v>-0.0050002</v>
      </c>
      <c r="F812" s="2">
        <f t="shared" si="25"/>
        <v>-0.0002063999999999998</v>
      </c>
    </row>
    <row r="813" spans="1:6" ht="13.5">
      <c r="A813" s="1">
        <v>8.11</v>
      </c>
      <c r="B813" s="1">
        <v>-0.00278</v>
      </c>
      <c r="C813" s="1">
        <v>-0.003941</v>
      </c>
      <c r="D813" s="1">
        <v>-0.000546</v>
      </c>
      <c r="E813" s="2">
        <f t="shared" si="24"/>
        <v>-0.0048208</v>
      </c>
      <c r="F813" s="2">
        <f t="shared" si="25"/>
        <v>-0.00014060000000000027</v>
      </c>
    </row>
    <row r="814" spans="1:6" ht="13.5">
      <c r="A814" s="1">
        <v>8.12</v>
      </c>
      <c r="B814" s="1">
        <v>-0.002638</v>
      </c>
      <c r="C814" s="1">
        <v>-0.003862</v>
      </c>
      <c r="D814" s="1">
        <v>4.774E-05</v>
      </c>
      <c r="E814" s="2">
        <f t="shared" si="24"/>
        <v>-0.0046724</v>
      </c>
      <c r="F814" s="2">
        <f t="shared" si="25"/>
        <v>-0.0002067999999999996</v>
      </c>
    </row>
    <row r="815" spans="1:6" ht="13.5">
      <c r="A815" s="1">
        <v>8.13</v>
      </c>
      <c r="B815" s="1">
        <v>-0.002625</v>
      </c>
      <c r="C815" s="1">
        <v>-0.003671</v>
      </c>
      <c r="D815" s="1">
        <v>0.0005887</v>
      </c>
      <c r="E815" s="2">
        <f t="shared" si="24"/>
        <v>-0.0045118</v>
      </c>
      <c r="F815" s="2">
        <f t="shared" si="25"/>
        <v>-0.00010259999999999957</v>
      </c>
    </row>
    <row r="816" spans="1:6" ht="13.5">
      <c r="A816" s="1">
        <v>8.14</v>
      </c>
      <c r="B816" s="1">
        <v>-0.002584</v>
      </c>
      <c r="C816" s="1">
        <v>-0.003753</v>
      </c>
      <c r="D816" s="1">
        <v>0.001126</v>
      </c>
      <c r="E816" s="2">
        <f t="shared" si="24"/>
        <v>-0.0045528</v>
      </c>
      <c r="F816" s="2">
        <f t="shared" si="25"/>
        <v>-0.00018460000000000004</v>
      </c>
    </row>
    <row r="817" spans="1:6" ht="13.5">
      <c r="A817" s="1">
        <v>8.15</v>
      </c>
      <c r="B817" s="1">
        <v>-0.002642</v>
      </c>
      <c r="C817" s="1">
        <v>-0.003657</v>
      </c>
      <c r="D817" s="1">
        <v>0.001619</v>
      </c>
      <c r="E817" s="2">
        <f t="shared" si="24"/>
        <v>-0.004510800000000001</v>
      </c>
      <c r="F817" s="2">
        <f t="shared" si="25"/>
        <v>-8.060000000000012E-05</v>
      </c>
    </row>
    <row r="818" spans="1:6" ht="13.5">
      <c r="A818" s="1">
        <v>8.16</v>
      </c>
      <c r="B818" s="1">
        <v>-0.002502</v>
      </c>
      <c r="C818" s="1">
        <v>-0.003586</v>
      </c>
      <c r="D818" s="1">
        <v>0.002167</v>
      </c>
      <c r="E818" s="2">
        <f t="shared" si="24"/>
        <v>-0.004370000000000001</v>
      </c>
      <c r="F818" s="2">
        <f t="shared" si="25"/>
        <v>-0.00014999999999999996</v>
      </c>
    </row>
    <row r="819" spans="1:6" ht="13.5">
      <c r="A819" s="1">
        <v>8.17</v>
      </c>
      <c r="B819" s="1">
        <v>-0.002601</v>
      </c>
      <c r="C819" s="1">
        <v>-0.003507</v>
      </c>
      <c r="D819" s="1">
        <v>0.002669</v>
      </c>
      <c r="E819" s="2">
        <f t="shared" si="24"/>
        <v>-0.0043662</v>
      </c>
      <c r="F819" s="2">
        <f t="shared" si="25"/>
        <v>-2.339999999999981E-05</v>
      </c>
    </row>
    <row r="820" spans="1:6" ht="13.5">
      <c r="A820" s="1">
        <v>8.18</v>
      </c>
      <c r="B820" s="1">
        <v>-0.00242</v>
      </c>
      <c r="C820" s="1">
        <v>-0.003326</v>
      </c>
      <c r="D820" s="1">
        <v>0.00324</v>
      </c>
      <c r="E820" s="2">
        <f t="shared" si="24"/>
        <v>-0.0041128</v>
      </c>
      <c r="F820" s="2">
        <f t="shared" si="25"/>
        <v>-5.9599999999999714E-05</v>
      </c>
    </row>
    <row r="821" spans="1:6" ht="13.5">
      <c r="A821" s="1">
        <v>8.19</v>
      </c>
      <c r="B821" s="1">
        <v>-0.002479</v>
      </c>
      <c r="C821" s="1">
        <v>-0.003097</v>
      </c>
      <c r="D821" s="1">
        <v>0.003773</v>
      </c>
      <c r="E821" s="2">
        <f t="shared" si="24"/>
        <v>-0.003965</v>
      </c>
      <c r="F821" s="2">
        <f t="shared" si="25"/>
        <v>0.0001250000000000001</v>
      </c>
    </row>
    <row r="822" spans="1:6" ht="13.5">
      <c r="A822" s="1">
        <v>8.2</v>
      </c>
      <c r="B822" s="1">
        <v>-0.0023</v>
      </c>
      <c r="C822" s="1">
        <v>-0.002793</v>
      </c>
      <c r="D822" s="1">
        <v>0.00436</v>
      </c>
      <c r="E822" s="2">
        <f t="shared" si="24"/>
        <v>-0.0036144000000000003</v>
      </c>
      <c r="F822" s="2">
        <f t="shared" si="25"/>
        <v>0.0001642000000000002</v>
      </c>
    </row>
    <row r="823" spans="1:6" ht="13.5">
      <c r="A823" s="1">
        <v>8.21</v>
      </c>
      <c r="B823" s="1">
        <v>-0.00227</v>
      </c>
      <c r="C823" s="1">
        <v>-0.002286</v>
      </c>
      <c r="D823" s="1">
        <v>0.004907</v>
      </c>
      <c r="E823" s="2">
        <f t="shared" si="24"/>
        <v>-0.0031907999999999997</v>
      </c>
      <c r="F823" s="2">
        <f t="shared" si="25"/>
        <v>0.00044439999999999996</v>
      </c>
    </row>
    <row r="824" spans="1:6" ht="13.5">
      <c r="A824" s="1">
        <v>8.22</v>
      </c>
      <c r="B824" s="1">
        <v>-0.002123</v>
      </c>
      <c r="C824" s="1">
        <v>-0.001871</v>
      </c>
      <c r="D824" s="1">
        <v>0.005465</v>
      </c>
      <c r="E824" s="2">
        <f t="shared" si="24"/>
        <v>-0.0027706</v>
      </c>
      <c r="F824" s="2">
        <f t="shared" si="25"/>
        <v>0.0005758</v>
      </c>
    </row>
    <row r="825" spans="1:6" ht="13.5">
      <c r="A825" s="1">
        <v>8.23</v>
      </c>
      <c r="B825" s="1">
        <v>-0.002168</v>
      </c>
      <c r="C825" s="1">
        <v>-0.001335</v>
      </c>
      <c r="D825" s="1">
        <v>0.006013</v>
      </c>
      <c r="E825" s="2">
        <f t="shared" si="24"/>
        <v>-0.0023688</v>
      </c>
      <c r="F825" s="2">
        <f t="shared" si="25"/>
        <v>0.0009333999999999999</v>
      </c>
    </row>
    <row r="826" spans="1:6" ht="13.5">
      <c r="A826" s="1">
        <v>8.24</v>
      </c>
      <c r="B826" s="1">
        <v>-0.002095</v>
      </c>
      <c r="C826" s="1">
        <v>-0.0009347</v>
      </c>
      <c r="D826" s="1">
        <v>0.006521</v>
      </c>
      <c r="E826" s="2">
        <f t="shared" si="24"/>
        <v>-0.0020047600000000004</v>
      </c>
      <c r="F826" s="2">
        <f t="shared" si="25"/>
        <v>0.0011151800000000003</v>
      </c>
    </row>
    <row r="827" spans="1:6" ht="13.5">
      <c r="A827" s="1">
        <v>8.25</v>
      </c>
      <c r="B827" s="1">
        <v>-0.002177</v>
      </c>
      <c r="C827" s="1">
        <v>-0.0004284</v>
      </c>
      <c r="D827" s="1">
        <v>0.007004</v>
      </c>
      <c r="E827" s="2">
        <f t="shared" si="24"/>
        <v>-0.00164892</v>
      </c>
      <c r="F827" s="2">
        <f t="shared" si="25"/>
        <v>0.0014845600000000002</v>
      </c>
    </row>
    <row r="828" spans="1:6" ht="13.5">
      <c r="A828" s="1">
        <v>8.26</v>
      </c>
      <c r="B828" s="1">
        <v>-0.002189</v>
      </c>
      <c r="C828" s="1">
        <v>-0.0002096</v>
      </c>
      <c r="D828" s="1">
        <v>0.007434</v>
      </c>
      <c r="E828" s="2">
        <f t="shared" si="24"/>
        <v>-0.00148108</v>
      </c>
      <c r="F828" s="2">
        <f t="shared" si="25"/>
        <v>0.0016254400000000001</v>
      </c>
    </row>
    <row r="829" spans="1:6" ht="13.5">
      <c r="A829" s="1">
        <v>8.27</v>
      </c>
      <c r="B829" s="1">
        <v>-0.002251</v>
      </c>
      <c r="C829" s="1">
        <v>0.0001779</v>
      </c>
      <c r="D829" s="1">
        <v>0.007805</v>
      </c>
      <c r="E829" s="2">
        <f t="shared" si="24"/>
        <v>-0.00120828</v>
      </c>
      <c r="F829" s="2">
        <f t="shared" si="25"/>
        <v>0.0019075399999999999</v>
      </c>
    </row>
    <row r="830" spans="1:6" ht="13.5">
      <c r="A830" s="1">
        <v>8.28</v>
      </c>
      <c r="B830" s="1">
        <v>-0.002247</v>
      </c>
      <c r="C830" s="1">
        <v>0.0001946</v>
      </c>
      <c r="D830" s="1">
        <v>0.00818</v>
      </c>
      <c r="E830" s="2">
        <f t="shared" si="24"/>
        <v>-0.0011925199999999999</v>
      </c>
      <c r="F830" s="2">
        <f t="shared" si="25"/>
        <v>0.00191436</v>
      </c>
    </row>
    <row r="831" spans="1:6" ht="13.5">
      <c r="A831" s="1">
        <v>8.29</v>
      </c>
      <c r="B831" s="1">
        <v>-0.002179</v>
      </c>
      <c r="C831" s="1">
        <v>0.0004847</v>
      </c>
      <c r="D831" s="1">
        <v>0.008451</v>
      </c>
      <c r="E831" s="2">
        <f t="shared" si="24"/>
        <v>-0.00091964</v>
      </c>
      <c r="F831" s="2">
        <f t="shared" si="25"/>
        <v>0.00203402</v>
      </c>
    </row>
    <row r="832" spans="1:6" ht="13.5">
      <c r="A832" s="1">
        <v>8.3</v>
      </c>
      <c r="B832" s="1">
        <v>-0.001976</v>
      </c>
      <c r="C832" s="1">
        <v>0.0004821</v>
      </c>
      <c r="D832" s="1">
        <v>0.008761</v>
      </c>
      <c r="E832" s="2">
        <f t="shared" si="24"/>
        <v>-0.00079992</v>
      </c>
      <c r="F832" s="2">
        <f t="shared" si="25"/>
        <v>0.00187006</v>
      </c>
    </row>
    <row r="833" spans="1:6" ht="13.5">
      <c r="A833" s="1">
        <v>8.31</v>
      </c>
      <c r="B833" s="1">
        <v>-0.001711</v>
      </c>
      <c r="C833" s="1">
        <v>0.0007604</v>
      </c>
      <c r="D833" s="1">
        <v>0.008969</v>
      </c>
      <c r="E833" s="2">
        <f t="shared" si="24"/>
        <v>-0.0004182799999999998</v>
      </c>
      <c r="F833" s="2">
        <f t="shared" si="25"/>
        <v>0.00182504</v>
      </c>
    </row>
    <row r="834" spans="1:6" ht="13.5">
      <c r="A834" s="1">
        <v>8.32</v>
      </c>
      <c r="B834" s="1">
        <v>-0.001413</v>
      </c>
      <c r="C834" s="1">
        <v>0.0006538</v>
      </c>
      <c r="D834" s="1">
        <v>0.009275</v>
      </c>
      <c r="E834" s="2">
        <f t="shared" si="24"/>
        <v>-0.00032476</v>
      </c>
      <c r="F834" s="2">
        <f t="shared" si="25"/>
        <v>0.0015226799999999998</v>
      </c>
    </row>
    <row r="835" spans="1:6" ht="13.5">
      <c r="A835" s="1">
        <v>8.33</v>
      </c>
      <c r="B835" s="1">
        <v>-0.001042</v>
      </c>
      <c r="C835" s="1">
        <v>0.0009209</v>
      </c>
      <c r="D835" s="1">
        <v>0.009467</v>
      </c>
      <c r="E835" s="2">
        <f aca="true" t="shared" si="26" ref="E835:E898">0.6*B835+0.8*C835</f>
        <v>0.00011152000000000015</v>
      </c>
      <c r="F835" s="2">
        <f aca="true" t="shared" si="27" ref="F835:F898">-0.8*B835+0.6*C835</f>
        <v>0.0013861400000000001</v>
      </c>
    </row>
    <row r="836" spans="1:6" ht="13.5">
      <c r="A836" s="1">
        <v>8.34</v>
      </c>
      <c r="B836" s="1">
        <v>-0.0005887</v>
      </c>
      <c r="C836" s="1">
        <v>0.0009639</v>
      </c>
      <c r="D836" s="1">
        <v>0.009724</v>
      </c>
      <c r="E836" s="2">
        <f t="shared" si="26"/>
        <v>0.0004179</v>
      </c>
      <c r="F836" s="2">
        <f t="shared" si="27"/>
        <v>0.0010493</v>
      </c>
    </row>
    <row r="837" spans="1:6" ht="13.5">
      <c r="A837" s="1">
        <v>8.35</v>
      </c>
      <c r="B837" s="1">
        <v>-0.000194</v>
      </c>
      <c r="C837" s="1">
        <v>0.001291</v>
      </c>
      <c r="D837" s="1">
        <v>0.0099</v>
      </c>
      <c r="E837" s="2">
        <f t="shared" si="26"/>
        <v>0.0009164000000000002</v>
      </c>
      <c r="F837" s="2">
        <f t="shared" si="27"/>
        <v>0.0009297999999999999</v>
      </c>
    </row>
    <row r="838" spans="1:6" ht="13.5">
      <c r="A838" s="1">
        <v>8.36</v>
      </c>
      <c r="B838" s="1">
        <v>0.0001793</v>
      </c>
      <c r="C838" s="1">
        <v>0.001338</v>
      </c>
      <c r="D838" s="1">
        <v>0.0101</v>
      </c>
      <c r="E838" s="2">
        <f t="shared" si="26"/>
        <v>0.00117798</v>
      </c>
      <c r="F838" s="2">
        <f t="shared" si="27"/>
        <v>0.00065936</v>
      </c>
    </row>
    <row r="839" spans="1:6" ht="13.5">
      <c r="A839" s="1">
        <v>8.37</v>
      </c>
      <c r="B839" s="1">
        <v>0.0004688</v>
      </c>
      <c r="C839" s="1">
        <v>0.001688</v>
      </c>
      <c r="D839" s="1">
        <v>0.01021</v>
      </c>
      <c r="E839" s="2">
        <f t="shared" si="26"/>
        <v>0.0016316800000000002</v>
      </c>
      <c r="F839" s="2">
        <f t="shared" si="27"/>
        <v>0.0006377599999999998</v>
      </c>
    </row>
    <row r="840" spans="1:6" ht="13.5">
      <c r="A840" s="1">
        <v>8.38</v>
      </c>
      <c r="B840" s="1">
        <v>0.0007146</v>
      </c>
      <c r="C840" s="1">
        <v>0.001745</v>
      </c>
      <c r="D840" s="1">
        <v>0.01033</v>
      </c>
      <c r="E840" s="2">
        <f t="shared" si="26"/>
        <v>0.0018247600000000001</v>
      </c>
      <c r="F840" s="2">
        <f t="shared" si="27"/>
        <v>0.0004753199999999999</v>
      </c>
    </row>
    <row r="841" spans="1:6" ht="13.5">
      <c r="A841" s="1">
        <v>8.39</v>
      </c>
      <c r="B841" s="1">
        <v>0.0008274</v>
      </c>
      <c r="C841" s="1">
        <v>0.002013</v>
      </c>
      <c r="D841" s="1">
        <v>0.01039</v>
      </c>
      <c r="E841" s="2">
        <f t="shared" si="26"/>
        <v>0.00210684</v>
      </c>
      <c r="F841" s="2">
        <f t="shared" si="27"/>
        <v>0.0005458799999999999</v>
      </c>
    </row>
    <row r="842" spans="1:6" ht="13.5">
      <c r="A842" s="1">
        <v>8.4</v>
      </c>
      <c r="B842" s="1">
        <v>0.0009984</v>
      </c>
      <c r="C842" s="1">
        <v>0.002084</v>
      </c>
      <c r="D842" s="1">
        <v>0.0105</v>
      </c>
      <c r="E842" s="2">
        <f t="shared" si="26"/>
        <v>0.00226624</v>
      </c>
      <c r="F842" s="2">
        <f t="shared" si="27"/>
        <v>0.00045167999999999977</v>
      </c>
    </row>
    <row r="843" spans="1:6" ht="13.5">
      <c r="A843" s="1">
        <v>8.41</v>
      </c>
      <c r="B843" s="1">
        <v>0.001051</v>
      </c>
      <c r="C843" s="1">
        <v>0.002315</v>
      </c>
      <c r="D843" s="1">
        <v>0.01048</v>
      </c>
      <c r="E843" s="2">
        <f t="shared" si="26"/>
        <v>0.0024825999999999997</v>
      </c>
      <c r="F843" s="2">
        <f t="shared" si="27"/>
        <v>0.0005481999999999998</v>
      </c>
    </row>
    <row r="844" spans="1:6" ht="13.5">
      <c r="A844" s="1">
        <v>8.42</v>
      </c>
      <c r="B844" s="1">
        <v>0.001232</v>
      </c>
      <c r="C844" s="1">
        <v>0.002377</v>
      </c>
      <c r="D844" s="1">
        <v>0.01046</v>
      </c>
      <c r="E844" s="2">
        <f t="shared" si="26"/>
        <v>0.0026408000000000004</v>
      </c>
      <c r="F844" s="2">
        <f t="shared" si="27"/>
        <v>0.0004406</v>
      </c>
    </row>
    <row r="845" spans="1:6" ht="13.5">
      <c r="A845" s="1">
        <v>8.43</v>
      </c>
      <c r="B845" s="1">
        <v>0.001381</v>
      </c>
      <c r="C845" s="1">
        <v>0.002658</v>
      </c>
      <c r="D845" s="1">
        <v>0.01042</v>
      </c>
      <c r="E845" s="2">
        <f t="shared" si="26"/>
        <v>0.002955</v>
      </c>
      <c r="F845" s="2">
        <f t="shared" si="27"/>
        <v>0.00049</v>
      </c>
    </row>
    <row r="846" spans="1:6" ht="13.5">
      <c r="A846" s="1">
        <v>8.44</v>
      </c>
      <c r="B846" s="1">
        <v>0.001637</v>
      </c>
      <c r="C846" s="1">
        <v>0.002694</v>
      </c>
      <c r="D846" s="1">
        <v>0.01039</v>
      </c>
      <c r="E846" s="2">
        <f t="shared" si="26"/>
        <v>0.0031374000000000003</v>
      </c>
      <c r="F846" s="2">
        <f t="shared" si="27"/>
        <v>0.00030679999999999987</v>
      </c>
    </row>
    <row r="847" spans="1:6" ht="13.5">
      <c r="A847" s="1">
        <v>8.45</v>
      </c>
      <c r="B847" s="1">
        <v>0.001834</v>
      </c>
      <c r="C847" s="1">
        <v>0.002878</v>
      </c>
      <c r="D847" s="1">
        <v>0.01026</v>
      </c>
      <c r="E847" s="2">
        <f t="shared" si="26"/>
        <v>0.0034028</v>
      </c>
      <c r="F847" s="2">
        <f t="shared" si="27"/>
        <v>0.0002595999999999998</v>
      </c>
    </row>
    <row r="848" spans="1:6" ht="13.5">
      <c r="A848" s="1">
        <v>8.46</v>
      </c>
      <c r="B848" s="1">
        <v>0.002206</v>
      </c>
      <c r="C848" s="1">
        <v>0.002911</v>
      </c>
      <c r="D848" s="1">
        <v>0.01015</v>
      </c>
      <c r="E848" s="2">
        <f t="shared" si="26"/>
        <v>0.0036524</v>
      </c>
      <c r="F848" s="2">
        <f t="shared" si="27"/>
        <v>-1.8200000000000334E-05</v>
      </c>
    </row>
    <row r="849" spans="1:6" ht="13.5">
      <c r="A849" s="1">
        <v>8.47</v>
      </c>
      <c r="B849" s="1">
        <v>0.002499</v>
      </c>
      <c r="C849" s="1">
        <v>0.003084</v>
      </c>
      <c r="D849" s="1">
        <v>0.009965</v>
      </c>
      <c r="E849" s="2">
        <f t="shared" si="26"/>
        <v>0.0039666</v>
      </c>
      <c r="F849" s="2">
        <f t="shared" si="27"/>
        <v>-0.00014880000000000015</v>
      </c>
    </row>
    <row r="850" spans="1:6" ht="13.5">
      <c r="A850" s="1">
        <v>8.48</v>
      </c>
      <c r="B850" s="1">
        <v>0.002893</v>
      </c>
      <c r="C850" s="1">
        <v>0.003051</v>
      </c>
      <c r="D850" s="1">
        <v>0.009826</v>
      </c>
      <c r="E850" s="2">
        <f t="shared" si="26"/>
        <v>0.0041766</v>
      </c>
      <c r="F850" s="2">
        <f t="shared" si="27"/>
        <v>-0.0004838000000000004</v>
      </c>
    </row>
    <row r="851" spans="1:6" ht="13.5">
      <c r="A851" s="1">
        <v>8.49</v>
      </c>
      <c r="B851" s="1">
        <v>0.003149</v>
      </c>
      <c r="C851" s="1">
        <v>0.003138</v>
      </c>
      <c r="D851" s="1">
        <v>0.009574</v>
      </c>
      <c r="E851" s="2">
        <f t="shared" si="26"/>
        <v>0.004399800000000001</v>
      </c>
      <c r="F851" s="2">
        <f t="shared" si="27"/>
        <v>-0.0006364000000000001</v>
      </c>
    </row>
    <row r="852" spans="1:6" ht="13.5">
      <c r="A852" s="1">
        <v>8.5</v>
      </c>
      <c r="B852" s="1">
        <v>0.003488</v>
      </c>
      <c r="C852" s="1">
        <v>0.003061</v>
      </c>
      <c r="D852" s="1">
        <v>0.00935</v>
      </c>
      <c r="E852" s="2">
        <f t="shared" si="26"/>
        <v>0.0045416</v>
      </c>
      <c r="F852" s="2">
        <f t="shared" si="27"/>
        <v>-0.0009538000000000003</v>
      </c>
    </row>
    <row r="853" spans="1:6" ht="13.5">
      <c r="A853" s="1">
        <v>8.51</v>
      </c>
      <c r="B853" s="1">
        <v>0.003678</v>
      </c>
      <c r="C853" s="1">
        <v>0.00315</v>
      </c>
      <c r="D853" s="1">
        <v>0.009074</v>
      </c>
      <c r="E853" s="2">
        <f t="shared" si="26"/>
        <v>0.0047268</v>
      </c>
      <c r="F853" s="2">
        <f t="shared" si="27"/>
        <v>-0.0010524</v>
      </c>
    </row>
    <row r="854" spans="1:6" ht="13.5">
      <c r="A854" s="1">
        <v>8.52</v>
      </c>
      <c r="B854" s="1">
        <v>0.00395</v>
      </c>
      <c r="C854" s="1">
        <v>0.003141</v>
      </c>
      <c r="D854" s="1">
        <v>0.008812</v>
      </c>
      <c r="E854" s="2">
        <f t="shared" si="26"/>
        <v>0.0048828000000000005</v>
      </c>
      <c r="F854" s="2">
        <f t="shared" si="27"/>
        <v>-0.0012754000000000005</v>
      </c>
    </row>
    <row r="855" spans="1:6" ht="13.5">
      <c r="A855" s="1">
        <v>8.53</v>
      </c>
      <c r="B855" s="1">
        <v>0.004019</v>
      </c>
      <c r="C855" s="1">
        <v>0.003258</v>
      </c>
      <c r="D855" s="1">
        <v>0.00847</v>
      </c>
      <c r="E855" s="2">
        <f t="shared" si="26"/>
        <v>0.005017799999999999</v>
      </c>
      <c r="F855" s="2">
        <f t="shared" si="27"/>
        <v>-0.0012604</v>
      </c>
    </row>
    <row r="856" spans="1:6" ht="13.5">
      <c r="A856" s="1">
        <v>8.54</v>
      </c>
      <c r="B856" s="1">
        <v>0.004151</v>
      </c>
      <c r="C856" s="1">
        <v>0.003255</v>
      </c>
      <c r="D856" s="1">
        <v>0.008158</v>
      </c>
      <c r="E856" s="2">
        <f t="shared" si="26"/>
        <v>0.0050946</v>
      </c>
      <c r="F856" s="2">
        <f t="shared" si="27"/>
        <v>-0.0013678000000000006</v>
      </c>
    </row>
    <row r="857" spans="1:6" ht="13.5">
      <c r="A857" s="1">
        <v>8.55</v>
      </c>
      <c r="B857" s="1">
        <v>0.004109</v>
      </c>
      <c r="C857" s="1">
        <v>0.003398</v>
      </c>
      <c r="D857" s="1">
        <v>0.007771</v>
      </c>
      <c r="E857" s="2">
        <f t="shared" si="26"/>
        <v>0.0051838000000000006</v>
      </c>
      <c r="F857" s="2">
        <f t="shared" si="27"/>
        <v>-0.0012484000000000002</v>
      </c>
    </row>
    <row r="858" spans="1:6" ht="13.5">
      <c r="A858" s="1">
        <v>8.56</v>
      </c>
      <c r="B858" s="1">
        <v>0.004131</v>
      </c>
      <c r="C858" s="1">
        <v>0.003381</v>
      </c>
      <c r="D858" s="1">
        <v>0.007378</v>
      </c>
      <c r="E858" s="2">
        <f t="shared" si="26"/>
        <v>0.0051834</v>
      </c>
      <c r="F858" s="2">
        <f t="shared" si="27"/>
        <v>-0.0012762000000000003</v>
      </c>
    </row>
    <row r="859" spans="1:6" ht="13.5">
      <c r="A859" s="1">
        <v>8.57</v>
      </c>
      <c r="B859" s="1">
        <v>0.004027</v>
      </c>
      <c r="C859" s="1">
        <v>0.003515</v>
      </c>
      <c r="D859" s="1">
        <v>0.007011</v>
      </c>
      <c r="E859" s="2">
        <f t="shared" si="26"/>
        <v>0.0052282000000000006</v>
      </c>
      <c r="F859" s="2">
        <f t="shared" si="27"/>
        <v>-0.0011126000000000005</v>
      </c>
    </row>
    <row r="860" spans="1:6" ht="13.5">
      <c r="A860" s="1">
        <v>8.58</v>
      </c>
      <c r="B860" s="1">
        <v>0.004002</v>
      </c>
      <c r="C860" s="1">
        <v>0.003459</v>
      </c>
      <c r="D860" s="1">
        <v>0.006541</v>
      </c>
      <c r="E860" s="2">
        <f t="shared" si="26"/>
        <v>0.0051684</v>
      </c>
      <c r="F860" s="2">
        <f t="shared" si="27"/>
        <v>-0.0011262000000000008</v>
      </c>
    </row>
    <row r="861" spans="1:6" ht="13.5">
      <c r="A861" s="1">
        <v>8.59</v>
      </c>
      <c r="B861" s="1">
        <v>0.003877</v>
      </c>
      <c r="C861" s="1">
        <v>0.003539</v>
      </c>
      <c r="D861" s="1">
        <v>0.006142</v>
      </c>
      <c r="E861" s="2">
        <f t="shared" si="26"/>
        <v>0.0051573999999999995</v>
      </c>
      <c r="F861" s="2">
        <f t="shared" si="27"/>
        <v>-0.0009781999999999998</v>
      </c>
    </row>
    <row r="862" spans="1:6" ht="13.5">
      <c r="A862" s="1">
        <v>8.6</v>
      </c>
      <c r="B862" s="1">
        <v>0.004014</v>
      </c>
      <c r="C862" s="1">
        <v>0.003665</v>
      </c>
      <c r="D862" s="1">
        <v>0.005598</v>
      </c>
      <c r="E862" s="2">
        <f t="shared" si="26"/>
        <v>0.0053404</v>
      </c>
      <c r="F862" s="2">
        <f t="shared" si="27"/>
        <v>-0.0010122000000000004</v>
      </c>
    </row>
    <row r="863" spans="1:6" ht="13.5">
      <c r="A863" s="1">
        <v>8.61</v>
      </c>
      <c r="B863" s="1">
        <v>0.003817</v>
      </c>
      <c r="C863" s="1">
        <v>0.003575</v>
      </c>
      <c r="D863" s="1">
        <v>0.005185</v>
      </c>
      <c r="E863" s="2">
        <f t="shared" si="26"/>
        <v>0.005150200000000001</v>
      </c>
      <c r="F863" s="2">
        <f t="shared" si="27"/>
        <v>-0.0009086000000000003</v>
      </c>
    </row>
    <row r="864" spans="1:6" ht="13.5">
      <c r="A864" s="1">
        <v>8.62</v>
      </c>
      <c r="B864" s="1">
        <v>0.003815</v>
      </c>
      <c r="C864" s="1">
        <v>0.003426</v>
      </c>
      <c r="D864" s="1">
        <v>0.004645</v>
      </c>
      <c r="E864" s="2">
        <f t="shared" si="26"/>
        <v>0.005029799999999999</v>
      </c>
      <c r="F864" s="2">
        <f t="shared" si="27"/>
        <v>-0.0009964000000000002</v>
      </c>
    </row>
    <row r="865" spans="1:6" ht="13.5">
      <c r="A865" s="1">
        <v>8.63</v>
      </c>
      <c r="B865" s="1">
        <v>0.003719</v>
      </c>
      <c r="C865" s="1">
        <v>0.003401</v>
      </c>
      <c r="D865" s="1">
        <v>0.004157</v>
      </c>
      <c r="E865" s="2">
        <f t="shared" si="26"/>
        <v>0.0049522</v>
      </c>
      <c r="F865" s="2">
        <f t="shared" si="27"/>
        <v>-0.0009346000000000003</v>
      </c>
    </row>
    <row r="866" spans="1:6" ht="13.5">
      <c r="A866" s="1">
        <v>8.64001</v>
      </c>
      <c r="B866" s="1">
        <v>0.003769</v>
      </c>
      <c r="C866" s="1">
        <v>0.00328</v>
      </c>
      <c r="D866" s="1">
        <v>0.003674</v>
      </c>
      <c r="E866" s="2">
        <f t="shared" si="26"/>
        <v>0.0048854</v>
      </c>
      <c r="F866" s="2">
        <f t="shared" si="27"/>
        <v>-0.0010472000000000007</v>
      </c>
    </row>
    <row r="867" spans="1:6" ht="13.5">
      <c r="A867" s="1">
        <v>8.65</v>
      </c>
      <c r="B867" s="1">
        <v>0.003656</v>
      </c>
      <c r="C867" s="1">
        <v>0.003218</v>
      </c>
      <c r="D867" s="1">
        <v>0.00315</v>
      </c>
      <c r="E867" s="2">
        <f t="shared" si="26"/>
        <v>0.004768</v>
      </c>
      <c r="F867" s="2">
        <f t="shared" si="27"/>
        <v>-0.000994</v>
      </c>
    </row>
    <row r="868" spans="1:6" ht="13.5">
      <c r="A868" s="1">
        <v>8.66</v>
      </c>
      <c r="B868" s="1">
        <v>0.003643</v>
      </c>
      <c r="C868" s="1">
        <v>0.002992</v>
      </c>
      <c r="D868" s="1">
        <v>0.002721</v>
      </c>
      <c r="E868" s="2">
        <f t="shared" si="26"/>
        <v>0.0045794</v>
      </c>
      <c r="F868" s="2">
        <f t="shared" si="27"/>
        <v>-0.0011192000000000003</v>
      </c>
    </row>
    <row r="869" spans="1:6" ht="13.5">
      <c r="A869" s="1">
        <v>8.67</v>
      </c>
      <c r="B869" s="1">
        <v>0.003541</v>
      </c>
      <c r="C869" s="1">
        <v>0.00299</v>
      </c>
      <c r="D869" s="1">
        <v>0.002221</v>
      </c>
      <c r="E869" s="2">
        <f t="shared" si="26"/>
        <v>0.0045166</v>
      </c>
      <c r="F869" s="2">
        <f t="shared" si="27"/>
        <v>-0.0010387999999999999</v>
      </c>
    </row>
    <row r="870" spans="1:6" ht="13.5">
      <c r="A870" s="1">
        <v>8.68001</v>
      </c>
      <c r="B870" s="1">
        <v>0.003495</v>
      </c>
      <c r="C870" s="1">
        <v>0.002778</v>
      </c>
      <c r="D870" s="1">
        <v>0.00173</v>
      </c>
      <c r="E870" s="2">
        <f t="shared" si="26"/>
        <v>0.0043194</v>
      </c>
      <c r="F870" s="2">
        <f t="shared" si="27"/>
        <v>-0.0011292</v>
      </c>
    </row>
    <row r="871" spans="1:6" ht="13.5">
      <c r="A871" s="1">
        <v>8.69</v>
      </c>
      <c r="B871" s="1">
        <v>0.003322</v>
      </c>
      <c r="C871" s="1">
        <v>0.002737</v>
      </c>
      <c r="D871" s="1">
        <v>0.001267</v>
      </c>
      <c r="E871" s="2">
        <f t="shared" si="26"/>
        <v>0.0041827999999999995</v>
      </c>
      <c r="F871" s="2">
        <f t="shared" si="27"/>
        <v>-0.0010154</v>
      </c>
    </row>
    <row r="872" spans="1:6" ht="13.5">
      <c r="A872" s="1">
        <v>8.7</v>
      </c>
      <c r="B872" s="1">
        <v>0.003249</v>
      </c>
      <c r="C872" s="1">
        <v>0.002562</v>
      </c>
      <c r="D872" s="1">
        <v>0.0008253</v>
      </c>
      <c r="E872" s="2">
        <f t="shared" si="26"/>
        <v>0.003999</v>
      </c>
      <c r="F872" s="2">
        <f t="shared" si="27"/>
        <v>-0.0010620000000000002</v>
      </c>
    </row>
    <row r="873" spans="1:6" ht="13.5">
      <c r="A873" s="1">
        <v>8.71</v>
      </c>
      <c r="B873" s="1">
        <v>0.003053</v>
      </c>
      <c r="C873" s="1">
        <v>0.00255</v>
      </c>
      <c r="D873" s="1">
        <v>0.0003864</v>
      </c>
      <c r="E873" s="2">
        <f t="shared" si="26"/>
        <v>0.0038718</v>
      </c>
      <c r="F873" s="2">
        <f t="shared" si="27"/>
        <v>-0.0009124000000000003</v>
      </c>
    </row>
    <row r="874" spans="1:6" ht="13.5">
      <c r="A874" s="1">
        <v>8.72001</v>
      </c>
      <c r="B874" s="1">
        <v>0.002947</v>
      </c>
      <c r="C874" s="1">
        <v>0.002373</v>
      </c>
      <c r="D874" s="1">
        <v>-7.872E-05</v>
      </c>
      <c r="E874" s="2">
        <f t="shared" si="26"/>
        <v>0.0036666</v>
      </c>
      <c r="F874" s="2">
        <f t="shared" si="27"/>
        <v>-0.0009338</v>
      </c>
    </row>
    <row r="875" spans="1:6" ht="13.5">
      <c r="A875" s="1">
        <v>8.73</v>
      </c>
      <c r="B875" s="1">
        <v>0.002753</v>
      </c>
      <c r="C875" s="1">
        <v>0.002386</v>
      </c>
      <c r="D875" s="1">
        <v>-0.0005046</v>
      </c>
      <c r="E875" s="2">
        <f t="shared" si="26"/>
        <v>0.0035606</v>
      </c>
      <c r="F875" s="2">
        <f t="shared" si="27"/>
        <v>-0.0007707999999999997</v>
      </c>
    </row>
    <row r="876" spans="1:6" ht="13.5">
      <c r="A876" s="1">
        <v>8.74</v>
      </c>
      <c r="B876" s="1">
        <v>0.002613</v>
      </c>
      <c r="C876" s="1">
        <v>0.00216</v>
      </c>
      <c r="D876" s="1">
        <v>-0.0008826</v>
      </c>
      <c r="E876" s="2">
        <f t="shared" si="26"/>
        <v>0.0032957999999999998</v>
      </c>
      <c r="F876" s="2">
        <f t="shared" si="27"/>
        <v>-0.0007944</v>
      </c>
    </row>
    <row r="877" spans="1:6" ht="13.5">
      <c r="A877" s="1">
        <v>8.75</v>
      </c>
      <c r="B877" s="1">
        <v>0.002428</v>
      </c>
      <c r="C877" s="1">
        <v>0.002162</v>
      </c>
      <c r="D877" s="1">
        <v>-0.001311</v>
      </c>
      <c r="E877" s="2">
        <f t="shared" si="26"/>
        <v>0.0031864</v>
      </c>
      <c r="F877" s="2">
        <f t="shared" si="27"/>
        <v>-0.0006452000000000003</v>
      </c>
    </row>
    <row r="878" spans="1:6" ht="13.5">
      <c r="A878" s="1">
        <v>8.76</v>
      </c>
      <c r="B878" s="1">
        <v>0.002355</v>
      </c>
      <c r="C878" s="1">
        <v>0.001995</v>
      </c>
      <c r="D878" s="1">
        <v>-0.001682</v>
      </c>
      <c r="E878" s="2">
        <f t="shared" si="26"/>
        <v>0.003009</v>
      </c>
      <c r="F878" s="2">
        <f t="shared" si="27"/>
        <v>-0.0006870000000000001</v>
      </c>
    </row>
    <row r="879" spans="1:6" ht="13.5">
      <c r="A879" s="1">
        <v>8.77</v>
      </c>
      <c r="B879" s="1">
        <v>0.002178</v>
      </c>
      <c r="C879" s="1">
        <v>0.001961</v>
      </c>
      <c r="D879" s="1">
        <v>-0.002055</v>
      </c>
      <c r="E879" s="2">
        <f t="shared" si="26"/>
        <v>0.0028756</v>
      </c>
      <c r="F879" s="2">
        <f t="shared" si="27"/>
        <v>-0.0005657999999999998</v>
      </c>
    </row>
    <row r="880" spans="1:6" ht="13.5">
      <c r="A880" s="1">
        <v>8.78</v>
      </c>
      <c r="B880" s="1">
        <v>0.002115</v>
      </c>
      <c r="C880" s="1">
        <v>0.001756</v>
      </c>
      <c r="D880" s="1">
        <v>-0.002405</v>
      </c>
      <c r="E880" s="2">
        <f t="shared" si="26"/>
        <v>0.0026738</v>
      </c>
      <c r="F880" s="2">
        <f t="shared" si="27"/>
        <v>-0.0006384000000000001</v>
      </c>
    </row>
    <row r="881" spans="1:6" ht="13.5">
      <c r="A881" s="1">
        <v>8.79</v>
      </c>
      <c r="B881" s="1">
        <v>0.001993</v>
      </c>
      <c r="C881" s="1">
        <v>0.001754</v>
      </c>
      <c r="D881" s="1">
        <v>-0.002741</v>
      </c>
      <c r="E881" s="2">
        <f t="shared" si="26"/>
        <v>0.0025989999999999997</v>
      </c>
      <c r="F881" s="2">
        <f t="shared" si="27"/>
        <v>-0.0005420000000000002</v>
      </c>
    </row>
    <row r="882" spans="1:6" ht="13.5">
      <c r="A882" s="1">
        <v>8.8</v>
      </c>
      <c r="B882" s="1">
        <v>0.001973</v>
      </c>
      <c r="C882" s="1">
        <v>0.001576</v>
      </c>
      <c r="D882" s="1">
        <v>-0.003072</v>
      </c>
      <c r="E882" s="2">
        <f t="shared" si="26"/>
        <v>0.0024446</v>
      </c>
      <c r="F882" s="2">
        <f t="shared" si="27"/>
        <v>-0.0006328000000000001</v>
      </c>
    </row>
    <row r="883" spans="1:6" ht="13.5">
      <c r="A883" s="1">
        <v>8.81001</v>
      </c>
      <c r="B883" s="1">
        <v>0.001855</v>
      </c>
      <c r="C883" s="1">
        <v>0.001563</v>
      </c>
      <c r="D883" s="1">
        <v>-0.003384</v>
      </c>
      <c r="E883" s="2">
        <f t="shared" si="26"/>
        <v>0.0023634</v>
      </c>
      <c r="F883" s="2">
        <f t="shared" si="27"/>
        <v>-0.0005462000000000002</v>
      </c>
    </row>
    <row r="884" spans="1:6" ht="13.5">
      <c r="A884" s="1">
        <v>8.82</v>
      </c>
      <c r="B884" s="1">
        <v>0.001815</v>
      </c>
      <c r="C884" s="1">
        <v>0.001352</v>
      </c>
      <c r="D884" s="1">
        <v>-0.003695</v>
      </c>
      <c r="E884" s="2">
        <f t="shared" si="26"/>
        <v>0.0021706</v>
      </c>
      <c r="F884" s="2">
        <f t="shared" si="27"/>
        <v>-0.0006408000000000003</v>
      </c>
    </row>
    <row r="885" spans="1:6" ht="13.5">
      <c r="A885" s="1">
        <v>8.83</v>
      </c>
      <c r="B885" s="1">
        <v>0.001677</v>
      </c>
      <c r="C885" s="1">
        <v>0.001325</v>
      </c>
      <c r="D885" s="1">
        <v>-0.003983</v>
      </c>
      <c r="E885" s="2">
        <f t="shared" si="26"/>
        <v>0.0020662</v>
      </c>
      <c r="F885" s="2">
        <f t="shared" si="27"/>
        <v>-0.0005466000000000001</v>
      </c>
    </row>
    <row r="886" spans="1:6" ht="13.5">
      <c r="A886" s="1">
        <v>8.84</v>
      </c>
      <c r="B886" s="1">
        <v>0.001656</v>
      </c>
      <c r="C886" s="1">
        <v>0.001162</v>
      </c>
      <c r="D886" s="1">
        <v>-0.00426</v>
      </c>
      <c r="E886" s="2">
        <f t="shared" si="26"/>
        <v>0.0019232</v>
      </c>
      <c r="F886" s="2">
        <f t="shared" si="27"/>
        <v>-0.0006276000000000001</v>
      </c>
    </row>
    <row r="887" spans="1:6" ht="13.5">
      <c r="A887" s="1">
        <v>8.85001</v>
      </c>
      <c r="B887" s="1">
        <v>0.001454</v>
      </c>
      <c r="C887" s="1">
        <v>0.001081</v>
      </c>
      <c r="D887" s="1">
        <v>-0.004543</v>
      </c>
      <c r="E887" s="2">
        <f t="shared" si="26"/>
        <v>0.0017372</v>
      </c>
      <c r="F887" s="2">
        <f t="shared" si="27"/>
        <v>-0.0005146000000000001</v>
      </c>
    </row>
    <row r="888" spans="1:6" ht="13.5">
      <c r="A888" s="1">
        <v>8.86</v>
      </c>
      <c r="B888" s="1">
        <v>0.001407</v>
      </c>
      <c r="C888" s="1">
        <v>0.0009169</v>
      </c>
      <c r="D888" s="1">
        <v>-0.004764</v>
      </c>
      <c r="E888" s="2">
        <f t="shared" si="26"/>
        <v>0.0015777200000000001</v>
      </c>
      <c r="F888" s="2">
        <f t="shared" si="27"/>
        <v>-0.0005754600000000001</v>
      </c>
    </row>
    <row r="889" spans="1:6" ht="13.5">
      <c r="A889" s="1">
        <v>8.87</v>
      </c>
      <c r="B889" s="1">
        <v>0.001207</v>
      </c>
      <c r="C889" s="1">
        <v>0.0008632</v>
      </c>
      <c r="D889" s="1">
        <v>-0.005057</v>
      </c>
      <c r="E889" s="2">
        <f t="shared" si="26"/>
        <v>0.00141476</v>
      </c>
      <c r="F889" s="2">
        <f t="shared" si="27"/>
        <v>-0.0004476800000000001</v>
      </c>
    </row>
    <row r="890" spans="1:6" ht="13.5">
      <c r="A890" s="1">
        <v>8.88</v>
      </c>
      <c r="B890" s="1">
        <v>0.001072</v>
      </c>
      <c r="C890" s="1">
        <v>0.0006137</v>
      </c>
      <c r="D890" s="1">
        <v>-0.005268</v>
      </c>
      <c r="E890" s="2">
        <f t="shared" si="26"/>
        <v>0.00113416</v>
      </c>
      <c r="F890" s="2">
        <f t="shared" si="27"/>
        <v>-0.00048938</v>
      </c>
    </row>
    <row r="891" spans="1:6" ht="13.5">
      <c r="A891" s="1">
        <v>8.89001</v>
      </c>
      <c r="B891" s="1">
        <v>0.0008472</v>
      </c>
      <c r="C891" s="1">
        <v>0.0005599</v>
      </c>
      <c r="D891" s="1">
        <v>-0.005504</v>
      </c>
      <c r="E891" s="2">
        <f t="shared" si="26"/>
        <v>0.0009562399999999999</v>
      </c>
      <c r="F891" s="2">
        <f t="shared" si="27"/>
        <v>-0.00034182</v>
      </c>
    </row>
    <row r="892" spans="1:6" ht="13.5">
      <c r="A892" s="1">
        <v>8.9</v>
      </c>
      <c r="B892" s="1">
        <v>0.0008212</v>
      </c>
      <c r="C892" s="1">
        <v>0.0004526</v>
      </c>
      <c r="D892" s="1">
        <v>-0.005727</v>
      </c>
      <c r="E892" s="2">
        <f t="shared" si="26"/>
        <v>0.0008548</v>
      </c>
      <c r="F892" s="2">
        <f t="shared" si="27"/>
        <v>-0.00038540000000000004</v>
      </c>
    </row>
    <row r="893" spans="1:6" ht="13.5">
      <c r="A893" s="1">
        <v>8.91</v>
      </c>
      <c r="B893" s="1">
        <v>0.0006186</v>
      </c>
      <c r="C893" s="1">
        <v>0.0003893</v>
      </c>
      <c r="D893" s="1">
        <v>-0.005895</v>
      </c>
      <c r="E893" s="2">
        <f t="shared" si="26"/>
        <v>0.0006826</v>
      </c>
      <c r="F893" s="2">
        <f t="shared" si="27"/>
        <v>-0.0002613</v>
      </c>
    </row>
    <row r="894" spans="1:6" ht="13.5">
      <c r="A894" s="1">
        <v>8.92</v>
      </c>
      <c r="B894" s="1">
        <v>0.0004581</v>
      </c>
      <c r="C894" s="1">
        <v>0.0001293</v>
      </c>
      <c r="D894" s="1">
        <v>-0.00606</v>
      </c>
      <c r="E894" s="2">
        <f t="shared" si="26"/>
        <v>0.0003783</v>
      </c>
      <c r="F894" s="2">
        <f t="shared" si="27"/>
        <v>-0.00028890000000000003</v>
      </c>
    </row>
    <row r="895" spans="1:6" ht="13.5">
      <c r="A895" s="1">
        <v>8.93001</v>
      </c>
      <c r="B895" s="1">
        <v>0.0003444</v>
      </c>
      <c r="C895" s="1">
        <v>0.0001372</v>
      </c>
      <c r="D895" s="1">
        <v>-0.006236</v>
      </c>
      <c r="E895" s="2">
        <f t="shared" si="26"/>
        <v>0.0003164</v>
      </c>
      <c r="F895" s="2">
        <f t="shared" si="27"/>
        <v>-0.00019320000000000003</v>
      </c>
    </row>
    <row r="896" spans="1:6" ht="13.5">
      <c r="A896" s="1">
        <v>8.94</v>
      </c>
      <c r="B896" s="1">
        <v>0.0001831</v>
      </c>
      <c r="C896" s="1">
        <v>-0.0001532</v>
      </c>
      <c r="D896" s="1">
        <v>-0.006374</v>
      </c>
      <c r="E896" s="2">
        <f t="shared" si="26"/>
        <v>-1.2700000000000024E-05</v>
      </c>
      <c r="F896" s="2">
        <f t="shared" si="27"/>
        <v>-0.00023840000000000002</v>
      </c>
    </row>
    <row r="897" spans="1:6" ht="13.5">
      <c r="A897" s="1">
        <v>8.95</v>
      </c>
      <c r="B897" s="1">
        <v>9.07E-05</v>
      </c>
      <c r="C897" s="1">
        <v>-0.0001346</v>
      </c>
      <c r="D897" s="1">
        <v>-0.006512</v>
      </c>
      <c r="E897" s="2">
        <f t="shared" si="26"/>
        <v>-5.326E-05</v>
      </c>
      <c r="F897" s="2">
        <f t="shared" si="27"/>
        <v>-0.00015331999999999998</v>
      </c>
    </row>
    <row r="898" spans="1:6" ht="13.5">
      <c r="A898" s="1">
        <v>8.96</v>
      </c>
      <c r="B898" s="1">
        <v>-7.04E-05</v>
      </c>
      <c r="C898" s="1">
        <v>-0.0004603</v>
      </c>
      <c r="D898" s="1">
        <v>-0.006623</v>
      </c>
      <c r="E898" s="2">
        <f t="shared" si="26"/>
        <v>-0.00041048000000000007</v>
      </c>
      <c r="F898" s="2">
        <f t="shared" si="27"/>
        <v>-0.00021986</v>
      </c>
    </row>
    <row r="899" spans="1:6" ht="13.5">
      <c r="A899" s="1">
        <v>8.97001</v>
      </c>
      <c r="B899" s="1">
        <v>-0.0001542</v>
      </c>
      <c r="C899" s="1">
        <v>-0.0004465</v>
      </c>
      <c r="D899" s="1">
        <v>-0.006721</v>
      </c>
      <c r="E899" s="2">
        <f aca="true" t="shared" si="28" ref="E899:E962">0.6*B899+0.8*C899</f>
        <v>-0.00044972</v>
      </c>
      <c r="F899" s="2">
        <f aca="true" t="shared" si="29" ref="F899:F962">-0.8*B899+0.6*C899</f>
        <v>-0.00014454</v>
      </c>
    </row>
    <row r="900" spans="1:6" ht="13.5">
      <c r="A900" s="1">
        <v>8.98001</v>
      </c>
      <c r="B900" s="1">
        <v>-0.0002756</v>
      </c>
      <c r="C900" s="1">
        <v>-0.0007359</v>
      </c>
      <c r="D900" s="1">
        <v>-0.006744</v>
      </c>
      <c r="E900" s="2">
        <f t="shared" si="28"/>
        <v>-0.0007540800000000001</v>
      </c>
      <c r="F900" s="2">
        <f t="shared" si="29"/>
        <v>-0.00022106000000000003</v>
      </c>
    </row>
    <row r="901" spans="1:6" ht="13.5">
      <c r="A901" s="1">
        <v>8.99</v>
      </c>
      <c r="B901" s="1">
        <v>-0.0003981</v>
      </c>
      <c r="C901" s="1">
        <v>-0.0007848</v>
      </c>
      <c r="D901" s="1">
        <v>-0.006799</v>
      </c>
      <c r="E901" s="2">
        <f t="shared" si="28"/>
        <v>-0.0008667</v>
      </c>
      <c r="F901" s="2">
        <f t="shared" si="29"/>
        <v>-0.00015239999999999996</v>
      </c>
    </row>
    <row r="902" spans="1:6" ht="13.5">
      <c r="A902" s="1">
        <v>9</v>
      </c>
      <c r="B902" s="1">
        <v>-0.0005074</v>
      </c>
      <c r="C902" s="1">
        <v>-0.001066</v>
      </c>
      <c r="D902" s="1">
        <v>-0.00682</v>
      </c>
      <c r="E902" s="2">
        <f t="shared" si="28"/>
        <v>-0.0011572400000000001</v>
      </c>
      <c r="F902" s="2">
        <f t="shared" si="29"/>
        <v>-0.00023368000000000005</v>
      </c>
    </row>
    <row r="903" spans="1:6" ht="13.5">
      <c r="A903" s="1">
        <v>9.01</v>
      </c>
      <c r="B903" s="1">
        <v>-0.0006202</v>
      </c>
      <c r="C903" s="1">
        <v>-0.001105</v>
      </c>
      <c r="D903" s="1">
        <v>-0.006823</v>
      </c>
      <c r="E903" s="2">
        <f t="shared" si="28"/>
        <v>-0.0012561200000000001</v>
      </c>
      <c r="F903" s="2">
        <f t="shared" si="29"/>
        <v>-0.00016684000000000002</v>
      </c>
    </row>
    <row r="904" spans="1:6" ht="13.5">
      <c r="A904" s="1">
        <v>9.02001</v>
      </c>
      <c r="B904" s="1">
        <v>-0.0007203</v>
      </c>
      <c r="C904" s="1">
        <v>-0.00138</v>
      </c>
      <c r="D904" s="1">
        <v>-0.006797</v>
      </c>
      <c r="E904" s="2">
        <f t="shared" si="28"/>
        <v>-0.0015361799999999998</v>
      </c>
      <c r="F904" s="2">
        <f t="shared" si="29"/>
        <v>-0.00025175999999999996</v>
      </c>
    </row>
    <row r="905" spans="1:6" ht="13.5">
      <c r="A905" s="1">
        <v>9.03</v>
      </c>
      <c r="B905" s="1">
        <v>-0.0008151</v>
      </c>
      <c r="C905" s="1">
        <v>-0.001401</v>
      </c>
      <c r="D905" s="1">
        <v>-0.006764</v>
      </c>
      <c r="E905" s="2">
        <f t="shared" si="28"/>
        <v>-0.0016098599999999999</v>
      </c>
      <c r="F905" s="2">
        <f t="shared" si="29"/>
        <v>-0.00018851999999999986</v>
      </c>
    </row>
    <row r="906" spans="1:6" ht="13.5">
      <c r="A906" s="1">
        <v>9.04</v>
      </c>
      <c r="B906" s="1">
        <v>-0.0009353</v>
      </c>
      <c r="C906" s="1">
        <v>-0.001715</v>
      </c>
      <c r="D906" s="1">
        <v>-0.006674</v>
      </c>
      <c r="E906" s="2">
        <f t="shared" si="28"/>
        <v>-0.00193318</v>
      </c>
      <c r="F906" s="2">
        <f t="shared" si="29"/>
        <v>-0.0002807599999999999</v>
      </c>
    </row>
    <row r="907" spans="1:6" ht="13.5">
      <c r="A907" s="1">
        <v>9.05</v>
      </c>
      <c r="B907" s="1">
        <v>-0.0009983</v>
      </c>
      <c r="C907" s="1">
        <v>-0.001707</v>
      </c>
      <c r="D907" s="1">
        <v>-0.006606</v>
      </c>
      <c r="E907" s="2">
        <f t="shared" si="28"/>
        <v>-0.00196458</v>
      </c>
      <c r="F907" s="2">
        <f t="shared" si="29"/>
        <v>-0.00022555999999999987</v>
      </c>
    </row>
    <row r="908" spans="1:6" ht="13.5">
      <c r="A908" s="1">
        <v>9.06001</v>
      </c>
      <c r="B908" s="1">
        <v>-0.001054</v>
      </c>
      <c r="C908" s="1">
        <v>-0.001949</v>
      </c>
      <c r="D908" s="1">
        <v>-0.006498</v>
      </c>
      <c r="E908" s="2">
        <f t="shared" si="28"/>
        <v>-0.0021916</v>
      </c>
      <c r="F908" s="2">
        <f t="shared" si="29"/>
        <v>-0.0003261999999999998</v>
      </c>
    </row>
    <row r="909" spans="1:6" ht="13.5">
      <c r="A909" s="1">
        <v>9.07</v>
      </c>
      <c r="B909" s="1">
        <v>-0.001123</v>
      </c>
      <c r="C909" s="1">
        <v>-0.001969</v>
      </c>
      <c r="D909" s="1">
        <v>-0.006381</v>
      </c>
      <c r="E909" s="2">
        <f t="shared" si="28"/>
        <v>-0.002249</v>
      </c>
      <c r="F909" s="2">
        <f t="shared" si="29"/>
        <v>-0.0002829999999999996</v>
      </c>
    </row>
    <row r="910" spans="1:6" ht="13.5">
      <c r="A910" s="1">
        <v>9.08</v>
      </c>
      <c r="B910" s="1">
        <v>-0.001161</v>
      </c>
      <c r="C910" s="1">
        <v>-0.002207</v>
      </c>
      <c r="D910" s="1">
        <v>-0.006217</v>
      </c>
      <c r="E910" s="2">
        <f t="shared" si="28"/>
        <v>-0.0024622000000000003</v>
      </c>
      <c r="F910" s="2">
        <f t="shared" si="29"/>
        <v>-0.00039539999999999996</v>
      </c>
    </row>
    <row r="911" spans="1:6" ht="13.5">
      <c r="A911" s="1">
        <v>9.09</v>
      </c>
      <c r="B911" s="1">
        <v>-0.001176</v>
      </c>
      <c r="C911" s="1">
        <v>-0.002167</v>
      </c>
      <c r="D911" s="1">
        <v>-0.006045</v>
      </c>
      <c r="E911" s="2">
        <f t="shared" si="28"/>
        <v>-0.0024392</v>
      </c>
      <c r="F911" s="2">
        <f t="shared" si="29"/>
        <v>-0.00035940000000000006</v>
      </c>
    </row>
    <row r="912" spans="1:6" ht="13.5">
      <c r="A912" s="1">
        <v>9.10001</v>
      </c>
      <c r="B912" s="1">
        <v>-0.001184</v>
      </c>
      <c r="C912" s="1">
        <v>-0.002371</v>
      </c>
      <c r="D912" s="1">
        <v>-0.00587</v>
      </c>
      <c r="E912" s="2">
        <f t="shared" si="28"/>
        <v>-0.0026071999999999996</v>
      </c>
      <c r="F912" s="2">
        <f t="shared" si="29"/>
        <v>-0.00047539999999999974</v>
      </c>
    </row>
    <row r="913" spans="1:6" ht="13.5">
      <c r="A913" s="1">
        <v>9.11</v>
      </c>
      <c r="B913" s="1">
        <v>-0.001218</v>
      </c>
      <c r="C913" s="1">
        <v>-0.002359</v>
      </c>
      <c r="D913" s="1">
        <v>-0.005668</v>
      </c>
      <c r="E913" s="2">
        <f t="shared" si="28"/>
        <v>-0.002618</v>
      </c>
      <c r="F913" s="2">
        <f t="shared" si="29"/>
        <v>-0.0004410000000000001</v>
      </c>
    </row>
    <row r="914" spans="1:6" ht="13.5">
      <c r="A914" s="1">
        <v>9.12</v>
      </c>
      <c r="B914" s="1">
        <v>-0.001198</v>
      </c>
      <c r="C914" s="1">
        <v>-0.002513</v>
      </c>
      <c r="D914" s="1">
        <v>-0.005423</v>
      </c>
      <c r="E914" s="2">
        <f t="shared" si="28"/>
        <v>-0.0027292</v>
      </c>
      <c r="F914" s="2">
        <f t="shared" si="29"/>
        <v>-0.0005493999999999998</v>
      </c>
    </row>
    <row r="915" spans="1:6" ht="13.5">
      <c r="A915" s="1">
        <v>9.13</v>
      </c>
      <c r="B915" s="1">
        <v>-0.001213</v>
      </c>
      <c r="C915" s="1">
        <v>-0.002456</v>
      </c>
      <c r="D915" s="1">
        <v>-0.005214</v>
      </c>
      <c r="E915" s="2">
        <f t="shared" si="28"/>
        <v>-0.0026926</v>
      </c>
      <c r="F915" s="2">
        <f t="shared" si="29"/>
        <v>-0.0005031999999999997</v>
      </c>
    </row>
    <row r="916" spans="1:6" ht="13.5">
      <c r="A916" s="1">
        <v>9.14001</v>
      </c>
      <c r="B916" s="1">
        <v>-0.001232</v>
      </c>
      <c r="C916" s="1">
        <v>-0.002636</v>
      </c>
      <c r="D916" s="1">
        <v>-0.004954</v>
      </c>
      <c r="E916" s="2">
        <f t="shared" si="28"/>
        <v>-0.002848</v>
      </c>
      <c r="F916" s="2">
        <f t="shared" si="29"/>
        <v>-0.0005959999999999997</v>
      </c>
    </row>
    <row r="917" spans="1:6" ht="13.5">
      <c r="A917" s="1">
        <v>9.15001</v>
      </c>
      <c r="B917" s="1">
        <v>-0.001248</v>
      </c>
      <c r="C917" s="1">
        <v>-0.002547</v>
      </c>
      <c r="D917" s="1">
        <v>-0.004725</v>
      </c>
      <c r="E917" s="2">
        <f t="shared" si="28"/>
        <v>-0.0027864</v>
      </c>
      <c r="F917" s="2">
        <f t="shared" si="29"/>
        <v>-0.0005297999999999998</v>
      </c>
    </row>
    <row r="918" spans="1:6" ht="13.5">
      <c r="A918" s="1">
        <v>9.16</v>
      </c>
      <c r="B918" s="1">
        <v>-0.001261</v>
      </c>
      <c r="C918" s="1">
        <v>-0.002681</v>
      </c>
      <c r="D918" s="1">
        <v>-0.004455</v>
      </c>
      <c r="E918" s="2">
        <f t="shared" si="28"/>
        <v>-0.0029014</v>
      </c>
      <c r="F918" s="2">
        <f t="shared" si="29"/>
        <v>-0.0005997999999999997</v>
      </c>
    </row>
    <row r="919" spans="1:6" ht="13.5">
      <c r="A919" s="1">
        <v>9.17</v>
      </c>
      <c r="B919" s="1">
        <v>-0.001292</v>
      </c>
      <c r="C919" s="1">
        <v>-0.002579</v>
      </c>
      <c r="D919" s="1">
        <v>-0.004221</v>
      </c>
      <c r="E919" s="2">
        <f t="shared" si="28"/>
        <v>-0.0028384000000000005</v>
      </c>
      <c r="F919" s="2">
        <f t="shared" si="29"/>
        <v>-0.0005138</v>
      </c>
    </row>
    <row r="920" spans="1:6" ht="13.5">
      <c r="A920" s="1">
        <v>9.18001</v>
      </c>
      <c r="B920" s="1">
        <v>-0.001318</v>
      </c>
      <c r="C920" s="1">
        <v>-0.002703</v>
      </c>
      <c r="D920" s="1">
        <v>-0.003906</v>
      </c>
      <c r="E920" s="2">
        <f t="shared" si="28"/>
        <v>-0.0029532</v>
      </c>
      <c r="F920" s="2">
        <f t="shared" si="29"/>
        <v>-0.0005674</v>
      </c>
    </row>
    <row r="921" spans="1:6" ht="13.5">
      <c r="A921" s="1">
        <v>9.19001</v>
      </c>
      <c r="B921" s="1">
        <v>-0.001353</v>
      </c>
      <c r="C921" s="1">
        <v>-0.002584</v>
      </c>
      <c r="D921" s="1">
        <v>-0.003646</v>
      </c>
      <c r="E921" s="2">
        <f t="shared" si="28"/>
        <v>-0.002879</v>
      </c>
      <c r="F921" s="2">
        <f t="shared" si="29"/>
        <v>-0.0004679999999999999</v>
      </c>
    </row>
    <row r="922" spans="1:6" ht="13.5">
      <c r="A922" s="1">
        <v>9.2</v>
      </c>
      <c r="B922" s="1">
        <v>-0.001326</v>
      </c>
      <c r="C922" s="1">
        <v>-0.002619</v>
      </c>
      <c r="D922" s="1">
        <v>-0.003375</v>
      </c>
      <c r="E922" s="2">
        <f t="shared" si="28"/>
        <v>-0.0028908</v>
      </c>
      <c r="F922" s="2">
        <f t="shared" si="29"/>
        <v>-0.0005105999999999999</v>
      </c>
    </row>
    <row r="923" spans="1:6" ht="13.5">
      <c r="A923" s="1">
        <v>9.21</v>
      </c>
      <c r="B923" s="1">
        <v>-0.001373</v>
      </c>
      <c r="C923" s="1">
        <v>-0.002515</v>
      </c>
      <c r="D923" s="1">
        <v>-0.003093</v>
      </c>
      <c r="E923" s="2">
        <f t="shared" si="28"/>
        <v>-0.0028358</v>
      </c>
      <c r="F923" s="2">
        <f t="shared" si="29"/>
        <v>-0.0004105999999999999</v>
      </c>
    </row>
    <row r="924" spans="1:6" ht="13.5">
      <c r="A924" s="1">
        <v>9.22001</v>
      </c>
      <c r="B924" s="1">
        <v>-0.001333</v>
      </c>
      <c r="C924" s="1">
        <v>-0.00254</v>
      </c>
      <c r="D924" s="1">
        <v>-0.002784</v>
      </c>
      <c r="E924" s="2">
        <f t="shared" si="28"/>
        <v>-0.0028318</v>
      </c>
      <c r="F924" s="2">
        <f t="shared" si="29"/>
        <v>-0.00045759999999999985</v>
      </c>
    </row>
    <row r="925" spans="1:6" ht="13.5">
      <c r="A925" s="1">
        <v>9.23001</v>
      </c>
      <c r="B925" s="1">
        <v>-0.001355</v>
      </c>
      <c r="C925" s="1">
        <v>-0.002414</v>
      </c>
      <c r="D925" s="1">
        <v>-0.002508</v>
      </c>
      <c r="E925" s="2">
        <f t="shared" si="28"/>
        <v>-0.0027442</v>
      </c>
      <c r="F925" s="2">
        <f t="shared" si="29"/>
        <v>-0.00036439999999999975</v>
      </c>
    </row>
    <row r="926" spans="1:6" ht="13.5">
      <c r="A926" s="1">
        <v>9.24</v>
      </c>
      <c r="B926" s="1">
        <v>-0.001307</v>
      </c>
      <c r="C926" s="1">
        <v>-0.00244</v>
      </c>
      <c r="D926" s="1">
        <v>-0.002198</v>
      </c>
      <c r="E926" s="2">
        <f t="shared" si="28"/>
        <v>-0.0027362</v>
      </c>
      <c r="F926" s="2">
        <f t="shared" si="29"/>
        <v>-0.00041839999999999976</v>
      </c>
    </row>
    <row r="927" spans="1:6" ht="13.5">
      <c r="A927" s="1">
        <v>9.25</v>
      </c>
      <c r="B927" s="1">
        <v>-0.001309</v>
      </c>
      <c r="C927" s="1">
        <v>-0.0023</v>
      </c>
      <c r="D927" s="1">
        <v>-0.001929</v>
      </c>
      <c r="E927" s="2">
        <f t="shared" si="28"/>
        <v>-0.0026254</v>
      </c>
      <c r="F927" s="2">
        <f t="shared" si="29"/>
        <v>-0.00033279999999999985</v>
      </c>
    </row>
    <row r="928" spans="1:6" ht="13.5">
      <c r="A928" s="1">
        <v>9.26</v>
      </c>
      <c r="B928" s="1">
        <v>-0.00127</v>
      </c>
      <c r="C928" s="1">
        <v>-0.002349</v>
      </c>
      <c r="D928" s="1">
        <v>-0.001624</v>
      </c>
      <c r="E928" s="2">
        <f t="shared" si="28"/>
        <v>-0.0026412000000000002</v>
      </c>
      <c r="F928" s="2">
        <f t="shared" si="29"/>
        <v>-0.0003933999999999997</v>
      </c>
    </row>
    <row r="929" spans="1:6" ht="13.5">
      <c r="A929" s="1">
        <v>9.27001</v>
      </c>
      <c r="B929" s="1">
        <v>-0.001275</v>
      </c>
      <c r="C929" s="1">
        <v>-0.002217</v>
      </c>
      <c r="D929" s="1">
        <v>-0.001348</v>
      </c>
      <c r="E929" s="2">
        <f t="shared" si="28"/>
        <v>-0.0025386000000000002</v>
      </c>
      <c r="F929" s="2">
        <f t="shared" si="29"/>
        <v>-0.00031019999999999984</v>
      </c>
    </row>
    <row r="930" spans="1:6" ht="13.5">
      <c r="A930" s="1">
        <v>9.28</v>
      </c>
      <c r="B930" s="1">
        <v>-0.001222</v>
      </c>
      <c r="C930" s="1">
        <v>-0.002247</v>
      </c>
      <c r="D930" s="1">
        <v>-0.001066</v>
      </c>
      <c r="E930" s="2">
        <f t="shared" si="28"/>
        <v>-0.0025307999999999997</v>
      </c>
      <c r="F930" s="2">
        <f t="shared" si="29"/>
        <v>-0.0003705999999999998</v>
      </c>
    </row>
    <row r="931" spans="1:6" ht="13.5">
      <c r="A931" s="1">
        <v>9.29</v>
      </c>
      <c r="B931" s="1">
        <v>-0.001201</v>
      </c>
      <c r="C931" s="1">
        <v>-0.002074</v>
      </c>
      <c r="D931" s="1">
        <v>-0.0007803</v>
      </c>
      <c r="E931" s="2">
        <f t="shared" si="28"/>
        <v>-0.0023798</v>
      </c>
      <c r="F931" s="2">
        <f t="shared" si="29"/>
        <v>-0.00028359999999999985</v>
      </c>
    </row>
    <row r="932" spans="1:6" ht="13.5">
      <c r="A932" s="1">
        <v>9.3</v>
      </c>
      <c r="B932" s="1">
        <v>-0.001172</v>
      </c>
      <c r="C932" s="1">
        <v>-0.002125</v>
      </c>
      <c r="D932" s="1">
        <v>-0.000493</v>
      </c>
      <c r="E932" s="2">
        <f t="shared" si="28"/>
        <v>-0.0024032000000000003</v>
      </c>
      <c r="F932" s="2">
        <f t="shared" si="29"/>
        <v>-0.00033739999999999996</v>
      </c>
    </row>
    <row r="933" spans="1:6" ht="13.5">
      <c r="A933" s="1">
        <v>9.31001</v>
      </c>
      <c r="B933" s="1">
        <v>-0.001183</v>
      </c>
      <c r="C933" s="1">
        <v>-0.001986</v>
      </c>
      <c r="D933" s="1">
        <v>-0.0002278</v>
      </c>
      <c r="E933" s="2">
        <f t="shared" si="28"/>
        <v>-0.0022986</v>
      </c>
      <c r="F933" s="2">
        <f t="shared" si="29"/>
        <v>-0.0002451999999999999</v>
      </c>
    </row>
    <row r="934" spans="1:6" ht="13.5">
      <c r="A934" s="1">
        <v>9.32001</v>
      </c>
      <c r="B934" s="1">
        <v>-0.001133</v>
      </c>
      <c r="C934" s="1">
        <v>-0.001993</v>
      </c>
      <c r="D934" s="1">
        <v>4.307E-05</v>
      </c>
      <c r="E934" s="2">
        <f t="shared" si="28"/>
        <v>-0.0022742</v>
      </c>
      <c r="F934" s="2">
        <f t="shared" si="29"/>
        <v>-0.0002894</v>
      </c>
    </row>
    <row r="935" spans="1:6" ht="13.5">
      <c r="A935" s="1">
        <v>9.33</v>
      </c>
      <c r="B935" s="1">
        <v>-0.001109</v>
      </c>
      <c r="C935" s="1">
        <v>-0.001794</v>
      </c>
      <c r="D935" s="1">
        <v>0.0003014</v>
      </c>
      <c r="E935" s="2">
        <f t="shared" si="28"/>
        <v>-0.0021006</v>
      </c>
      <c r="F935" s="2">
        <f t="shared" si="29"/>
        <v>-0.00018919999999999994</v>
      </c>
    </row>
    <row r="936" spans="1:6" ht="13.5">
      <c r="A936" s="1">
        <v>9.34</v>
      </c>
      <c r="B936" s="1">
        <v>-0.001099</v>
      </c>
      <c r="C936" s="1">
        <v>-0.001849</v>
      </c>
      <c r="D936" s="1">
        <v>0.0006011</v>
      </c>
      <c r="E936" s="2">
        <f t="shared" si="28"/>
        <v>-0.0021386</v>
      </c>
      <c r="F936" s="2">
        <f t="shared" si="29"/>
        <v>-0.00023019999999999996</v>
      </c>
    </row>
    <row r="937" spans="1:6" ht="13.5">
      <c r="A937" s="1">
        <v>9.35001</v>
      </c>
      <c r="B937" s="1">
        <v>-0.001082</v>
      </c>
      <c r="C937" s="1">
        <v>-0.001658</v>
      </c>
      <c r="D937" s="1">
        <v>0.0008133</v>
      </c>
      <c r="E937" s="2">
        <f t="shared" si="28"/>
        <v>-0.0019756</v>
      </c>
      <c r="F937" s="2">
        <f t="shared" si="29"/>
        <v>-0.00012919999999999978</v>
      </c>
    </row>
    <row r="938" spans="1:6" ht="13.5">
      <c r="A938" s="1">
        <v>9.36001</v>
      </c>
      <c r="B938" s="1">
        <v>-0.001021</v>
      </c>
      <c r="C938" s="1">
        <v>-0.001646</v>
      </c>
      <c r="D938" s="1">
        <v>0.001066</v>
      </c>
      <c r="E938" s="2">
        <f t="shared" si="28"/>
        <v>-0.0019294</v>
      </c>
      <c r="F938" s="2">
        <f t="shared" si="29"/>
        <v>-0.00017079999999999992</v>
      </c>
    </row>
    <row r="939" spans="1:6" ht="13.5">
      <c r="A939" s="1">
        <v>9.37</v>
      </c>
      <c r="B939" s="1">
        <v>-0.001006</v>
      </c>
      <c r="C939" s="1">
        <v>-0.001467</v>
      </c>
      <c r="D939" s="1">
        <v>0.001323</v>
      </c>
      <c r="E939" s="2">
        <f t="shared" si="28"/>
        <v>-0.0017772</v>
      </c>
      <c r="F939" s="2">
        <f t="shared" si="29"/>
        <v>-7.539999999999988E-05</v>
      </c>
    </row>
    <row r="940" spans="1:6" ht="13.5">
      <c r="A940" s="1">
        <v>9.38</v>
      </c>
      <c r="B940" s="1">
        <v>-0.0009607</v>
      </c>
      <c r="C940" s="1">
        <v>-0.001486</v>
      </c>
      <c r="D940" s="1">
        <v>0.001581</v>
      </c>
      <c r="E940" s="2">
        <f t="shared" si="28"/>
        <v>-0.00176522</v>
      </c>
      <c r="F940" s="2">
        <f t="shared" si="29"/>
        <v>-0.00012303999999999982</v>
      </c>
    </row>
    <row r="941" spans="1:6" ht="13.5">
      <c r="A941" s="1">
        <v>9.39001</v>
      </c>
      <c r="B941" s="1">
        <v>-0.0009297</v>
      </c>
      <c r="C941" s="1">
        <v>-0.001301</v>
      </c>
      <c r="D941" s="1">
        <v>0.001779</v>
      </c>
      <c r="E941" s="2">
        <f t="shared" si="28"/>
        <v>-0.0015986200000000002</v>
      </c>
      <c r="F941" s="2">
        <f t="shared" si="29"/>
        <v>-3.6840000000000006E-05</v>
      </c>
    </row>
    <row r="942" spans="1:6" ht="13.5">
      <c r="A942" s="1">
        <v>9.40001</v>
      </c>
      <c r="B942" s="1">
        <v>-0.0008691</v>
      </c>
      <c r="C942" s="1">
        <v>-0.001312</v>
      </c>
      <c r="D942" s="1">
        <v>0.002026</v>
      </c>
      <c r="E942" s="2">
        <f t="shared" si="28"/>
        <v>-0.00157106</v>
      </c>
      <c r="F942" s="2">
        <f t="shared" si="29"/>
        <v>-9.191999999999989E-05</v>
      </c>
    </row>
    <row r="943" spans="1:6" ht="13.5">
      <c r="A943" s="1">
        <v>9.41</v>
      </c>
      <c r="B943" s="1">
        <v>-0.000803</v>
      </c>
      <c r="C943" s="1">
        <v>-0.001094</v>
      </c>
      <c r="D943" s="1">
        <v>0.002248</v>
      </c>
      <c r="E943" s="2">
        <f t="shared" si="28"/>
        <v>-0.0013570000000000001</v>
      </c>
      <c r="F943" s="2">
        <f t="shared" si="29"/>
        <v>-1.3999999999999907E-05</v>
      </c>
    </row>
    <row r="944" spans="1:6" ht="13.5">
      <c r="A944" s="1">
        <v>9.42</v>
      </c>
      <c r="B944" s="1">
        <v>-0.0007914</v>
      </c>
      <c r="C944" s="1">
        <v>-0.001181</v>
      </c>
      <c r="D944" s="1">
        <v>0.002431</v>
      </c>
      <c r="E944" s="2">
        <f t="shared" si="28"/>
        <v>-0.00141964</v>
      </c>
      <c r="F944" s="2">
        <f t="shared" si="29"/>
        <v>-7.547999999999995E-05</v>
      </c>
    </row>
    <row r="945" spans="1:6" ht="13.5">
      <c r="A945" s="1">
        <v>9.43001</v>
      </c>
      <c r="B945" s="1">
        <v>-0.0006919</v>
      </c>
      <c r="C945" s="1">
        <v>-0.0009248</v>
      </c>
      <c r="D945" s="1">
        <v>0.002651</v>
      </c>
      <c r="E945" s="2">
        <f t="shared" si="28"/>
        <v>-0.0011549800000000001</v>
      </c>
      <c r="F945" s="2">
        <f t="shared" si="29"/>
        <v>-1.3600000000000547E-06</v>
      </c>
    </row>
    <row r="946" spans="1:6" ht="13.5">
      <c r="A946" s="1">
        <v>9.44001</v>
      </c>
      <c r="B946" s="1">
        <v>-0.0006375</v>
      </c>
      <c r="C946" s="1">
        <v>-0.0009575</v>
      </c>
      <c r="D946" s="1">
        <v>0.002859</v>
      </c>
      <c r="E946" s="2">
        <f t="shared" si="28"/>
        <v>-0.0011485000000000002</v>
      </c>
      <c r="F946" s="2">
        <f t="shared" si="29"/>
        <v>-6.45E-05</v>
      </c>
    </row>
    <row r="947" spans="1:6" ht="13.5">
      <c r="A947" s="1">
        <v>9.45001</v>
      </c>
      <c r="B947" s="1">
        <v>-0.0005733</v>
      </c>
      <c r="C947" s="1">
        <v>-0.0007584</v>
      </c>
      <c r="D947" s="1">
        <v>0.003003</v>
      </c>
      <c r="E947" s="2">
        <f t="shared" si="28"/>
        <v>-0.0009507000000000001</v>
      </c>
      <c r="F947" s="2">
        <f t="shared" si="29"/>
        <v>3.6000000000000333E-06</v>
      </c>
    </row>
    <row r="948" spans="1:6" ht="13.5">
      <c r="A948" s="1">
        <v>9.46</v>
      </c>
      <c r="B948" s="1">
        <v>-0.0005498</v>
      </c>
      <c r="C948" s="1">
        <v>-0.0008244</v>
      </c>
      <c r="D948" s="1">
        <v>0.003181</v>
      </c>
      <c r="E948" s="2">
        <f t="shared" si="28"/>
        <v>-0.0009894</v>
      </c>
      <c r="F948" s="2">
        <f t="shared" si="29"/>
        <v>-5.479999999999992E-05</v>
      </c>
    </row>
    <row r="949" spans="1:6" ht="13.5">
      <c r="A949" s="1">
        <v>9.47001</v>
      </c>
      <c r="B949" s="1">
        <v>-0.0004268</v>
      </c>
      <c r="C949" s="1">
        <v>-0.0005372</v>
      </c>
      <c r="D949" s="1">
        <v>0.003354</v>
      </c>
      <c r="E949" s="2">
        <f t="shared" si="28"/>
        <v>-0.0006858400000000001</v>
      </c>
      <c r="F949" s="2">
        <f t="shared" si="29"/>
        <v>1.912000000000002E-05</v>
      </c>
    </row>
    <row r="950" spans="1:6" ht="13.5">
      <c r="A950" s="1">
        <v>9.48001</v>
      </c>
      <c r="B950" s="1">
        <v>-0.0004105</v>
      </c>
      <c r="C950" s="1">
        <v>-0.0006226</v>
      </c>
      <c r="D950" s="1">
        <v>0.003474</v>
      </c>
      <c r="E950" s="2">
        <f t="shared" si="28"/>
        <v>-0.00074438</v>
      </c>
      <c r="F950" s="2">
        <f t="shared" si="29"/>
        <v>-4.515999999999993E-05</v>
      </c>
    </row>
    <row r="951" spans="1:6" ht="13.5">
      <c r="A951" s="1">
        <v>9.49001</v>
      </c>
      <c r="B951" s="1">
        <v>-0.0003396</v>
      </c>
      <c r="C951" s="1">
        <v>-0.0003948</v>
      </c>
      <c r="D951" s="1">
        <v>0.003613</v>
      </c>
      <c r="E951" s="2">
        <f t="shared" si="28"/>
        <v>-0.0005196</v>
      </c>
      <c r="F951" s="2">
        <f t="shared" si="29"/>
        <v>3.4800000000000006E-05</v>
      </c>
    </row>
    <row r="952" spans="1:6" ht="13.5">
      <c r="A952" s="1">
        <v>9.5</v>
      </c>
      <c r="B952" s="1">
        <v>-0.0002821</v>
      </c>
      <c r="C952" s="1">
        <v>-0.0004196</v>
      </c>
      <c r="D952" s="1">
        <v>0.003717</v>
      </c>
      <c r="E952" s="2">
        <f t="shared" si="28"/>
        <v>-0.0005049400000000001</v>
      </c>
      <c r="F952" s="2">
        <f t="shared" si="29"/>
        <v>-2.6079999999999994E-05</v>
      </c>
    </row>
    <row r="953" spans="1:6" ht="13.5">
      <c r="A953" s="1">
        <v>9.51</v>
      </c>
      <c r="B953" s="1">
        <v>-0.000206</v>
      </c>
      <c r="C953" s="1">
        <v>-0.0001859</v>
      </c>
      <c r="D953" s="1">
        <v>0.003821</v>
      </c>
      <c r="E953" s="2">
        <f t="shared" si="28"/>
        <v>-0.00027232</v>
      </c>
      <c r="F953" s="2">
        <f t="shared" si="29"/>
        <v>5.326E-05</v>
      </c>
    </row>
    <row r="954" spans="1:6" ht="13.5">
      <c r="A954" s="1">
        <v>9.52001</v>
      </c>
      <c r="B954" s="1">
        <v>-0.0001591</v>
      </c>
      <c r="C954" s="1">
        <v>-0.0002257</v>
      </c>
      <c r="D954" s="1">
        <v>0.003897</v>
      </c>
      <c r="E954" s="2">
        <f t="shared" si="28"/>
        <v>-0.00027602000000000003</v>
      </c>
      <c r="F954" s="2">
        <f t="shared" si="29"/>
        <v>-8.140000000000014E-06</v>
      </c>
    </row>
    <row r="955" spans="1:6" ht="13.5">
      <c r="A955" s="1">
        <v>9.53001</v>
      </c>
      <c r="B955" s="1">
        <v>-8.335E-05</v>
      </c>
      <c r="C955" s="1">
        <v>4.937E-06</v>
      </c>
      <c r="D955" s="1">
        <v>0.003981</v>
      </c>
      <c r="E955" s="2">
        <f t="shared" si="28"/>
        <v>-4.6060400000000004E-05</v>
      </c>
      <c r="F955" s="2">
        <f t="shared" si="29"/>
        <v>6.964220000000001E-05</v>
      </c>
    </row>
    <row r="956" spans="1:6" ht="13.5">
      <c r="A956" s="1">
        <v>9.54</v>
      </c>
      <c r="B956" s="1">
        <v>-1.53E-05</v>
      </c>
      <c r="C956" s="1">
        <v>-9.083E-06</v>
      </c>
      <c r="D956" s="1">
        <v>0.004046</v>
      </c>
      <c r="E956" s="2">
        <f t="shared" si="28"/>
        <v>-1.64464E-05</v>
      </c>
      <c r="F956" s="2">
        <f t="shared" si="29"/>
        <v>6.790200000000001E-06</v>
      </c>
    </row>
    <row r="957" spans="1:6" ht="13.5">
      <c r="A957" s="1">
        <v>9.55</v>
      </c>
      <c r="B957" s="1">
        <v>2.408E-05</v>
      </c>
      <c r="C957" s="1">
        <v>0.0001656</v>
      </c>
      <c r="D957" s="1">
        <v>0.004081</v>
      </c>
      <c r="E957" s="2">
        <f t="shared" si="28"/>
        <v>0.000146928</v>
      </c>
      <c r="F957" s="2">
        <f t="shared" si="29"/>
        <v>8.009599999999999E-05</v>
      </c>
    </row>
    <row r="958" spans="1:6" ht="13.5">
      <c r="A958" s="1">
        <v>9.56001</v>
      </c>
      <c r="B958" s="1">
        <v>0.000115</v>
      </c>
      <c r="C958" s="1">
        <v>0.000179</v>
      </c>
      <c r="D958" s="1">
        <v>0.004111</v>
      </c>
      <c r="E958" s="2">
        <f t="shared" si="28"/>
        <v>0.00021219999999999998</v>
      </c>
      <c r="F958" s="2">
        <f t="shared" si="29"/>
        <v>1.539999999999998E-05</v>
      </c>
    </row>
    <row r="959" spans="1:6" ht="13.5">
      <c r="A959" s="1">
        <v>9.57001</v>
      </c>
      <c r="B959" s="1">
        <v>0.0001556</v>
      </c>
      <c r="C959" s="1">
        <v>0.0003513</v>
      </c>
      <c r="D959" s="1">
        <v>0.004137</v>
      </c>
      <c r="E959" s="2">
        <f t="shared" si="28"/>
        <v>0.0003744</v>
      </c>
      <c r="F959" s="2">
        <f t="shared" si="29"/>
        <v>8.629999999999998E-05</v>
      </c>
    </row>
    <row r="960" spans="1:6" ht="13.5">
      <c r="A960" s="1">
        <v>9.58</v>
      </c>
      <c r="B960" s="1">
        <v>0.000238</v>
      </c>
      <c r="C960" s="1">
        <v>0.0003515</v>
      </c>
      <c r="D960" s="1">
        <v>0.004138</v>
      </c>
      <c r="E960" s="2">
        <f t="shared" si="28"/>
        <v>0.000424</v>
      </c>
      <c r="F960" s="2">
        <f t="shared" si="29"/>
        <v>2.0499999999999956E-05</v>
      </c>
    </row>
    <row r="961" spans="1:6" ht="13.5">
      <c r="A961" s="1">
        <v>9.59</v>
      </c>
      <c r="B961" s="1">
        <v>0.0002688</v>
      </c>
      <c r="C961" s="1">
        <v>0.0005092</v>
      </c>
      <c r="D961" s="1">
        <v>0.004113</v>
      </c>
      <c r="E961" s="2">
        <f t="shared" si="28"/>
        <v>0.00056864</v>
      </c>
      <c r="F961" s="2">
        <f t="shared" si="29"/>
        <v>9.047999999999999E-05</v>
      </c>
    </row>
    <row r="962" spans="1:6" ht="13.5">
      <c r="A962" s="1">
        <v>9.60001</v>
      </c>
      <c r="B962" s="1">
        <v>0.0003427</v>
      </c>
      <c r="C962" s="1">
        <v>0.0004964</v>
      </c>
      <c r="D962" s="1">
        <v>0.00412</v>
      </c>
      <c r="E962" s="2">
        <f t="shared" si="28"/>
        <v>0.00060274</v>
      </c>
      <c r="F962" s="2">
        <f t="shared" si="29"/>
        <v>2.367999999999999E-05</v>
      </c>
    </row>
    <row r="963" spans="1:6" ht="13.5">
      <c r="A963" s="1">
        <v>9.61001</v>
      </c>
      <c r="B963" s="1">
        <v>0.0003583</v>
      </c>
      <c r="C963" s="1">
        <v>0.0006332</v>
      </c>
      <c r="D963" s="1">
        <v>0.004064</v>
      </c>
      <c r="E963" s="2">
        <f aca="true" t="shared" si="30" ref="E963:E1026">0.6*B963+0.8*C963</f>
        <v>0.0007215399999999999</v>
      </c>
      <c r="F963" s="2">
        <f aca="true" t="shared" si="31" ref="F963:F1026">-0.8*B963+0.6*C963</f>
        <v>9.328E-05</v>
      </c>
    </row>
    <row r="964" spans="1:6" ht="13.5">
      <c r="A964" s="1">
        <v>9.62001</v>
      </c>
      <c r="B964" s="1">
        <v>0.000455</v>
      </c>
      <c r="C964" s="1">
        <v>0.0006534</v>
      </c>
      <c r="D964" s="1">
        <v>0.004013</v>
      </c>
      <c r="E964" s="2">
        <f t="shared" si="30"/>
        <v>0.00079572</v>
      </c>
      <c r="F964" s="2">
        <f t="shared" si="31"/>
        <v>2.804000000000001E-05</v>
      </c>
    </row>
    <row r="965" spans="1:6" ht="13.5">
      <c r="A965" s="1">
        <v>9.63</v>
      </c>
      <c r="B965" s="1">
        <v>0.0004494</v>
      </c>
      <c r="C965" s="1">
        <v>0.000762</v>
      </c>
      <c r="D965" s="1">
        <v>0.003991</v>
      </c>
      <c r="E965" s="2">
        <f t="shared" si="30"/>
        <v>0.0008792400000000001</v>
      </c>
      <c r="F965" s="2">
        <f t="shared" si="31"/>
        <v>9.767999999999995E-05</v>
      </c>
    </row>
    <row r="966" spans="1:6" ht="13.5">
      <c r="A966" s="1">
        <v>9.64001</v>
      </c>
      <c r="B966" s="1">
        <v>0.0005289</v>
      </c>
      <c r="C966" s="1">
        <v>0.000758</v>
      </c>
      <c r="D966" s="1">
        <v>0.003903</v>
      </c>
      <c r="E966" s="2">
        <f t="shared" si="30"/>
        <v>0.0009237399999999999</v>
      </c>
      <c r="F966" s="2">
        <f t="shared" si="31"/>
        <v>3.167999999999997E-05</v>
      </c>
    </row>
    <row r="967" spans="1:6" ht="13.5">
      <c r="A967" s="1">
        <v>9.65001</v>
      </c>
      <c r="B967" s="1">
        <v>0.0005296</v>
      </c>
      <c r="C967" s="1">
        <v>0.0008807</v>
      </c>
      <c r="D967" s="1">
        <v>0.00385</v>
      </c>
      <c r="E967" s="2">
        <f t="shared" si="30"/>
        <v>0.00102232</v>
      </c>
      <c r="F967" s="2">
        <f t="shared" si="31"/>
        <v>0.00010473999999999992</v>
      </c>
    </row>
    <row r="968" spans="1:6" ht="13.5">
      <c r="A968" s="1">
        <v>9.66001</v>
      </c>
      <c r="B968" s="1">
        <v>0.0005864</v>
      </c>
      <c r="C968" s="1">
        <v>0.0008426</v>
      </c>
      <c r="D968" s="1">
        <v>0.00375</v>
      </c>
      <c r="E968" s="2">
        <f t="shared" si="30"/>
        <v>0.00102592</v>
      </c>
      <c r="F968" s="2">
        <f t="shared" si="31"/>
        <v>3.643999999999989E-05</v>
      </c>
    </row>
    <row r="969" spans="1:6" ht="13.5">
      <c r="A969" s="1">
        <v>9.67</v>
      </c>
      <c r="B969" s="1">
        <v>0.0006006</v>
      </c>
      <c r="C969" s="1">
        <v>0.0009915</v>
      </c>
      <c r="D969" s="1">
        <v>0.003679</v>
      </c>
      <c r="E969" s="2">
        <f t="shared" si="30"/>
        <v>0.0011535599999999999</v>
      </c>
      <c r="F969" s="2">
        <f t="shared" si="31"/>
        <v>0.00011442</v>
      </c>
    </row>
    <row r="970" spans="1:6" ht="13.5">
      <c r="A970" s="1">
        <v>9.68001</v>
      </c>
      <c r="B970" s="1">
        <v>0.0006555</v>
      </c>
      <c r="C970" s="1">
        <v>0.0009473</v>
      </c>
      <c r="D970" s="1">
        <v>0.003579</v>
      </c>
      <c r="E970" s="2">
        <f t="shared" si="30"/>
        <v>0.0011511400000000001</v>
      </c>
      <c r="F970" s="2">
        <f t="shared" si="31"/>
        <v>4.397999999999989E-05</v>
      </c>
    </row>
    <row r="971" spans="1:6" ht="13.5">
      <c r="A971" s="1">
        <v>9.69001</v>
      </c>
      <c r="B971" s="1">
        <v>0.0006525</v>
      </c>
      <c r="C971" s="1">
        <v>0.00107</v>
      </c>
      <c r="D971" s="1">
        <v>0.003477</v>
      </c>
      <c r="E971" s="2">
        <f t="shared" si="30"/>
        <v>0.0012475</v>
      </c>
      <c r="F971" s="2">
        <f t="shared" si="31"/>
        <v>0.00011999999999999999</v>
      </c>
    </row>
    <row r="972" spans="1:6" ht="13.5">
      <c r="A972" s="1">
        <v>9.70001</v>
      </c>
      <c r="B972" s="1">
        <v>0.0006916</v>
      </c>
      <c r="C972" s="1">
        <v>0.001009</v>
      </c>
      <c r="D972" s="1">
        <v>0.003356</v>
      </c>
      <c r="E972" s="2">
        <f t="shared" si="30"/>
        <v>0.00122216</v>
      </c>
      <c r="F972" s="2">
        <f t="shared" si="31"/>
        <v>5.21199999999999E-05</v>
      </c>
    </row>
    <row r="973" spans="1:6" ht="13.5">
      <c r="A973" s="1">
        <v>9.71</v>
      </c>
      <c r="B973" s="1">
        <v>0.0007227</v>
      </c>
      <c r="C973" s="1">
        <v>0.001187</v>
      </c>
      <c r="D973" s="1">
        <v>0.003254</v>
      </c>
      <c r="E973" s="2">
        <f t="shared" si="30"/>
        <v>0.00138322</v>
      </c>
      <c r="F973" s="2">
        <f t="shared" si="31"/>
        <v>0.00013403999999999998</v>
      </c>
    </row>
    <row r="974" spans="1:6" ht="13.5">
      <c r="A974" s="1">
        <v>9.72001</v>
      </c>
      <c r="B974" s="1">
        <v>0.0007379</v>
      </c>
      <c r="C974" s="1">
        <v>0.001065</v>
      </c>
      <c r="D974" s="1">
        <v>0.003137</v>
      </c>
      <c r="E974" s="2">
        <f t="shared" si="30"/>
        <v>0.00129474</v>
      </c>
      <c r="F974" s="2">
        <f t="shared" si="31"/>
        <v>4.867999999999984E-05</v>
      </c>
    </row>
    <row r="975" spans="1:6" ht="13.5">
      <c r="A975" s="1">
        <v>9.73001</v>
      </c>
      <c r="B975" s="1">
        <v>0.000751</v>
      </c>
      <c r="C975" s="1">
        <v>0.00121</v>
      </c>
      <c r="D975" s="1">
        <v>0.003002</v>
      </c>
      <c r="E975" s="2">
        <f t="shared" si="30"/>
        <v>0.0014186</v>
      </c>
      <c r="F975" s="2">
        <f t="shared" si="31"/>
        <v>0.0001251999999999999</v>
      </c>
    </row>
    <row r="976" spans="1:6" ht="13.5">
      <c r="A976" s="1">
        <v>9.74001</v>
      </c>
      <c r="B976" s="1">
        <v>0.0007724</v>
      </c>
      <c r="C976" s="1">
        <v>0.001128</v>
      </c>
      <c r="D976" s="1">
        <v>0.002882</v>
      </c>
      <c r="E976" s="2">
        <f t="shared" si="30"/>
        <v>0.0013658400000000001</v>
      </c>
      <c r="F976" s="2">
        <f t="shared" si="31"/>
        <v>5.887999999999998E-05</v>
      </c>
    </row>
    <row r="977" spans="1:6" ht="13.5">
      <c r="A977" s="1">
        <v>9.75</v>
      </c>
      <c r="B977" s="1">
        <v>0.0007633</v>
      </c>
      <c r="C977" s="1">
        <v>0.001211</v>
      </c>
      <c r="D977" s="1">
        <v>0.002753</v>
      </c>
      <c r="E977" s="2">
        <f t="shared" si="30"/>
        <v>0.00142678</v>
      </c>
      <c r="F977" s="2">
        <f t="shared" si="31"/>
        <v>0.00011596000000000002</v>
      </c>
    </row>
    <row r="978" spans="1:6" ht="13.5">
      <c r="A978" s="1">
        <v>9.76</v>
      </c>
      <c r="B978" s="1">
        <v>0.000804</v>
      </c>
      <c r="C978" s="1">
        <v>0.001168</v>
      </c>
      <c r="D978" s="1">
        <v>0.002604</v>
      </c>
      <c r="E978" s="2">
        <f t="shared" si="30"/>
        <v>0.0014168000000000002</v>
      </c>
      <c r="F978" s="2">
        <f t="shared" si="31"/>
        <v>5.759999999999999E-05</v>
      </c>
    </row>
    <row r="979" spans="1:6" ht="13.5">
      <c r="A979" s="1">
        <v>9.77001</v>
      </c>
      <c r="B979" s="1">
        <v>0.000799</v>
      </c>
      <c r="C979" s="1">
        <v>0.001255</v>
      </c>
      <c r="D979" s="1">
        <v>0.002485</v>
      </c>
      <c r="E979" s="2">
        <f t="shared" si="30"/>
        <v>0.0014834000000000002</v>
      </c>
      <c r="F979" s="2">
        <f t="shared" si="31"/>
        <v>0.00011379999999999995</v>
      </c>
    </row>
    <row r="980" spans="1:6" ht="13.5">
      <c r="A980" s="1">
        <v>9.78001</v>
      </c>
      <c r="B980" s="1">
        <v>0.0008098</v>
      </c>
      <c r="C980" s="1">
        <v>0.001169</v>
      </c>
      <c r="D980" s="1">
        <v>0.00233</v>
      </c>
      <c r="E980" s="2">
        <f t="shared" si="30"/>
        <v>0.00142108</v>
      </c>
      <c r="F980" s="2">
        <f t="shared" si="31"/>
        <v>5.3559999999999914E-05</v>
      </c>
    </row>
    <row r="981" spans="1:6" ht="13.5">
      <c r="A981" s="1">
        <v>9.79001</v>
      </c>
      <c r="B981" s="1">
        <v>0.0007923</v>
      </c>
      <c r="C981" s="1">
        <v>0.00124</v>
      </c>
      <c r="D981" s="1">
        <v>0.002177</v>
      </c>
      <c r="E981" s="2">
        <f t="shared" si="30"/>
        <v>0.00146738</v>
      </c>
      <c r="F981" s="2">
        <f t="shared" si="31"/>
        <v>0.00011015999999999988</v>
      </c>
    </row>
    <row r="982" spans="1:6" ht="13.5">
      <c r="A982" s="1">
        <v>9.8</v>
      </c>
      <c r="B982" s="1">
        <v>0.0008177</v>
      </c>
      <c r="C982" s="1">
        <v>0.001175</v>
      </c>
      <c r="D982" s="1">
        <v>0.002016</v>
      </c>
      <c r="E982" s="2">
        <f t="shared" si="30"/>
        <v>0.00143062</v>
      </c>
      <c r="F982" s="2">
        <f t="shared" si="31"/>
        <v>5.084000000000002E-05</v>
      </c>
    </row>
    <row r="983" spans="1:6" ht="13.5">
      <c r="A983" s="1">
        <v>9.81001</v>
      </c>
      <c r="B983" s="1">
        <v>0.0008218</v>
      </c>
      <c r="C983" s="1">
        <v>0.001278</v>
      </c>
      <c r="D983" s="1">
        <v>0.001879</v>
      </c>
      <c r="E983" s="2">
        <f t="shared" si="30"/>
        <v>0.00151548</v>
      </c>
      <c r="F983" s="2">
        <f t="shared" si="31"/>
        <v>0.00010935999999999997</v>
      </c>
    </row>
    <row r="984" spans="1:6" ht="13.5">
      <c r="A984" s="1">
        <v>9.82001</v>
      </c>
      <c r="B984" s="1">
        <v>0.0007976</v>
      </c>
      <c r="C984" s="1">
        <v>0.001144</v>
      </c>
      <c r="D984" s="1">
        <v>0.001728</v>
      </c>
      <c r="E984" s="2">
        <f t="shared" si="30"/>
        <v>0.00139376</v>
      </c>
      <c r="F984" s="2">
        <f t="shared" si="31"/>
        <v>4.831999999999992E-05</v>
      </c>
    </row>
    <row r="985" spans="1:6" ht="13.5">
      <c r="A985" s="1">
        <v>9.83001</v>
      </c>
      <c r="B985" s="1">
        <v>0.0008052</v>
      </c>
      <c r="C985" s="1">
        <v>0.001252</v>
      </c>
      <c r="D985" s="1">
        <v>0.001564</v>
      </c>
      <c r="E985" s="2">
        <f t="shared" si="30"/>
        <v>0.0014847200000000001</v>
      </c>
      <c r="F985" s="2">
        <f t="shared" si="31"/>
        <v>0.00010704000000000009</v>
      </c>
    </row>
    <row r="986" spans="1:6" ht="13.5">
      <c r="A986" s="1">
        <v>9.84</v>
      </c>
      <c r="B986" s="1">
        <v>0.0008044</v>
      </c>
      <c r="C986" s="1">
        <v>0.001153</v>
      </c>
      <c r="D986" s="1">
        <v>0.001393</v>
      </c>
      <c r="E986" s="2">
        <f t="shared" si="30"/>
        <v>0.00140504</v>
      </c>
      <c r="F986" s="2">
        <f t="shared" si="31"/>
        <v>4.827999999999983E-05</v>
      </c>
    </row>
    <row r="987" spans="1:6" ht="13.5">
      <c r="A987" s="1">
        <v>9.85001</v>
      </c>
      <c r="B987" s="1">
        <v>0.0007926</v>
      </c>
      <c r="C987" s="1">
        <v>0.001236</v>
      </c>
      <c r="D987" s="1">
        <v>0.001257</v>
      </c>
      <c r="E987" s="2">
        <f t="shared" si="30"/>
        <v>0.00146436</v>
      </c>
      <c r="F987" s="2">
        <f t="shared" si="31"/>
        <v>0.00010751999999999995</v>
      </c>
    </row>
    <row r="988" spans="1:6" ht="13.5">
      <c r="A988" s="1">
        <v>9.86001</v>
      </c>
      <c r="B988" s="1">
        <v>0.0007803</v>
      </c>
      <c r="C988" s="1">
        <v>0.001123</v>
      </c>
      <c r="D988" s="1">
        <v>0.001073</v>
      </c>
      <c r="E988" s="2">
        <f t="shared" si="30"/>
        <v>0.00136658</v>
      </c>
      <c r="F988" s="2">
        <f t="shared" si="31"/>
        <v>4.9559999999999925E-05</v>
      </c>
    </row>
    <row r="989" spans="1:6" ht="13.5">
      <c r="A989" s="1">
        <v>9.87001</v>
      </c>
      <c r="B989" s="1">
        <v>0.0007539</v>
      </c>
      <c r="C989" s="1">
        <v>0.001188</v>
      </c>
      <c r="D989" s="1">
        <v>0.0009023</v>
      </c>
      <c r="E989" s="2">
        <f t="shared" si="30"/>
        <v>0.00140274</v>
      </c>
      <c r="F989" s="2">
        <f t="shared" si="31"/>
        <v>0.00010968000000000002</v>
      </c>
    </row>
    <row r="990" spans="1:6" ht="13.5">
      <c r="A990" s="1">
        <v>9.88</v>
      </c>
      <c r="B990" s="1">
        <v>0.0007413</v>
      </c>
      <c r="C990" s="1">
        <v>0.001076</v>
      </c>
      <c r="D990" s="1">
        <v>0.0007595</v>
      </c>
      <c r="E990" s="2">
        <f t="shared" si="30"/>
        <v>0.00130558</v>
      </c>
      <c r="F990" s="2">
        <f t="shared" si="31"/>
        <v>5.256E-05</v>
      </c>
    </row>
    <row r="991" spans="1:6" ht="13.5">
      <c r="A991" s="1">
        <v>9.89001</v>
      </c>
      <c r="B991" s="1">
        <v>0.0007228</v>
      </c>
      <c r="C991" s="1">
        <v>0.001154</v>
      </c>
      <c r="D991" s="1">
        <v>0.0005851</v>
      </c>
      <c r="E991" s="2">
        <f t="shared" si="30"/>
        <v>0.00135688</v>
      </c>
      <c r="F991" s="2">
        <f t="shared" si="31"/>
        <v>0.00011415999999999998</v>
      </c>
    </row>
    <row r="992" spans="1:6" ht="13.5">
      <c r="A992" s="1">
        <v>9.90001</v>
      </c>
      <c r="B992" s="1">
        <v>0.0007003</v>
      </c>
      <c r="C992" s="1">
        <v>0.001031</v>
      </c>
      <c r="D992" s="1">
        <v>0.0004235</v>
      </c>
      <c r="E992" s="2">
        <f t="shared" si="30"/>
        <v>0.0012449800000000001</v>
      </c>
      <c r="F992" s="2">
        <f t="shared" si="31"/>
        <v>5.836000000000003E-05</v>
      </c>
    </row>
    <row r="993" spans="1:6" ht="13.5">
      <c r="A993" s="1">
        <v>9.91001</v>
      </c>
      <c r="B993" s="1">
        <v>0.0006672</v>
      </c>
      <c r="C993" s="1">
        <v>0.00109</v>
      </c>
      <c r="D993" s="1">
        <v>0.0002223</v>
      </c>
      <c r="E993" s="2">
        <f t="shared" si="30"/>
        <v>0.00127232</v>
      </c>
      <c r="F993" s="2">
        <f t="shared" si="31"/>
        <v>0.00012023999999999997</v>
      </c>
    </row>
    <row r="994" spans="1:6" ht="13.5">
      <c r="A994" s="1">
        <v>9.92001</v>
      </c>
      <c r="B994" s="1">
        <v>0.0006265</v>
      </c>
      <c r="C994" s="1">
        <v>0.0009421</v>
      </c>
      <c r="D994" s="1">
        <v>8.118E-05</v>
      </c>
      <c r="E994" s="2">
        <f t="shared" si="30"/>
        <v>0.00112958</v>
      </c>
      <c r="F994" s="2">
        <f t="shared" si="31"/>
        <v>6.40599999999999E-05</v>
      </c>
    </row>
    <row r="995" spans="1:6" ht="13.5">
      <c r="A995" s="1">
        <v>9.93001</v>
      </c>
      <c r="B995" s="1">
        <v>0.0006159</v>
      </c>
      <c r="C995" s="1">
        <v>0.001033</v>
      </c>
      <c r="D995" s="1">
        <v>-0.0001035</v>
      </c>
      <c r="E995" s="2">
        <f t="shared" si="30"/>
        <v>0.0011959400000000002</v>
      </c>
      <c r="F995" s="2">
        <f t="shared" si="31"/>
        <v>0.00012708</v>
      </c>
    </row>
    <row r="996" spans="1:6" ht="13.5">
      <c r="A996" s="1">
        <v>9.94001</v>
      </c>
      <c r="B996" s="1">
        <v>0.000564</v>
      </c>
      <c r="C996" s="1">
        <v>0.0008704</v>
      </c>
      <c r="D996" s="1">
        <v>-0.0002638</v>
      </c>
      <c r="E996" s="2">
        <f t="shared" si="30"/>
        <v>0.00103472</v>
      </c>
      <c r="F996" s="2">
        <f t="shared" si="31"/>
        <v>7.103999999999992E-05</v>
      </c>
    </row>
    <row r="997" spans="1:6" ht="13.5">
      <c r="A997" s="1">
        <v>9.95001</v>
      </c>
      <c r="B997" s="1">
        <v>0.0005262</v>
      </c>
      <c r="C997" s="1">
        <v>0.0009224</v>
      </c>
      <c r="D997" s="1">
        <v>-0.0004175</v>
      </c>
      <c r="E997" s="2">
        <f t="shared" si="30"/>
        <v>0.00105364</v>
      </c>
      <c r="F997" s="2">
        <f t="shared" si="31"/>
        <v>0.00013247999999999998</v>
      </c>
    </row>
    <row r="998" spans="1:6" ht="13.5">
      <c r="A998" s="1">
        <v>9.96001</v>
      </c>
      <c r="B998" s="1">
        <v>0.0004919</v>
      </c>
      <c r="C998" s="1">
        <v>0.0007839</v>
      </c>
      <c r="D998" s="1">
        <v>-0.0005794</v>
      </c>
      <c r="E998" s="2">
        <f t="shared" si="30"/>
        <v>0.00092226</v>
      </c>
      <c r="F998" s="2">
        <f t="shared" si="31"/>
        <v>7.681999999999996E-05</v>
      </c>
    </row>
    <row r="999" spans="1:6" ht="13.5">
      <c r="A999" s="1">
        <v>9.97001</v>
      </c>
      <c r="B999" s="1">
        <v>0.0004527</v>
      </c>
      <c r="C999" s="1">
        <v>0.0008315</v>
      </c>
      <c r="D999" s="1">
        <v>-0.0007256</v>
      </c>
      <c r="E999" s="2">
        <f t="shared" si="30"/>
        <v>0.00093682</v>
      </c>
      <c r="F999" s="2">
        <f t="shared" si="31"/>
        <v>0.0001367399999999999</v>
      </c>
    </row>
    <row r="1000" spans="1:6" ht="13.5">
      <c r="A1000" s="1">
        <v>9.98001</v>
      </c>
      <c r="B1000" s="1">
        <v>0.0004102</v>
      </c>
      <c r="C1000" s="1">
        <v>0.00068</v>
      </c>
      <c r="D1000" s="1">
        <v>-0.00086</v>
      </c>
      <c r="E1000" s="2">
        <f t="shared" si="30"/>
        <v>0.0007901200000000001</v>
      </c>
      <c r="F1000" s="2">
        <f t="shared" si="31"/>
        <v>7.983999999999997E-05</v>
      </c>
    </row>
    <row r="1001" spans="1:6" ht="13.5">
      <c r="A1001" s="1">
        <v>9.99001</v>
      </c>
      <c r="B1001" s="1">
        <v>0.0003687</v>
      </c>
      <c r="C1001" s="1">
        <v>0.0007216</v>
      </c>
      <c r="D1001" s="1">
        <v>-0.001026</v>
      </c>
      <c r="E1001" s="2">
        <f t="shared" si="30"/>
        <v>0.0007985</v>
      </c>
      <c r="F1001" s="2">
        <f t="shared" si="31"/>
        <v>0.00013799999999999994</v>
      </c>
    </row>
    <row r="1002" spans="1:6" ht="13.5">
      <c r="A1002" s="1">
        <v>10.00001</v>
      </c>
      <c r="B1002" s="1">
        <v>0.0003354</v>
      </c>
      <c r="C1002" s="1">
        <v>0.0005812</v>
      </c>
      <c r="D1002" s="1">
        <v>-0.001123</v>
      </c>
      <c r="E1002" s="2">
        <f t="shared" si="30"/>
        <v>0.0006662</v>
      </c>
      <c r="F1002" s="2">
        <f t="shared" si="31"/>
        <v>8.04E-05</v>
      </c>
    </row>
    <row r="1003" spans="1:6" ht="13.5">
      <c r="A1003" s="1">
        <v>10.01</v>
      </c>
      <c r="B1003" s="1">
        <v>0.0002838</v>
      </c>
      <c r="C1003" s="1">
        <v>0.0006056</v>
      </c>
      <c r="D1003" s="1">
        <v>-0.001274</v>
      </c>
      <c r="E1003" s="2">
        <f t="shared" si="30"/>
        <v>0.00065476</v>
      </c>
      <c r="F1003" s="2">
        <f t="shared" si="31"/>
        <v>0.00013631999999999994</v>
      </c>
    </row>
    <row r="1004" spans="1:6" ht="13.5">
      <c r="A1004" s="1">
        <v>10.02001</v>
      </c>
      <c r="B1004" s="1">
        <v>0.000258</v>
      </c>
      <c r="C1004" s="1">
        <v>0.0004733</v>
      </c>
      <c r="D1004" s="1">
        <v>-0.001393</v>
      </c>
      <c r="E1004" s="2">
        <f t="shared" si="30"/>
        <v>0.00053344</v>
      </c>
      <c r="F1004" s="2">
        <f t="shared" si="31"/>
        <v>7.757999999999997E-05</v>
      </c>
    </row>
    <row r="1005" spans="1:6" ht="13.5">
      <c r="A1005" s="1">
        <v>10.03001</v>
      </c>
      <c r="B1005" s="1">
        <v>0.0002027</v>
      </c>
      <c r="C1005" s="1">
        <v>0.0004903</v>
      </c>
      <c r="D1005" s="1">
        <v>-0.001482</v>
      </c>
      <c r="E1005" s="2">
        <f t="shared" si="30"/>
        <v>0.0005138600000000001</v>
      </c>
      <c r="F1005" s="2">
        <f t="shared" si="31"/>
        <v>0.00013202</v>
      </c>
    </row>
    <row r="1006" spans="1:6" ht="13.5">
      <c r="A1006" s="1">
        <v>10.04001</v>
      </c>
      <c r="B1006" s="1">
        <v>0.0001878</v>
      </c>
      <c r="C1006" s="1">
        <v>0.0003728</v>
      </c>
      <c r="D1006" s="1">
        <v>-0.001576</v>
      </c>
      <c r="E1006" s="2">
        <f t="shared" si="30"/>
        <v>0.00041092</v>
      </c>
      <c r="F1006" s="2">
        <f t="shared" si="31"/>
        <v>7.343999999999997E-05</v>
      </c>
    </row>
    <row r="1007" spans="1:6" ht="13.5">
      <c r="A1007" s="1">
        <v>10.05</v>
      </c>
      <c r="B1007" s="1">
        <v>0.0001277</v>
      </c>
      <c r="C1007" s="1">
        <v>0.0003816</v>
      </c>
      <c r="D1007" s="1">
        <v>-0.001682</v>
      </c>
      <c r="E1007" s="2">
        <f t="shared" si="30"/>
        <v>0.0003819</v>
      </c>
      <c r="F1007" s="2">
        <f t="shared" si="31"/>
        <v>0.0001268</v>
      </c>
    </row>
    <row r="1008" spans="1:6" ht="13.5">
      <c r="A1008" s="1">
        <v>10.06001</v>
      </c>
      <c r="B1008" s="1">
        <v>0.0001059</v>
      </c>
      <c r="C1008" s="1">
        <v>0.0002536</v>
      </c>
      <c r="D1008" s="1">
        <v>-0.001772</v>
      </c>
      <c r="E1008" s="2">
        <f t="shared" si="30"/>
        <v>0.00026642</v>
      </c>
      <c r="F1008" s="2">
        <f t="shared" si="31"/>
        <v>6.743999999999998E-05</v>
      </c>
    </row>
    <row r="1009" spans="1:6" ht="13.5">
      <c r="A1009" s="1">
        <v>10.07001</v>
      </c>
      <c r="B1009" s="1">
        <v>5.373E-05</v>
      </c>
      <c r="C1009" s="1">
        <v>0.0002716</v>
      </c>
      <c r="D1009" s="1">
        <v>-0.001846</v>
      </c>
      <c r="E1009" s="2">
        <f t="shared" si="30"/>
        <v>0.000249518</v>
      </c>
      <c r="F1009" s="2">
        <f t="shared" si="31"/>
        <v>0.00011997599999999999</v>
      </c>
    </row>
    <row r="1010" spans="1:6" ht="13.5">
      <c r="A1010" s="1">
        <v>10.08001</v>
      </c>
      <c r="B1010" s="1">
        <v>3.869E-05</v>
      </c>
      <c r="C1010" s="1">
        <v>0.0001528</v>
      </c>
      <c r="D1010" s="1">
        <v>-0.001908</v>
      </c>
      <c r="E1010" s="2">
        <f t="shared" si="30"/>
        <v>0.000145454</v>
      </c>
      <c r="F1010" s="2">
        <f t="shared" si="31"/>
        <v>6.0728000000000005E-05</v>
      </c>
    </row>
    <row r="1011" spans="1:6" ht="13.5">
      <c r="A1011" s="1">
        <v>10.09001</v>
      </c>
      <c r="B1011" s="1">
        <v>-1.609E-05</v>
      </c>
      <c r="C1011" s="1">
        <v>0.0001656</v>
      </c>
      <c r="D1011" s="1">
        <v>-0.001943</v>
      </c>
      <c r="E1011" s="2">
        <f t="shared" si="30"/>
        <v>0.000122826</v>
      </c>
      <c r="F1011" s="2">
        <f t="shared" si="31"/>
        <v>0.00011223199999999998</v>
      </c>
    </row>
    <row r="1012" spans="1:6" ht="13.5">
      <c r="A1012" s="1">
        <v>10.10001</v>
      </c>
      <c r="B1012" s="1">
        <v>-3.131E-05</v>
      </c>
      <c r="C1012" s="1">
        <v>4.53E-05</v>
      </c>
      <c r="D1012" s="1">
        <v>-0.002014</v>
      </c>
      <c r="E1012" s="2">
        <f t="shared" si="30"/>
        <v>1.745400000000001E-05</v>
      </c>
      <c r="F1012" s="2">
        <f t="shared" si="31"/>
        <v>5.2228E-05</v>
      </c>
    </row>
    <row r="1013" spans="1:6" ht="13.5">
      <c r="A1013" s="1">
        <v>10.11001</v>
      </c>
      <c r="B1013" s="1">
        <v>-7.034E-05</v>
      </c>
      <c r="C1013" s="1">
        <v>8.028E-05</v>
      </c>
      <c r="D1013" s="1">
        <v>-0.002032</v>
      </c>
      <c r="E1013" s="2">
        <f t="shared" si="30"/>
        <v>2.2020000000000003E-05</v>
      </c>
      <c r="F1013" s="2">
        <f t="shared" si="31"/>
        <v>0.00010444</v>
      </c>
    </row>
    <row r="1014" spans="1:6" ht="13.5">
      <c r="A1014" s="1">
        <v>10.12001</v>
      </c>
      <c r="B1014" s="1">
        <v>-7.117E-05</v>
      </c>
      <c r="C1014" s="1">
        <v>-1.915E-05</v>
      </c>
      <c r="D1014" s="1">
        <v>-0.002102</v>
      </c>
      <c r="E1014" s="2">
        <f t="shared" si="30"/>
        <v>-5.8022E-05</v>
      </c>
      <c r="F1014" s="2">
        <f t="shared" si="31"/>
        <v>4.5446E-05</v>
      </c>
    </row>
    <row r="1015" spans="1:6" ht="13.5">
      <c r="A1015" s="1">
        <v>10.13001</v>
      </c>
      <c r="B1015" s="1">
        <v>-0.0001298</v>
      </c>
      <c r="C1015" s="1">
        <v>-1.31E-05</v>
      </c>
      <c r="D1015" s="1">
        <v>-0.002109</v>
      </c>
      <c r="E1015" s="2">
        <f t="shared" si="30"/>
        <v>-8.836E-05</v>
      </c>
      <c r="F1015" s="2">
        <f t="shared" si="31"/>
        <v>9.598000000000001E-05</v>
      </c>
    </row>
    <row r="1016" spans="1:6" ht="13.5">
      <c r="A1016" s="1">
        <v>10.14001</v>
      </c>
      <c r="B1016" s="1">
        <v>-0.0001304</v>
      </c>
      <c r="C1016" s="1">
        <v>-0.0001119</v>
      </c>
      <c r="D1016" s="1">
        <v>-0.002145</v>
      </c>
      <c r="E1016" s="2">
        <f t="shared" si="30"/>
        <v>-0.00016775999999999998</v>
      </c>
      <c r="F1016" s="2">
        <f t="shared" si="31"/>
        <v>3.7180000000000007E-05</v>
      </c>
    </row>
    <row r="1017" spans="1:6" ht="13.5">
      <c r="A1017" s="1">
        <v>10.15001</v>
      </c>
      <c r="B1017" s="1">
        <v>-0.0001604</v>
      </c>
      <c r="C1017" s="1">
        <v>-6.611E-05</v>
      </c>
      <c r="D1017" s="1">
        <v>-0.002142</v>
      </c>
      <c r="E1017" s="2">
        <f t="shared" si="30"/>
        <v>-0.000149128</v>
      </c>
      <c r="F1017" s="2">
        <f t="shared" si="31"/>
        <v>8.8654E-05</v>
      </c>
    </row>
    <row r="1018" spans="1:6" ht="13.5">
      <c r="A1018" s="1">
        <v>10.16001</v>
      </c>
      <c r="B1018" s="1">
        <v>-0.0001825</v>
      </c>
      <c r="C1018" s="1">
        <v>-0.000195</v>
      </c>
      <c r="D1018" s="1">
        <v>-0.002153</v>
      </c>
      <c r="E1018" s="2">
        <f t="shared" si="30"/>
        <v>-0.0002655</v>
      </c>
      <c r="F1018" s="2">
        <f t="shared" si="31"/>
        <v>2.9E-05</v>
      </c>
    </row>
    <row r="1019" spans="1:6" ht="13.5">
      <c r="A1019" s="1">
        <v>10.17001</v>
      </c>
      <c r="B1019" s="1">
        <v>-0.0002071</v>
      </c>
      <c r="C1019" s="1">
        <v>-0.0001446</v>
      </c>
      <c r="D1019" s="1">
        <v>-0.002168</v>
      </c>
      <c r="E1019" s="2">
        <f t="shared" si="30"/>
        <v>-0.00023993999999999998</v>
      </c>
      <c r="F1019" s="2">
        <f t="shared" si="31"/>
        <v>7.892000000000001E-05</v>
      </c>
    </row>
    <row r="1020" spans="1:6" ht="13.5">
      <c r="A1020" s="1">
        <v>10.18001</v>
      </c>
      <c r="B1020" s="1">
        <v>-0.0002046</v>
      </c>
      <c r="C1020" s="1">
        <v>-0.0002394</v>
      </c>
      <c r="D1020" s="1">
        <v>-0.002165</v>
      </c>
      <c r="E1020" s="2">
        <f t="shared" si="30"/>
        <v>-0.00031428</v>
      </c>
      <c r="F1020" s="2">
        <f t="shared" si="31"/>
        <v>2.0040000000000032E-05</v>
      </c>
    </row>
    <row r="1021" spans="1:6" ht="13.5">
      <c r="A1021" s="1">
        <v>10.19001</v>
      </c>
      <c r="B1021" s="1">
        <v>-0.0002335</v>
      </c>
      <c r="C1021" s="1">
        <v>-0.0001943</v>
      </c>
      <c r="D1021" s="1">
        <v>-0.002159</v>
      </c>
      <c r="E1021" s="2">
        <f t="shared" si="30"/>
        <v>-0.00029554</v>
      </c>
      <c r="F1021" s="2">
        <f t="shared" si="31"/>
        <v>7.022000000000002E-05</v>
      </c>
    </row>
    <row r="1022" spans="1:6" ht="13.5">
      <c r="A1022" s="1">
        <v>10.20001</v>
      </c>
      <c r="B1022" s="1">
        <v>-0.000274</v>
      </c>
      <c r="C1022" s="1">
        <v>-0.0003488</v>
      </c>
      <c r="D1022" s="1">
        <v>-0.002133</v>
      </c>
      <c r="E1022" s="2">
        <f t="shared" si="30"/>
        <v>-0.00044344</v>
      </c>
      <c r="F1022" s="2">
        <f t="shared" si="31"/>
        <v>9.920000000000013E-06</v>
      </c>
    </row>
    <row r="1023" spans="1:6" ht="13.5">
      <c r="A1023" s="1">
        <v>10.21001</v>
      </c>
      <c r="B1023" s="1">
        <v>-0.0002754</v>
      </c>
      <c r="C1023" s="1">
        <v>-0.0002647</v>
      </c>
      <c r="D1023" s="1">
        <v>-0.002118</v>
      </c>
      <c r="E1023" s="2">
        <f t="shared" si="30"/>
        <v>-0.000377</v>
      </c>
      <c r="F1023" s="2">
        <f t="shared" si="31"/>
        <v>6.150000000000006E-05</v>
      </c>
    </row>
    <row r="1024" spans="1:6" ht="13.5">
      <c r="A1024" s="1">
        <v>10.22001</v>
      </c>
      <c r="B1024" s="1">
        <v>-0.0002953</v>
      </c>
      <c r="C1024" s="1">
        <v>-0.0003882</v>
      </c>
      <c r="D1024" s="1">
        <v>-0.002099</v>
      </c>
      <c r="E1024" s="2">
        <f t="shared" si="30"/>
        <v>-0.00048774000000000007</v>
      </c>
      <c r="F1024" s="2">
        <f t="shared" si="31"/>
        <v>3.3200000000000428E-06</v>
      </c>
    </row>
    <row r="1025" spans="1:6" ht="13.5">
      <c r="A1025" s="1">
        <v>10.23001</v>
      </c>
      <c r="B1025" s="1">
        <v>-0.0003001</v>
      </c>
      <c r="C1025" s="1">
        <v>-0.0003102</v>
      </c>
      <c r="D1025" s="1">
        <v>-0.002065</v>
      </c>
      <c r="E1025" s="2">
        <f t="shared" si="30"/>
        <v>-0.00042822</v>
      </c>
      <c r="F1025" s="2">
        <f t="shared" si="31"/>
        <v>5.3960000000000005E-05</v>
      </c>
    </row>
    <row r="1026" spans="1:6" ht="13.5">
      <c r="A1026" s="1">
        <v>10.24001</v>
      </c>
      <c r="B1026" s="1">
        <v>-0.0003218</v>
      </c>
      <c r="C1026" s="1">
        <v>-0.0004323</v>
      </c>
      <c r="D1026" s="1">
        <v>-0.002061</v>
      </c>
      <c r="E1026" s="2">
        <f t="shared" si="30"/>
        <v>-0.00053892</v>
      </c>
      <c r="F1026" s="2">
        <f t="shared" si="31"/>
        <v>-1.9399999999999713E-06</v>
      </c>
    </row>
    <row r="1027" spans="1:6" ht="13.5">
      <c r="A1027" s="1">
        <v>10.25001</v>
      </c>
      <c r="B1027" s="1">
        <v>-0.0003665</v>
      </c>
      <c r="C1027" s="1">
        <v>-0.0004143</v>
      </c>
      <c r="D1027" s="1">
        <v>-0.002013</v>
      </c>
      <c r="E1027" s="2">
        <f aca="true" t="shared" si="32" ref="E1027:E1090">0.6*B1027+0.8*C1027</f>
        <v>-0.00055134</v>
      </c>
      <c r="F1027" s="2">
        <f aca="true" t="shared" si="33" ref="F1027:F1090">-0.8*B1027+0.6*C1027</f>
        <v>4.4620000000000044E-05</v>
      </c>
    </row>
    <row r="1028" spans="1:6" ht="13.5">
      <c r="A1028" s="1">
        <v>10.26001</v>
      </c>
      <c r="B1028" s="1">
        <v>-0.0003558</v>
      </c>
      <c r="C1028" s="1">
        <v>-0.0004926</v>
      </c>
      <c r="D1028" s="1">
        <v>-0.002004</v>
      </c>
      <c r="E1028" s="2">
        <f t="shared" si="32"/>
        <v>-0.00060756</v>
      </c>
      <c r="F1028" s="2">
        <f t="shared" si="33"/>
        <v>-1.0919999999999984E-05</v>
      </c>
    </row>
    <row r="1029" spans="1:6" ht="13.5">
      <c r="A1029" s="1">
        <v>10.27001</v>
      </c>
      <c r="B1029" s="1">
        <v>-0.0003588</v>
      </c>
      <c r="C1029" s="1">
        <v>-0.0004201</v>
      </c>
      <c r="D1029" s="1">
        <v>-0.001916</v>
      </c>
      <c r="E1029" s="2">
        <f t="shared" si="32"/>
        <v>-0.0005513600000000001</v>
      </c>
      <c r="F1029" s="2">
        <f t="shared" si="33"/>
        <v>3.4979999999999994E-05</v>
      </c>
    </row>
    <row r="1030" spans="1:6" ht="13.5">
      <c r="A1030" s="1">
        <v>10.28001</v>
      </c>
      <c r="B1030" s="1">
        <v>-0.0003748</v>
      </c>
      <c r="C1030" s="1">
        <v>-0.0005286</v>
      </c>
      <c r="D1030" s="1">
        <v>-0.001906</v>
      </c>
      <c r="E1030" s="2">
        <f t="shared" si="32"/>
        <v>-0.00064776</v>
      </c>
      <c r="F1030" s="2">
        <f t="shared" si="33"/>
        <v>-1.7319999999999976E-05</v>
      </c>
    </row>
    <row r="1031" spans="1:6" ht="13.5">
      <c r="A1031" s="1">
        <v>10.29001</v>
      </c>
      <c r="B1031" s="1">
        <v>-0.0004217</v>
      </c>
      <c r="C1031" s="1">
        <v>-0.0005218</v>
      </c>
      <c r="D1031" s="1">
        <v>-0.001847</v>
      </c>
      <c r="E1031" s="2">
        <f t="shared" si="32"/>
        <v>-0.0006704600000000001</v>
      </c>
      <c r="F1031" s="2">
        <f t="shared" si="33"/>
        <v>2.428000000000006E-05</v>
      </c>
    </row>
    <row r="1032" spans="1:6" ht="13.5">
      <c r="A1032" s="1">
        <v>10.30001</v>
      </c>
      <c r="B1032" s="1">
        <v>-0.0003929</v>
      </c>
      <c r="C1032" s="1">
        <v>-0.0005725</v>
      </c>
      <c r="D1032" s="1">
        <v>-0.001792</v>
      </c>
      <c r="E1032" s="2">
        <f t="shared" si="32"/>
        <v>-0.00069374</v>
      </c>
      <c r="F1032" s="2">
        <f t="shared" si="33"/>
        <v>-2.917999999999996E-05</v>
      </c>
    </row>
    <row r="1033" spans="1:6" ht="13.5">
      <c r="A1033" s="1">
        <v>10.31001</v>
      </c>
      <c r="B1033" s="1">
        <v>-0.0004464</v>
      </c>
      <c r="C1033" s="1">
        <v>-0.000568</v>
      </c>
      <c r="D1033" s="1">
        <v>-0.00174</v>
      </c>
      <c r="E1033" s="2">
        <f t="shared" si="32"/>
        <v>-0.0007222400000000001</v>
      </c>
      <c r="F1033" s="2">
        <f t="shared" si="33"/>
        <v>1.632000000000006E-05</v>
      </c>
    </row>
    <row r="1034" spans="1:6" ht="13.5">
      <c r="A1034" s="1">
        <v>10.32001</v>
      </c>
      <c r="B1034" s="1">
        <v>-0.0004312</v>
      </c>
      <c r="C1034" s="1">
        <v>-0.0006404</v>
      </c>
      <c r="D1034" s="1">
        <v>-0.001684</v>
      </c>
      <c r="E1034" s="2">
        <f t="shared" si="32"/>
        <v>-0.00077104</v>
      </c>
      <c r="F1034" s="2">
        <f t="shared" si="33"/>
        <v>-3.927999999999988E-05</v>
      </c>
    </row>
    <row r="1035" spans="1:6" ht="13.5">
      <c r="A1035" s="1">
        <v>10.33001</v>
      </c>
      <c r="B1035" s="1">
        <v>-0.0004569</v>
      </c>
      <c r="C1035" s="1">
        <v>-0.0005975</v>
      </c>
      <c r="D1035" s="1">
        <v>-0.001638</v>
      </c>
      <c r="E1035" s="2">
        <f t="shared" si="32"/>
        <v>-0.0007521400000000001</v>
      </c>
      <c r="F1035" s="2">
        <f t="shared" si="33"/>
        <v>7.019999999999997E-06</v>
      </c>
    </row>
    <row r="1036" spans="1:6" ht="13.5">
      <c r="A1036" s="1">
        <v>10.34001</v>
      </c>
      <c r="B1036" s="1">
        <v>-0.0004603</v>
      </c>
      <c r="C1036" s="1">
        <v>-0.0006955</v>
      </c>
      <c r="D1036" s="1">
        <v>-0.001547</v>
      </c>
      <c r="E1036" s="2">
        <f t="shared" si="32"/>
        <v>-0.0008325800000000001</v>
      </c>
      <c r="F1036" s="2">
        <f t="shared" si="33"/>
        <v>-4.905999999999997E-05</v>
      </c>
    </row>
    <row r="1037" spans="1:6" ht="13.5">
      <c r="A1037" s="1">
        <v>10.35001</v>
      </c>
      <c r="B1037" s="1">
        <v>-0.0004811</v>
      </c>
      <c r="C1037" s="1">
        <v>-0.0006463</v>
      </c>
      <c r="D1037" s="1">
        <v>-0.001497</v>
      </c>
      <c r="E1037" s="2">
        <f t="shared" si="32"/>
        <v>-0.0008057000000000001</v>
      </c>
      <c r="F1037" s="2">
        <f t="shared" si="33"/>
        <v>-2.9000000000000163E-06</v>
      </c>
    </row>
    <row r="1038" spans="1:6" ht="13.5">
      <c r="A1038" s="1">
        <v>10.36001</v>
      </c>
      <c r="B1038" s="1">
        <v>-0.0004686</v>
      </c>
      <c r="C1038" s="1">
        <v>-0.0007213</v>
      </c>
      <c r="D1038" s="1">
        <v>-0.001402</v>
      </c>
      <c r="E1038" s="2">
        <f t="shared" si="32"/>
        <v>-0.0008581999999999999</v>
      </c>
      <c r="F1038" s="2">
        <f t="shared" si="33"/>
        <v>-5.79E-05</v>
      </c>
    </row>
    <row r="1039" spans="1:6" ht="13.5">
      <c r="A1039" s="1">
        <v>10.37001</v>
      </c>
      <c r="B1039" s="1">
        <v>-0.0004863</v>
      </c>
      <c r="C1039" s="1">
        <v>-0.0006675</v>
      </c>
      <c r="D1039" s="1">
        <v>-0.001321</v>
      </c>
      <c r="E1039" s="2">
        <f t="shared" si="32"/>
        <v>-0.0008257800000000001</v>
      </c>
      <c r="F1039" s="2">
        <f t="shared" si="33"/>
        <v>-1.1459999999999975E-05</v>
      </c>
    </row>
    <row r="1040" spans="1:6" ht="13.5">
      <c r="A1040" s="1">
        <v>10.38001</v>
      </c>
      <c r="B1040" s="1">
        <v>-0.0004709</v>
      </c>
      <c r="C1040" s="1">
        <v>-0.0007383</v>
      </c>
      <c r="D1040" s="1">
        <v>-0.001278</v>
      </c>
      <c r="E1040" s="2">
        <f t="shared" si="32"/>
        <v>-0.0008731800000000001</v>
      </c>
      <c r="F1040" s="2">
        <f t="shared" si="33"/>
        <v>-6.625999999999995E-05</v>
      </c>
    </row>
    <row r="1041" spans="1:6" ht="13.5">
      <c r="A1041" s="1">
        <v>10.39001</v>
      </c>
      <c r="B1041" s="1">
        <v>-0.0005026</v>
      </c>
      <c r="C1041" s="1">
        <v>-0.000703</v>
      </c>
      <c r="D1041" s="1">
        <v>-0.001151</v>
      </c>
      <c r="E1041" s="2">
        <f t="shared" si="32"/>
        <v>-0.00086396</v>
      </c>
      <c r="F1041" s="2">
        <f t="shared" si="33"/>
        <v>-1.971999999999998E-05</v>
      </c>
    </row>
    <row r="1042" spans="1:6" ht="13.5">
      <c r="A1042" s="1">
        <v>10.40001</v>
      </c>
      <c r="B1042" s="1">
        <v>-0.0004842</v>
      </c>
      <c r="C1042" s="1">
        <v>-0.0007677</v>
      </c>
      <c r="D1042" s="1">
        <v>-0.00109</v>
      </c>
      <c r="E1042" s="2">
        <f t="shared" si="32"/>
        <v>-0.0009046799999999999</v>
      </c>
      <c r="F1042" s="2">
        <f t="shared" si="33"/>
        <v>-7.325999999999996E-05</v>
      </c>
    </row>
    <row r="1043" spans="1:6" ht="13.5">
      <c r="A1043" s="1">
        <v>10.41001</v>
      </c>
      <c r="B1043" s="1">
        <v>-0.0004917</v>
      </c>
      <c r="C1043" s="1">
        <v>-0.0006982</v>
      </c>
      <c r="D1043" s="1">
        <v>-0.0009897</v>
      </c>
      <c r="E1043" s="2">
        <f t="shared" si="32"/>
        <v>-0.0008535799999999998</v>
      </c>
      <c r="F1043" s="2">
        <f t="shared" si="33"/>
        <v>-2.5559999999999992E-05</v>
      </c>
    </row>
    <row r="1044" spans="1:6" ht="13.5">
      <c r="A1044" s="1">
        <v>10.42001</v>
      </c>
      <c r="B1044" s="1">
        <v>-0.0004681</v>
      </c>
      <c r="C1044" s="1">
        <v>-0.0007562</v>
      </c>
      <c r="D1044" s="1">
        <v>-0.0008933</v>
      </c>
      <c r="E1044" s="2">
        <f t="shared" si="32"/>
        <v>-0.0008858199999999999</v>
      </c>
      <c r="F1044" s="2">
        <f t="shared" si="33"/>
        <v>-7.923999999999995E-05</v>
      </c>
    </row>
    <row r="1045" spans="1:6" ht="13.5">
      <c r="A1045" s="1">
        <v>10.43001</v>
      </c>
      <c r="B1045" s="1">
        <v>-0.00049</v>
      </c>
      <c r="C1045" s="1">
        <v>-0.0007075</v>
      </c>
      <c r="D1045" s="1">
        <v>-0.0007951</v>
      </c>
      <c r="E1045" s="2">
        <f t="shared" si="32"/>
        <v>-0.00086</v>
      </c>
      <c r="F1045" s="2">
        <f t="shared" si="33"/>
        <v>-3.250000000000003E-05</v>
      </c>
    </row>
    <row r="1046" spans="1:6" ht="13.5">
      <c r="A1046" s="1">
        <v>10.44001</v>
      </c>
      <c r="B1046" s="1">
        <v>-0.0004492</v>
      </c>
      <c r="C1046" s="1">
        <v>-0.0007411</v>
      </c>
      <c r="D1046" s="1">
        <v>-0.0006866</v>
      </c>
      <c r="E1046" s="2">
        <f t="shared" si="32"/>
        <v>-0.0008624</v>
      </c>
      <c r="F1046" s="2">
        <f t="shared" si="33"/>
        <v>-8.52999999999999E-05</v>
      </c>
    </row>
    <row r="1047" spans="1:6" ht="13.5">
      <c r="A1047" s="1">
        <v>10.45001</v>
      </c>
      <c r="B1047" s="1">
        <v>-0.0004676</v>
      </c>
      <c r="C1047" s="1">
        <v>-0.0006883</v>
      </c>
      <c r="D1047" s="1">
        <v>-0.000597</v>
      </c>
      <c r="E1047" s="2">
        <f t="shared" si="32"/>
        <v>-0.0008312</v>
      </c>
      <c r="F1047" s="2">
        <f t="shared" si="33"/>
        <v>-3.889999999999997E-05</v>
      </c>
    </row>
    <row r="1048" spans="1:6" ht="13.5">
      <c r="A1048" s="1">
        <v>10.46001</v>
      </c>
      <c r="B1048" s="1">
        <v>-0.0004202</v>
      </c>
      <c r="C1048" s="1">
        <v>-0.0007124</v>
      </c>
      <c r="D1048" s="1">
        <v>-0.0005128</v>
      </c>
      <c r="E1048" s="2">
        <f t="shared" si="32"/>
        <v>-0.00082204</v>
      </c>
      <c r="F1048" s="2">
        <f t="shared" si="33"/>
        <v>-9.12799999999999E-05</v>
      </c>
    </row>
    <row r="1049" spans="1:6" ht="13.5">
      <c r="A1049" s="1">
        <v>10.47001</v>
      </c>
      <c r="B1049" s="1">
        <v>-0.0004357</v>
      </c>
      <c r="C1049" s="1">
        <v>-0.000654</v>
      </c>
      <c r="D1049" s="1">
        <v>-0.0004062</v>
      </c>
      <c r="E1049" s="2">
        <f t="shared" si="32"/>
        <v>-0.00078462</v>
      </c>
      <c r="F1049" s="2">
        <f t="shared" si="33"/>
        <v>-4.3839999999999906E-05</v>
      </c>
    </row>
    <row r="1050" spans="1:6" ht="13.5">
      <c r="A1050" s="1">
        <v>10.48001</v>
      </c>
      <c r="B1050" s="1">
        <v>-0.0003848</v>
      </c>
      <c r="C1050" s="1">
        <v>-0.0006729</v>
      </c>
      <c r="D1050" s="1">
        <v>-0.0002967</v>
      </c>
      <c r="E1050" s="2">
        <f t="shared" si="32"/>
        <v>-0.0007692</v>
      </c>
      <c r="F1050" s="2">
        <f t="shared" si="33"/>
        <v>-9.590000000000005E-05</v>
      </c>
    </row>
    <row r="1051" spans="1:6" ht="13.5">
      <c r="A1051" s="1">
        <v>10.49001</v>
      </c>
      <c r="B1051" s="1">
        <v>-0.0003994</v>
      </c>
      <c r="C1051" s="1">
        <v>-0.0006072</v>
      </c>
      <c r="D1051" s="1">
        <v>-0.00022</v>
      </c>
      <c r="E1051" s="2">
        <f t="shared" si="32"/>
        <v>-0.0007254</v>
      </c>
      <c r="F1051" s="2">
        <f t="shared" si="33"/>
        <v>-4.4800000000000005E-05</v>
      </c>
    </row>
    <row r="1052" spans="1:6" ht="13.5">
      <c r="A1052" s="1">
        <v>10.50001</v>
      </c>
      <c r="B1052" s="1">
        <v>-0.0003592</v>
      </c>
      <c r="C1052" s="1">
        <v>-0.0006456</v>
      </c>
      <c r="D1052" s="1">
        <v>-0.0001188</v>
      </c>
      <c r="E1052" s="2">
        <f t="shared" si="32"/>
        <v>-0.000732</v>
      </c>
      <c r="F1052" s="2">
        <f t="shared" si="33"/>
        <v>-9.999999999999994E-05</v>
      </c>
    </row>
    <row r="1053" spans="1:6" ht="13.5">
      <c r="A1053" s="1">
        <v>10.51001</v>
      </c>
      <c r="B1053" s="1">
        <v>-0.0003569</v>
      </c>
      <c r="C1053" s="1">
        <v>-0.0005522</v>
      </c>
      <c r="D1053" s="1">
        <v>-3.26E-05</v>
      </c>
      <c r="E1053" s="2">
        <f t="shared" si="32"/>
        <v>-0.0006559000000000001</v>
      </c>
      <c r="F1053" s="2">
        <f t="shared" si="33"/>
        <v>-4.5799999999999975E-05</v>
      </c>
    </row>
    <row r="1054" spans="1:6" ht="13.5">
      <c r="A1054" s="1">
        <v>10.52001</v>
      </c>
      <c r="B1054" s="1">
        <v>-0.0003269</v>
      </c>
      <c r="C1054" s="1">
        <v>-0.000599</v>
      </c>
      <c r="D1054" s="1">
        <v>5.891E-05</v>
      </c>
      <c r="E1054" s="2">
        <f t="shared" si="32"/>
        <v>-0.00067534</v>
      </c>
      <c r="F1054" s="2">
        <f t="shared" si="33"/>
        <v>-9.788E-05</v>
      </c>
    </row>
    <row r="1055" spans="1:6" ht="13.5">
      <c r="A1055" s="1">
        <v>10.53001</v>
      </c>
      <c r="B1055" s="1">
        <v>-0.0003197</v>
      </c>
      <c r="C1055" s="1">
        <v>-0.0004946</v>
      </c>
      <c r="D1055" s="1">
        <v>0.0001383</v>
      </c>
      <c r="E1055" s="2">
        <f t="shared" si="32"/>
        <v>-0.0005875</v>
      </c>
      <c r="F1055" s="2">
        <f t="shared" si="33"/>
        <v>-4.0999999999999967E-05</v>
      </c>
    </row>
    <row r="1056" spans="1:6" ht="13.5">
      <c r="A1056" s="1">
        <v>10.54001</v>
      </c>
      <c r="B1056" s="1">
        <v>-0.0002729</v>
      </c>
      <c r="C1056" s="1">
        <v>-0.0005391</v>
      </c>
      <c r="D1056" s="1">
        <v>0.0002403</v>
      </c>
      <c r="E1056" s="2">
        <f t="shared" si="32"/>
        <v>-0.00059502</v>
      </c>
      <c r="F1056" s="2">
        <f t="shared" si="33"/>
        <v>-0.00010513999999999999</v>
      </c>
    </row>
    <row r="1057" spans="1:6" ht="13.5">
      <c r="A1057" s="1">
        <v>10.55001</v>
      </c>
      <c r="B1057" s="1">
        <v>-0.0002998</v>
      </c>
      <c r="C1057" s="1">
        <v>-0.0004719</v>
      </c>
      <c r="D1057" s="1">
        <v>0.0002914</v>
      </c>
      <c r="E1057" s="2">
        <f t="shared" si="32"/>
        <v>-0.0005574</v>
      </c>
      <c r="F1057" s="2">
        <f t="shared" si="33"/>
        <v>-4.329999999999994E-05</v>
      </c>
    </row>
    <row r="1058" spans="1:6" ht="13.5">
      <c r="A1058" s="1">
        <v>10.56001</v>
      </c>
      <c r="B1058" s="1">
        <v>-0.0002276</v>
      </c>
      <c r="C1058" s="1">
        <v>-0.0004683</v>
      </c>
      <c r="D1058" s="1">
        <v>0.0003727</v>
      </c>
      <c r="E1058" s="2">
        <f t="shared" si="32"/>
        <v>-0.0005112000000000001</v>
      </c>
      <c r="F1058" s="2">
        <f t="shared" si="33"/>
        <v>-9.889999999999999E-05</v>
      </c>
    </row>
    <row r="1059" spans="1:6" ht="13.5">
      <c r="A1059" s="1">
        <v>10.57001</v>
      </c>
      <c r="B1059" s="1">
        <v>-0.000236</v>
      </c>
      <c r="C1059" s="1">
        <v>-0.0003929</v>
      </c>
      <c r="D1059" s="1">
        <v>0.0004515</v>
      </c>
      <c r="E1059" s="2">
        <f t="shared" si="32"/>
        <v>-0.00045592000000000007</v>
      </c>
      <c r="F1059" s="2">
        <f t="shared" si="33"/>
        <v>-4.693999999999998E-05</v>
      </c>
    </row>
    <row r="1060" spans="1:6" ht="13.5">
      <c r="A1060" s="1">
        <v>10.58001</v>
      </c>
      <c r="B1060" s="1">
        <v>-0.0001908</v>
      </c>
      <c r="C1060" s="1">
        <v>-0.0004146</v>
      </c>
      <c r="D1060" s="1">
        <v>0.0005269</v>
      </c>
      <c r="E1060" s="2">
        <f t="shared" si="32"/>
        <v>-0.00044616</v>
      </c>
      <c r="F1060" s="2">
        <f t="shared" si="33"/>
        <v>-9.612E-05</v>
      </c>
    </row>
    <row r="1061" spans="1:6" ht="13.5">
      <c r="A1061" s="1">
        <v>10.59001</v>
      </c>
      <c r="B1061" s="1">
        <v>-0.0002142</v>
      </c>
      <c r="C1061" s="1">
        <v>-0.0003668</v>
      </c>
      <c r="D1061" s="1">
        <v>0.0005686</v>
      </c>
      <c r="E1061" s="2">
        <f t="shared" si="32"/>
        <v>-0.0004219600000000001</v>
      </c>
      <c r="F1061" s="2">
        <f t="shared" si="33"/>
        <v>-4.871999999999998E-05</v>
      </c>
    </row>
    <row r="1062" spans="1:6" ht="13.5">
      <c r="A1062" s="1">
        <v>10.60001</v>
      </c>
      <c r="B1062" s="1">
        <v>-0.0001498</v>
      </c>
      <c r="C1062" s="1">
        <v>-0.0003584</v>
      </c>
      <c r="D1062" s="1">
        <v>0.000643</v>
      </c>
      <c r="E1062" s="2">
        <f t="shared" si="32"/>
        <v>-0.00037660000000000005</v>
      </c>
      <c r="F1062" s="2">
        <f t="shared" si="33"/>
        <v>-9.519999999999996E-05</v>
      </c>
    </row>
    <row r="1063" spans="1:6" ht="13.5">
      <c r="A1063" s="1">
        <v>10.61001</v>
      </c>
      <c r="B1063" s="1">
        <v>-0.0001626</v>
      </c>
      <c r="C1063" s="1">
        <v>-0.0002979</v>
      </c>
      <c r="D1063" s="1">
        <v>0.0006893</v>
      </c>
      <c r="E1063" s="2">
        <f t="shared" si="32"/>
        <v>-0.00033588</v>
      </c>
      <c r="F1063" s="2">
        <f t="shared" si="33"/>
        <v>-4.8659999999999985E-05</v>
      </c>
    </row>
    <row r="1064" spans="1:6" ht="13.5">
      <c r="A1064" s="1">
        <v>10.62001</v>
      </c>
      <c r="B1064" s="1">
        <v>-0.0001201</v>
      </c>
      <c r="C1064" s="1">
        <v>-0.00032</v>
      </c>
      <c r="D1064" s="1">
        <v>0.0007415</v>
      </c>
      <c r="E1064" s="2">
        <f t="shared" si="32"/>
        <v>-0.00032806</v>
      </c>
      <c r="F1064" s="2">
        <f t="shared" si="33"/>
        <v>-9.591999999999999E-05</v>
      </c>
    </row>
    <row r="1065" spans="1:6" ht="13.5">
      <c r="A1065" s="1">
        <v>10.63001</v>
      </c>
      <c r="B1065" s="1">
        <v>-0.0001361</v>
      </c>
      <c r="C1065" s="1">
        <v>-0.0002664</v>
      </c>
      <c r="D1065" s="1">
        <v>0.0007911</v>
      </c>
      <c r="E1065" s="2">
        <f t="shared" si="32"/>
        <v>-0.00029478</v>
      </c>
      <c r="F1065" s="2">
        <f t="shared" si="33"/>
        <v>-5.0960000000000014E-05</v>
      </c>
    </row>
    <row r="1066" spans="1:6" ht="13.5">
      <c r="A1066" s="1">
        <v>10.64001</v>
      </c>
      <c r="B1066" s="1">
        <v>-7.907E-05</v>
      </c>
      <c r="C1066" s="1">
        <v>-0.0002672</v>
      </c>
      <c r="D1066" s="1">
        <v>0.0008589</v>
      </c>
      <c r="E1066" s="2">
        <f t="shared" si="32"/>
        <v>-0.000261202</v>
      </c>
      <c r="F1066" s="2">
        <f t="shared" si="33"/>
        <v>-9.706399999999998E-05</v>
      </c>
    </row>
    <row r="1067" spans="1:6" ht="13.5">
      <c r="A1067" s="1">
        <v>10.65001</v>
      </c>
      <c r="B1067" s="1">
        <v>-9.436E-05</v>
      </c>
      <c r="C1067" s="1">
        <v>-0.0002124</v>
      </c>
      <c r="D1067" s="1">
        <v>0.0008647</v>
      </c>
      <c r="E1067" s="2">
        <f t="shared" si="32"/>
        <v>-0.00022653600000000003</v>
      </c>
      <c r="F1067" s="2">
        <f t="shared" si="33"/>
        <v>-5.195200000000001E-05</v>
      </c>
    </row>
    <row r="1068" spans="1:6" ht="13.5">
      <c r="A1068" s="1">
        <v>10.66001</v>
      </c>
      <c r="B1068" s="1">
        <v>-5.692E-05</v>
      </c>
      <c r="C1068" s="1">
        <v>-0.0002399</v>
      </c>
      <c r="D1068" s="1">
        <v>0.0009397</v>
      </c>
      <c r="E1068" s="2">
        <f t="shared" si="32"/>
        <v>-0.000226072</v>
      </c>
      <c r="F1068" s="2">
        <f t="shared" si="33"/>
        <v>-9.840400000000002E-05</v>
      </c>
    </row>
    <row r="1069" spans="1:6" ht="13.5">
      <c r="A1069" s="1">
        <v>10.67001</v>
      </c>
      <c r="B1069" s="1">
        <v>-7.362E-05</v>
      </c>
      <c r="C1069" s="1">
        <v>-0.0001869</v>
      </c>
      <c r="D1069" s="1">
        <v>0.00094</v>
      </c>
      <c r="E1069" s="2">
        <f t="shared" si="32"/>
        <v>-0.000193692</v>
      </c>
      <c r="F1069" s="2">
        <f t="shared" si="33"/>
        <v>-5.324399999999999E-05</v>
      </c>
    </row>
    <row r="1070" spans="1:6" ht="13.5">
      <c r="A1070" s="1">
        <v>10.68001</v>
      </c>
      <c r="B1070" s="1">
        <v>-2.366E-05</v>
      </c>
      <c r="C1070" s="1">
        <v>-0.0001952</v>
      </c>
      <c r="D1070" s="1">
        <v>0.001042</v>
      </c>
      <c r="E1070" s="2">
        <f t="shared" si="32"/>
        <v>-0.00017035600000000003</v>
      </c>
      <c r="F1070" s="2">
        <f t="shared" si="33"/>
        <v>-9.819199999999998E-05</v>
      </c>
    </row>
    <row r="1071" spans="1:6" ht="13.5">
      <c r="A1071" s="1">
        <v>10.69001</v>
      </c>
      <c r="B1071" s="1">
        <v>-3.008E-05</v>
      </c>
      <c r="C1071" s="1">
        <v>-0.0001267</v>
      </c>
      <c r="D1071" s="1">
        <v>0.001033</v>
      </c>
      <c r="E1071" s="2">
        <f t="shared" si="32"/>
        <v>-0.00011940799999999999</v>
      </c>
      <c r="F1071" s="2">
        <f t="shared" si="33"/>
        <v>-5.195599999999999E-05</v>
      </c>
    </row>
    <row r="1072" spans="1:6" ht="13.5">
      <c r="A1072" s="1">
        <v>10.70001</v>
      </c>
      <c r="B1072" s="1">
        <v>-1.813E-06</v>
      </c>
      <c r="C1072" s="1">
        <v>-0.0001646</v>
      </c>
      <c r="D1072" s="1">
        <v>0.001055</v>
      </c>
      <c r="E1072" s="2">
        <f t="shared" si="32"/>
        <v>-0.0001327678</v>
      </c>
      <c r="F1072" s="2">
        <f t="shared" si="33"/>
        <v>-9.73096E-05</v>
      </c>
    </row>
    <row r="1073" spans="1:6" ht="13.5">
      <c r="A1073" s="1">
        <v>10.71001</v>
      </c>
      <c r="B1073" s="1">
        <v>-1.203E-05</v>
      </c>
      <c r="C1073" s="1">
        <v>-0.0001019</v>
      </c>
      <c r="D1073" s="1">
        <v>0.001069</v>
      </c>
      <c r="E1073" s="2">
        <f t="shared" si="32"/>
        <v>-8.8738E-05</v>
      </c>
      <c r="F1073" s="2">
        <f t="shared" si="33"/>
        <v>-5.1516E-05</v>
      </c>
    </row>
    <row r="1074" spans="1:6" ht="13.5">
      <c r="A1074" s="1">
        <v>10.72001</v>
      </c>
      <c r="B1074" s="1">
        <v>2.225E-05</v>
      </c>
      <c r="C1074" s="1">
        <v>-0.0001303</v>
      </c>
      <c r="D1074" s="1">
        <v>0.00115</v>
      </c>
      <c r="E1074" s="2">
        <f t="shared" si="32"/>
        <v>-9.089E-05</v>
      </c>
      <c r="F1074" s="2">
        <f t="shared" si="33"/>
        <v>-9.598E-05</v>
      </c>
    </row>
    <row r="1075" spans="1:6" ht="13.5">
      <c r="A1075" s="1">
        <v>10.73001</v>
      </c>
      <c r="B1075" s="1">
        <v>1.804E-05</v>
      </c>
      <c r="C1075" s="1">
        <v>-5.935E-05</v>
      </c>
      <c r="D1075" s="1">
        <v>0.001109</v>
      </c>
      <c r="E1075" s="2">
        <f t="shared" si="32"/>
        <v>-3.6655999999999996E-05</v>
      </c>
      <c r="F1075" s="2">
        <f t="shared" si="33"/>
        <v>-5.0042E-05</v>
      </c>
    </row>
    <row r="1076" spans="1:6" ht="13.5">
      <c r="A1076" s="1">
        <v>10.74001</v>
      </c>
      <c r="B1076" s="1">
        <v>5.792E-05</v>
      </c>
      <c r="C1076" s="1">
        <v>-7.985E-05</v>
      </c>
      <c r="D1076" s="1">
        <v>0.001158</v>
      </c>
      <c r="E1076" s="2">
        <f t="shared" si="32"/>
        <v>-2.9128000000000003E-05</v>
      </c>
      <c r="F1076" s="2">
        <f t="shared" si="33"/>
        <v>-9.4246E-05</v>
      </c>
    </row>
    <row r="1077" spans="1:6" ht="13.5">
      <c r="A1077" s="1">
        <v>10.75001</v>
      </c>
      <c r="B1077" s="1">
        <v>4.88E-05</v>
      </c>
      <c r="C1077" s="1">
        <v>-1.697E-05</v>
      </c>
      <c r="D1077" s="1">
        <v>0.001165</v>
      </c>
      <c r="E1077" s="2">
        <f t="shared" si="32"/>
        <v>1.5703999999999997E-05</v>
      </c>
      <c r="F1077" s="2">
        <f t="shared" si="33"/>
        <v>-4.9222000000000004E-05</v>
      </c>
    </row>
    <row r="1078" spans="1:6" ht="13.5">
      <c r="A1078" s="1">
        <v>10.76001</v>
      </c>
      <c r="B1078" s="1">
        <v>7.023E-05</v>
      </c>
      <c r="C1078" s="1">
        <v>-6.371E-05</v>
      </c>
      <c r="D1078" s="1">
        <v>0.001197</v>
      </c>
      <c r="E1078" s="2">
        <f t="shared" si="32"/>
        <v>-8.830000000000009E-06</v>
      </c>
      <c r="F1078" s="2">
        <f t="shared" si="33"/>
        <v>-9.441E-05</v>
      </c>
    </row>
    <row r="1079" spans="1:6" ht="13.5">
      <c r="A1079" s="1">
        <v>10.77001</v>
      </c>
      <c r="B1079" s="1">
        <v>7.995E-05</v>
      </c>
      <c r="C1079" s="1">
        <v>2.506E-05</v>
      </c>
      <c r="D1079" s="1">
        <v>0.001193</v>
      </c>
      <c r="E1079" s="2">
        <f t="shared" si="32"/>
        <v>6.801800000000001E-05</v>
      </c>
      <c r="F1079" s="2">
        <f t="shared" si="33"/>
        <v>-4.892400000000001E-05</v>
      </c>
    </row>
    <row r="1080" spans="1:6" ht="13.5">
      <c r="A1080" s="1">
        <v>10.78001</v>
      </c>
      <c r="B1080" s="1">
        <v>0.0001159</v>
      </c>
      <c r="C1080" s="1">
        <v>-1.864E-06</v>
      </c>
      <c r="D1080" s="1">
        <v>0.001215</v>
      </c>
      <c r="E1080" s="2">
        <f t="shared" si="32"/>
        <v>6.80488E-05</v>
      </c>
      <c r="F1080" s="2">
        <f t="shared" si="33"/>
        <v>-9.38384E-05</v>
      </c>
    </row>
    <row r="1081" spans="1:6" ht="13.5">
      <c r="A1081" s="1">
        <v>10.79001</v>
      </c>
      <c r="B1081" s="1">
        <v>0.0001036</v>
      </c>
      <c r="C1081" s="1">
        <v>5.419E-05</v>
      </c>
      <c r="D1081" s="1">
        <v>0.001213</v>
      </c>
      <c r="E1081" s="2">
        <f t="shared" si="32"/>
        <v>0.000105512</v>
      </c>
      <c r="F1081" s="2">
        <f t="shared" si="33"/>
        <v>-5.0366000000000005E-05</v>
      </c>
    </row>
    <row r="1082" spans="1:6" ht="13.5">
      <c r="A1082" s="1">
        <v>10.80001</v>
      </c>
      <c r="B1082" s="1">
        <v>0.0001394</v>
      </c>
      <c r="C1082" s="1">
        <v>2.78E-05</v>
      </c>
      <c r="D1082" s="1">
        <v>0.001219</v>
      </c>
      <c r="E1082" s="2">
        <f t="shared" si="32"/>
        <v>0.00010588</v>
      </c>
      <c r="F1082" s="2">
        <f t="shared" si="33"/>
        <v>-9.484E-05</v>
      </c>
    </row>
    <row r="1083" spans="1:6" ht="13.5">
      <c r="A1083" s="1">
        <v>10.81001</v>
      </c>
      <c r="B1083" s="1">
        <v>0.0001392</v>
      </c>
      <c r="C1083" s="1">
        <v>0.0001004</v>
      </c>
      <c r="D1083" s="1">
        <v>0.001225</v>
      </c>
      <c r="E1083" s="2">
        <f t="shared" si="32"/>
        <v>0.00016384</v>
      </c>
      <c r="F1083" s="2">
        <f t="shared" si="33"/>
        <v>-5.1120000000000005E-05</v>
      </c>
    </row>
    <row r="1084" spans="1:6" ht="13.5">
      <c r="A1084" s="1">
        <v>10.82001</v>
      </c>
      <c r="B1084" s="1">
        <v>0.0001771</v>
      </c>
      <c r="C1084" s="1">
        <v>7.786E-05</v>
      </c>
      <c r="D1084" s="1">
        <v>0.001218</v>
      </c>
      <c r="E1084" s="2">
        <f t="shared" si="32"/>
        <v>0.000168548</v>
      </c>
      <c r="F1084" s="2">
        <f t="shared" si="33"/>
        <v>-9.496400000000001E-05</v>
      </c>
    </row>
    <row r="1085" spans="1:6" ht="13.5">
      <c r="A1085" s="1">
        <v>10.83001</v>
      </c>
      <c r="B1085" s="1">
        <v>0.0001721</v>
      </c>
      <c r="C1085" s="1">
        <v>0.0001436</v>
      </c>
      <c r="D1085" s="1">
        <v>0.001199</v>
      </c>
      <c r="E1085" s="2">
        <f t="shared" si="32"/>
        <v>0.00021814</v>
      </c>
      <c r="F1085" s="2">
        <f t="shared" si="33"/>
        <v>-5.1520000000000035E-05</v>
      </c>
    </row>
    <row r="1086" spans="1:6" ht="13.5">
      <c r="A1086" s="1">
        <v>10.84001</v>
      </c>
      <c r="B1086" s="1">
        <v>0.0002123</v>
      </c>
      <c r="C1086" s="1">
        <v>0.0001265</v>
      </c>
      <c r="D1086" s="1">
        <v>0.001196</v>
      </c>
      <c r="E1086" s="2">
        <f t="shared" si="32"/>
        <v>0.00022858</v>
      </c>
      <c r="F1086" s="2">
        <f t="shared" si="33"/>
        <v>-9.394000000000001E-05</v>
      </c>
    </row>
    <row r="1087" spans="1:6" ht="13.5">
      <c r="A1087" s="1">
        <v>10.85001</v>
      </c>
      <c r="B1087" s="1">
        <v>0.0001893</v>
      </c>
      <c r="C1087" s="1">
        <v>0.0001685</v>
      </c>
      <c r="D1087" s="1">
        <v>0.001172</v>
      </c>
      <c r="E1087" s="2">
        <f t="shared" si="32"/>
        <v>0.00024838</v>
      </c>
      <c r="F1087" s="2">
        <f t="shared" si="33"/>
        <v>-5.0339999999999996E-05</v>
      </c>
    </row>
    <row r="1088" spans="1:6" ht="13.5">
      <c r="A1088" s="1">
        <v>10.86001</v>
      </c>
      <c r="B1088" s="1">
        <v>0.0002345</v>
      </c>
      <c r="C1088" s="1">
        <v>0.0001605</v>
      </c>
      <c r="D1088" s="1">
        <v>0.001175</v>
      </c>
      <c r="E1088" s="2">
        <f t="shared" si="32"/>
        <v>0.0002691</v>
      </c>
      <c r="F1088" s="2">
        <f t="shared" si="33"/>
        <v>-9.130000000000001E-05</v>
      </c>
    </row>
    <row r="1089" spans="1:6" ht="13.5">
      <c r="A1089" s="1">
        <v>10.87001</v>
      </c>
      <c r="B1089" s="1">
        <v>0.0002226</v>
      </c>
      <c r="C1089" s="1">
        <v>0.0002187</v>
      </c>
      <c r="D1089" s="1">
        <v>0.001141</v>
      </c>
      <c r="E1089" s="2">
        <f t="shared" si="32"/>
        <v>0.00030852</v>
      </c>
      <c r="F1089" s="2">
        <f t="shared" si="33"/>
        <v>-4.6859999999999995E-05</v>
      </c>
    </row>
    <row r="1090" spans="1:6" ht="13.5">
      <c r="A1090" s="1">
        <v>10.88001</v>
      </c>
      <c r="B1090" s="1">
        <v>0.0002613</v>
      </c>
      <c r="C1090" s="1">
        <v>0.0002027</v>
      </c>
      <c r="D1090" s="1">
        <v>0.001106</v>
      </c>
      <c r="E1090" s="2">
        <f t="shared" si="32"/>
        <v>0.00031894</v>
      </c>
      <c r="F1090" s="2">
        <f t="shared" si="33"/>
        <v>-8.742000000000003E-05</v>
      </c>
    </row>
    <row r="1091" spans="1:6" ht="13.5">
      <c r="A1091" s="1">
        <v>10.89001</v>
      </c>
      <c r="B1091" s="1">
        <v>0.0002237</v>
      </c>
      <c r="C1091" s="1">
        <v>0.0002241</v>
      </c>
      <c r="D1091" s="1">
        <v>0.001108</v>
      </c>
      <c r="E1091" s="2">
        <f aca="true" t="shared" si="34" ref="E1091:E1154">0.6*B1091+0.8*C1091</f>
        <v>0.0003135</v>
      </c>
      <c r="F1091" s="2">
        <f aca="true" t="shared" si="35" ref="F1091:F1154">-0.8*B1091+0.6*C1091</f>
        <v>-4.4500000000000025E-05</v>
      </c>
    </row>
    <row r="1092" spans="1:6" ht="13.5">
      <c r="A1092" s="1">
        <v>10.90001</v>
      </c>
      <c r="B1092" s="1">
        <v>0.0002817</v>
      </c>
      <c r="C1092" s="1">
        <v>0.0002359</v>
      </c>
      <c r="D1092" s="1">
        <v>0.001043</v>
      </c>
      <c r="E1092" s="2">
        <f t="shared" si="34"/>
        <v>0.00035774</v>
      </c>
      <c r="F1092" s="2">
        <f t="shared" si="35"/>
        <v>-8.382000000000005E-05</v>
      </c>
    </row>
    <row r="1093" spans="1:6" ht="13.5">
      <c r="A1093" s="1">
        <v>10.91001</v>
      </c>
      <c r="B1093" s="1">
        <v>0.0002586</v>
      </c>
      <c r="C1093" s="1">
        <v>0.0002761</v>
      </c>
      <c r="D1093" s="1">
        <v>0.001011</v>
      </c>
      <c r="E1093" s="2">
        <f t="shared" si="34"/>
        <v>0.00037604</v>
      </c>
      <c r="F1093" s="2">
        <f t="shared" si="35"/>
        <v>-4.1220000000000015E-05</v>
      </c>
    </row>
    <row r="1094" spans="1:6" ht="13.5">
      <c r="A1094" s="1">
        <v>10.92001</v>
      </c>
      <c r="B1094" s="1">
        <v>0.0003001</v>
      </c>
      <c r="C1094" s="1">
        <v>0.0002645</v>
      </c>
      <c r="D1094" s="1">
        <v>0.0009902</v>
      </c>
      <c r="E1094" s="2">
        <f t="shared" si="34"/>
        <v>0.00039165999999999995</v>
      </c>
      <c r="F1094" s="2">
        <f t="shared" si="35"/>
        <v>-8.138000000000001E-05</v>
      </c>
    </row>
    <row r="1095" spans="1:6" ht="13.5">
      <c r="A1095" s="1">
        <v>10.93001</v>
      </c>
      <c r="B1095" s="1">
        <v>0.0002584</v>
      </c>
      <c r="C1095" s="1">
        <v>0.0002783</v>
      </c>
      <c r="D1095" s="1">
        <v>0.0009407</v>
      </c>
      <c r="E1095" s="2">
        <f t="shared" si="34"/>
        <v>0.00037768</v>
      </c>
      <c r="F1095" s="2">
        <f t="shared" si="35"/>
        <v>-3.974000000000002E-05</v>
      </c>
    </row>
    <row r="1096" spans="1:6" ht="13.5">
      <c r="A1096" s="1">
        <v>10.94001</v>
      </c>
      <c r="B1096" s="1">
        <v>0.000297</v>
      </c>
      <c r="C1096" s="1">
        <v>0.0002624</v>
      </c>
      <c r="D1096" s="1">
        <v>0.0009034</v>
      </c>
      <c r="E1096" s="2">
        <f t="shared" si="34"/>
        <v>0.00038812</v>
      </c>
      <c r="F1096" s="2">
        <f t="shared" si="35"/>
        <v>-8.016000000000005E-05</v>
      </c>
    </row>
    <row r="1097" spans="1:6" ht="13.5">
      <c r="A1097" s="1">
        <v>10.95001</v>
      </c>
      <c r="B1097" s="1">
        <v>0.0002663</v>
      </c>
      <c r="C1097" s="1">
        <v>0.0002918</v>
      </c>
      <c r="D1097" s="1">
        <v>0.0008228</v>
      </c>
      <c r="E1097" s="2">
        <f t="shared" si="34"/>
        <v>0.00039322</v>
      </c>
      <c r="F1097" s="2">
        <f t="shared" si="35"/>
        <v>-3.796000000000005E-05</v>
      </c>
    </row>
    <row r="1098" spans="1:6" ht="13.5">
      <c r="A1098" s="1">
        <v>10.96001</v>
      </c>
      <c r="B1098" s="1">
        <v>0.0003132</v>
      </c>
      <c r="C1098" s="1">
        <v>0.0002882</v>
      </c>
      <c r="D1098" s="1">
        <v>0.0008271</v>
      </c>
      <c r="E1098" s="2">
        <f t="shared" si="34"/>
        <v>0.00041848000000000005</v>
      </c>
      <c r="F1098" s="2">
        <f t="shared" si="35"/>
        <v>-7.764000000000005E-05</v>
      </c>
    </row>
    <row r="1099" spans="1:6" ht="13.5">
      <c r="A1099" s="1">
        <v>10.97001</v>
      </c>
      <c r="B1099" s="1">
        <v>0.0002592</v>
      </c>
      <c r="C1099" s="1">
        <v>0.0002851</v>
      </c>
      <c r="D1099" s="1">
        <v>0.0007549</v>
      </c>
      <c r="E1099" s="2">
        <f t="shared" si="34"/>
        <v>0.0003836</v>
      </c>
      <c r="F1099" s="2">
        <f t="shared" si="35"/>
        <v>-3.630000000000004E-05</v>
      </c>
    </row>
    <row r="1100" spans="1:6" ht="13.5">
      <c r="A1100" s="1">
        <v>10.98001</v>
      </c>
      <c r="B1100" s="1">
        <v>0.0003105</v>
      </c>
      <c r="C1100" s="1">
        <v>0.0002876</v>
      </c>
      <c r="D1100" s="1">
        <v>0.0007011</v>
      </c>
      <c r="E1100" s="2">
        <f t="shared" si="34"/>
        <v>0.00041638000000000005</v>
      </c>
      <c r="F1100" s="2">
        <f t="shared" si="35"/>
        <v>-7.584000000000003E-05</v>
      </c>
    </row>
    <row r="1101" spans="1:6" ht="13.5">
      <c r="A1101" s="1">
        <v>10.99001</v>
      </c>
      <c r="B1101" s="1">
        <v>0.0002494</v>
      </c>
      <c r="C1101" s="1">
        <v>0.000272</v>
      </c>
      <c r="D1101" s="1">
        <v>0.0006506</v>
      </c>
      <c r="E1101" s="2">
        <f t="shared" si="34"/>
        <v>0.00036724</v>
      </c>
      <c r="F1101" s="2">
        <f t="shared" si="35"/>
        <v>-3.632000000000003E-05</v>
      </c>
    </row>
    <row r="1102" spans="1:6" ht="13.5">
      <c r="A1102" s="1">
        <v>11.00001</v>
      </c>
      <c r="B1102" s="1">
        <v>0.0002998</v>
      </c>
      <c r="C1102" s="1">
        <v>0.0002742</v>
      </c>
      <c r="D1102" s="1">
        <v>0.0006163</v>
      </c>
      <c r="E1102" s="2">
        <f t="shared" si="34"/>
        <v>0.00039924000000000003</v>
      </c>
      <c r="F1102" s="2">
        <f t="shared" si="35"/>
        <v>-7.532000000000003E-05</v>
      </c>
    </row>
    <row r="1103" spans="1:6" ht="13.5">
      <c r="A1103" s="1">
        <v>11.01001</v>
      </c>
      <c r="B1103" s="1">
        <v>0.0002697</v>
      </c>
      <c r="C1103" s="1">
        <v>0.0003046</v>
      </c>
      <c r="D1103" s="1">
        <v>0.0005613</v>
      </c>
      <c r="E1103" s="2">
        <f t="shared" si="34"/>
        <v>0.0004055</v>
      </c>
      <c r="F1103" s="2">
        <f t="shared" si="35"/>
        <v>-3.3000000000000016E-05</v>
      </c>
    </row>
    <row r="1104" spans="1:6" ht="13.5">
      <c r="A1104" s="1">
        <v>11.02001</v>
      </c>
      <c r="B1104" s="1">
        <v>0.0002726</v>
      </c>
      <c r="C1104" s="1">
        <v>0.0002403</v>
      </c>
      <c r="D1104" s="1">
        <v>0.0005138</v>
      </c>
      <c r="E1104" s="2">
        <f t="shared" si="34"/>
        <v>0.00035580000000000003</v>
      </c>
      <c r="F1104" s="2">
        <f t="shared" si="35"/>
        <v>-7.390000000000003E-05</v>
      </c>
    </row>
    <row r="1105" spans="1:6" ht="13.5">
      <c r="A1105" s="1">
        <v>11.03001</v>
      </c>
      <c r="B1105" s="1">
        <v>0.0002338</v>
      </c>
      <c r="C1105" s="1">
        <v>0.0002594</v>
      </c>
      <c r="D1105" s="1">
        <v>0.0004599</v>
      </c>
      <c r="E1105" s="2">
        <f t="shared" si="34"/>
        <v>0.0003478</v>
      </c>
      <c r="F1105" s="2">
        <f t="shared" si="35"/>
        <v>-3.1400000000000004E-05</v>
      </c>
    </row>
    <row r="1106" spans="1:6" ht="13.5">
      <c r="A1106" s="1">
        <v>11.04001</v>
      </c>
      <c r="B1106" s="1">
        <v>0.0002893</v>
      </c>
      <c r="C1106" s="1">
        <v>0.0002694</v>
      </c>
      <c r="D1106" s="1">
        <v>0.0004044</v>
      </c>
      <c r="E1106" s="2">
        <f t="shared" si="34"/>
        <v>0.00038909999999999997</v>
      </c>
      <c r="F1106" s="2">
        <f t="shared" si="35"/>
        <v>-6.980000000000002E-05</v>
      </c>
    </row>
    <row r="1107" spans="1:6" ht="13.5">
      <c r="A1107" s="1">
        <v>11.05001</v>
      </c>
      <c r="B1107" s="1">
        <v>0.0002241</v>
      </c>
      <c r="C1107" s="1">
        <v>0.0002509</v>
      </c>
      <c r="D1107" s="1">
        <v>0.0003769</v>
      </c>
      <c r="E1107" s="2">
        <f t="shared" si="34"/>
        <v>0.00033518</v>
      </c>
      <c r="F1107" s="2">
        <f t="shared" si="35"/>
        <v>-2.874E-05</v>
      </c>
    </row>
    <row r="1108" spans="1:6" ht="13.5">
      <c r="A1108" s="1">
        <v>11.06001</v>
      </c>
      <c r="B1108" s="1">
        <v>0.0002516</v>
      </c>
      <c r="C1108" s="1">
        <v>0.0002218</v>
      </c>
      <c r="D1108" s="1">
        <v>0.000334</v>
      </c>
      <c r="E1108" s="2">
        <f t="shared" si="34"/>
        <v>0.00032839999999999996</v>
      </c>
      <c r="F1108" s="2">
        <f t="shared" si="35"/>
        <v>-6.82E-05</v>
      </c>
    </row>
    <row r="1109" spans="1:6" ht="13.5">
      <c r="A1109" s="1">
        <v>11.07001</v>
      </c>
      <c r="B1109" s="1">
        <v>0.0002211</v>
      </c>
      <c r="C1109" s="1">
        <v>0.000249</v>
      </c>
      <c r="D1109" s="1">
        <v>0.0002801</v>
      </c>
      <c r="E1109" s="2">
        <f t="shared" si="34"/>
        <v>0.00033186</v>
      </c>
      <c r="F1109" s="2">
        <f t="shared" si="35"/>
        <v>-2.7480000000000055E-05</v>
      </c>
    </row>
    <row r="1110" spans="1:6" ht="13.5">
      <c r="A1110" s="1">
        <v>11.08001</v>
      </c>
      <c r="B1110" s="1">
        <v>0.0002461</v>
      </c>
      <c r="C1110" s="1">
        <v>0.0002149</v>
      </c>
      <c r="D1110" s="1">
        <v>0.0002235</v>
      </c>
      <c r="E1110" s="2">
        <f t="shared" si="34"/>
        <v>0.00031957999999999997</v>
      </c>
      <c r="F1110" s="2">
        <f t="shared" si="35"/>
        <v>-6.794000000000003E-05</v>
      </c>
    </row>
    <row r="1111" spans="1:6" ht="13.5">
      <c r="A1111" s="1">
        <v>11.09001</v>
      </c>
      <c r="B1111" s="1">
        <v>0.0001991</v>
      </c>
      <c r="C1111" s="1">
        <v>0.0002162</v>
      </c>
      <c r="D1111" s="1">
        <v>0.0002079</v>
      </c>
      <c r="E1111" s="2">
        <f t="shared" si="34"/>
        <v>0.00029242</v>
      </c>
      <c r="F1111" s="2">
        <f t="shared" si="35"/>
        <v>-2.956000000000001E-05</v>
      </c>
    </row>
    <row r="1112" spans="1:6" ht="13.5">
      <c r="A1112" s="1">
        <v>11.10001</v>
      </c>
      <c r="B1112" s="1">
        <v>0.0002363</v>
      </c>
      <c r="C1112" s="1">
        <v>0.0002068</v>
      </c>
      <c r="D1112" s="1">
        <v>0.0001882</v>
      </c>
      <c r="E1112" s="2">
        <f t="shared" si="34"/>
        <v>0.00030722</v>
      </c>
      <c r="F1112" s="2">
        <f t="shared" si="35"/>
        <v>-6.496000000000003E-05</v>
      </c>
    </row>
    <row r="1113" spans="1:6" ht="13.5">
      <c r="A1113" s="1">
        <v>11.11001</v>
      </c>
      <c r="B1113" s="1">
        <v>0.0002008</v>
      </c>
      <c r="C1113" s="1">
        <v>0.0002192</v>
      </c>
      <c r="D1113" s="1">
        <v>0.0001101</v>
      </c>
      <c r="E1113" s="2">
        <f t="shared" si="34"/>
        <v>0.00029584</v>
      </c>
      <c r="F1113" s="2">
        <f t="shared" si="35"/>
        <v>-2.912000000000002E-05</v>
      </c>
    </row>
    <row r="1114" spans="1:6" ht="13.5">
      <c r="A1114" s="1">
        <v>11.12001</v>
      </c>
      <c r="B1114" s="1">
        <v>0.0002058</v>
      </c>
      <c r="C1114" s="1">
        <v>0.0001629</v>
      </c>
      <c r="D1114" s="1">
        <v>9.334E-05</v>
      </c>
      <c r="E1114" s="2">
        <f t="shared" si="34"/>
        <v>0.0002538</v>
      </c>
      <c r="F1114" s="2">
        <f t="shared" si="35"/>
        <v>-6.69E-05</v>
      </c>
    </row>
    <row r="1115" spans="1:6" ht="13.5">
      <c r="A1115" s="1">
        <v>11.13001</v>
      </c>
      <c r="B1115" s="1">
        <v>0.0001964</v>
      </c>
      <c r="C1115" s="1">
        <v>0.0002169</v>
      </c>
      <c r="D1115" s="1">
        <v>4.23E-05</v>
      </c>
      <c r="E1115" s="2">
        <f t="shared" si="34"/>
        <v>0.00029136</v>
      </c>
      <c r="F1115" s="2">
        <f t="shared" si="35"/>
        <v>-2.6980000000000016E-05</v>
      </c>
    </row>
    <row r="1116" spans="1:6" ht="13.5">
      <c r="A1116" s="1">
        <v>11.14001</v>
      </c>
      <c r="B1116" s="1">
        <v>0.000205</v>
      </c>
      <c r="C1116" s="1">
        <v>0.0001643</v>
      </c>
      <c r="D1116" s="1">
        <v>3.799E-05</v>
      </c>
      <c r="E1116" s="2">
        <f t="shared" si="34"/>
        <v>0.00025444</v>
      </c>
      <c r="F1116" s="2">
        <f t="shared" si="35"/>
        <v>-6.542E-05</v>
      </c>
    </row>
    <row r="1117" spans="1:6" ht="13.5">
      <c r="A1117" s="1">
        <v>11.15001</v>
      </c>
      <c r="B1117" s="1">
        <v>0.0001766</v>
      </c>
      <c r="C1117" s="1">
        <v>0.0001907</v>
      </c>
      <c r="D1117" s="1">
        <v>-2.232E-05</v>
      </c>
      <c r="E1117" s="2">
        <f t="shared" si="34"/>
        <v>0.00025852000000000004</v>
      </c>
      <c r="F1117" s="2">
        <f t="shared" si="35"/>
        <v>-2.686000000000001E-05</v>
      </c>
    </row>
    <row r="1118" spans="1:6" ht="13.5">
      <c r="A1118" s="1">
        <v>11.16001</v>
      </c>
      <c r="B1118" s="1">
        <v>0.000183</v>
      </c>
      <c r="C1118" s="1">
        <v>0.0001361</v>
      </c>
      <c r="D1118" s="1">
        <v>-6.649E-05</v>
      </c>
      <c r="E1118" s="2">
        <f t="shared" si="34"/>
        <v>0.00021868000000000001</v>
      </c>
      <c r="F1118" s="2">
        <f t="shared" si="35"/>
        <v>-6.474000000000001E-05</v>
      </c>
    </row>
    <row r="1119" spans="1:6" ht="13.5">
      <c r="A1119" s="1">
        <v>11.17001</v>
      </c>
      <c r="B1119" s="1">
        <v>0.0001733</v>
      </c>
      <c r="C1119" s="1">
        <v>0.0001884</v>
      </c>
      <c r="D1119" s="1">
        <v>-0.0001075</v>
      </c>
      <c r="E1119" s="2">
        <f t="shared" si="34"/>
        <v>0.0002547</v>
      </c>
      <c r="F1119" s="2">
        <f t="shared" si="35"/>
        <v>-2.5600000000000026E-05</v>
      </c>
    </row>
    <row r="1120" spans="1:6" ht="13.5">
      <c r="A1120" s="1">
        <v>11.18001</v>
      </c>
      <c r="B1120" s="1">
        <v>0.000166</v>
      </c>
      <c r="C1120" s="1">
        <v>0.0001163</v>
      </c>
      <c r="D1120" s="1">
        <v>-9.443E-05</v>
      </c>
      <c r="E1120" s="2">
        <f t="shared" si="34"/>
        <v>0.00019264</v>
      </c>
      <c r="F1120" s="2">
        <f t="shared" si="35"/>
        <v>-6.302E-05</v>
      </c>
    </row>
    <row r="1121" spans="1:6" ht="13.5">
      <c r="A1121" s="1">
        <v>11.19001</v>
      </c>
      <c r="B1121" s="1">
        <v>0.0001691</v>
      </c>
      <c r="C1121" s="1">
        <v>0.0001864</v>
      </c>
      <c r="D1121" s="1">
        <v>-0.0001736</v>
      </c>
      <c r="E1121" s="2">
        <f t="shared" si="34"/>
        <v>0.00025058000000000003</v>
      </c>
      <c r="F1121" s="2">
        <f t="shared" si="35"/>
        <v>-2.3439999999999992E-05</v>
      </c>
    </row>
    <row r="1122" spans="1:6" ht="13.5">
      <c r="A1122" s="1">
        <v>11.20001</v>
      </c>
      <c r="B1122" s="1">
        <v>0.0001422</v>
      </c>
      <c r="C1122" s="1">
        <v>8.762E-05</v>
      </c>
      <c r="D1122" s="1">
        <v>-0.0001875</v>
      </c>
      <c r="E1122" s="2">
        <f t="shared" si="34"/>
        <v>0.000155416</v>
      </c>
      <c r="F1122" s="2">
        <f t="shared" si="35"/>
        <v>-6.1188E-05</v>
      </c>
    </row>
    <row r="1123" spans="1:6" ht="13.5">
      <c r="A1123" s="1">
        <v>11.21001</v>
      </c>
      <c r="B1123" s="1">
        <v>0.0001515</v>
      </c>
      <c r="C1123" s="1">
        <v>0.0001672</v>
      </c>
      <c r="D1123" s="1">
        <v>-0.0002088</v>
      </c>
      <c r="E1123" s="2">
        <f t="shared" si="34"/>
        <v>0.00022466</v>
      </c>
      <c r="F1123" s="2">
        <f t="shared" si="35"/>
        <v>-2.0880000000000003E-05</v>
      </c>
    </row>
    <row r="1124" spans="1:6" ht="13.5">
      <c r="A1124" s="1">
        <v>11.22001</v>
      </c>
      <c r="B1124" s="1">
        <v>0.0001295</v>
      </c>
      <c r="C1124" s="1">
        <v>7.615E-05</v>
      </c>
      <c r="D1124" s="1">
        <v>-0.0002628</v>
      </c>
      <c r="E1124" s="2">
        <f t="shared" si="34"/>
        <v>0.00013862</v>
      </c>
      <c r="F1124" s="2">
        <f t="shared" si="35"/>
        <v>-5.791000000000001E-05</v>
      </c>
    </row>
    <row r="1125" spans="1:6" ht="13.5">
      <c r="A1125" s="1">
        <v>11.23001</v>
      </c>
      <c r="B1125" s="1">
        <v>0.0001361</v>
      </c>
      <c r="C1125" s="1">
        <v>0.0001504</v>
      </c>
      <c r="D1125" s="1">
        <v>-0.0002809</v>
      </c>
      <c r="E1125" s="2">
        <f t="shared" si="34"/>
        <v>0.00020198</v>
      </c>
      <c r="F1125" s="2">
        <f t="shared" si="35"/>
        <v>-1.864000000000001E-05</v>
      </c>
    </row>
    <row r="1126" spans="1:6" ht="13.5">
      <c r="A1126" s="1">
        <v>11.24001</v>
      </c>
      <c r="B1126" s="1">
        <v>0.0001302</v>
      </c>
      <c r="C1126" s="1">
        <v>8.161E-05</v>
      </c>
      <c r="D1126" s="1">
        <v>-0.0003015</v>
      </c>
      <c r="E1126" s="2">
        <f t="shared" si="34"/>
        <v>0.00014340799999999998</v>
      </c>
      <c r="F1126" s="2">
        <f t="shared" si="35"/>
        <v>-5.519400000000001E-05</v>
      </c>
    </row>
    <row r="1127" spans="1:6" ht="13.5">
      <c r="A1127" s="1">
        <v>11.25001</v>
      </c>
      <c r="B1127" s="1">
        <v>0.0001077</v>
      </c>
      <c r="C1127" s="1">
        <v>0.0001132</v>
      </c>
      <c r="D1127" s="1">
        <v>-0.0003548</v>
      </c>
      <c r="E1127" s="2">
        <f t="shared" si="34"/>
        <v>0.00015518</v>
      </c>
      <c r="F1127" s="2">
        <f t="shared" si="35"/>
        <v>-1.824E-05</v>
      </c>
    </row>
    <row r="1128" spans="1:6" ht="13.5">
      <c r="A1128" s="1">
        <v>11.26001</v>
      </c>
      <c r="B1128" s="1">
        <v>9.078E-05</v>
      </c>
      <c r="C1128" s="1">
        <v>2.745E-05</v>
      </c>
      <c r="D1128" s="1">
        <v>-0.0003648</v>
      </c>
      <c r="E1128" s="2">
        <f t="shared" si="34"/>
        <v>7.6428E-05</v>
      </c>
      <c r="F1128" s="2">
        <f t="shared" si="35"/>
        <v>-5.6154000000000005E-05</v>
      </c>
    </row>
    <row r="1129" spans="1:6" ht="13.5">
      <c r="A1129" s="1">
        <v>11.27001</v>
      </c>
      <c r="B1129" s="1">
        <v>0.0001069</v>
      </c>
      <c r="C1129" s="1">
        <v>0.0001117</v>
      </c>
      <c r="D1129" s="1">
        <v>-0.0004193</v>
      </c>
      <c r="E1129" s="2">
        <f t="shared" si="34"/>
        <v>0.0001535</v>
      </c>
      <c r="F1129" s="2">
        <f t="shared" si="35"/>
        <v>-1.8500000000000002E-05</v>
      </c>
    </row>
    <row r="1130" spans="1:6" ht="13.5">
      <c r="A1130" s="1">
        <v>11.28001</v>
      </c>
      <c r="B1130" s="1">
        <v>8.538E-05</v>
      </c>
      <c r="C1130" s="1">
        <v>2.159E-05</v>
      </c>
      <c r="D1130" s="1">
        <v>-0.0004073</v>
      </c>
      <c r="E1130" s="2">
        <f t="shared" si="34"/>
        <v>6.85E-05</v>
      </c>
      <c r="F1130" s="2">
        <f t="shared" si="35"/>
        <v>-5.5350000000000004E-05</v>
      </c>
    </row>
    <row r="1131" spans="1:6" ht="13.5">
      <c r="A1131" s="1">
        <v>11.29001</v>
      </c>
      <c r="B1131" s="1">
        <v>6.842E-05</v>
      </c>
      <c r="C1131" s="1">
        <v>5.846E-05</v>
      </c>
      <c r="D1131" s="1">
        <v>-0.0004589</v>
      </c>
      <c r="E1131" s="2">
        <f t="shared" si="34"/>
        <v>8.782000000000001E-05</v>
      </c>
      <c r="F1131" s="2">
        <f t="shared" si="35"/>
        <v>-1.9659999999999998E-05</v>
      </c>
    </row>
    <row r="1132" spans="1:6" ht="13.5">
      <c r="A1132" s="1">
        <v>11.30001</v>
      </c>
      <c r="B1132" s="1">
        <v>6.624E-05</v>
      </c>
      <c r="C1132" s="1">
        <v>-2.676E-06</v>
      </c>
      <c r="D1132" s="1">
        <v>-0.0004763</v>
      </c>
      <c r="E1132" s="2">
        <f t="shared" si="34"/>
        <v>3.76032E-05</v>
      </c>
      <c r="F1132" s="2">
        <f t="shared" si="35"/>
        <v>-5.45976E-05</v>
      </c>
    </row>
    <row r="1133" spans="1:6" ht="13.5">
      <c r="A1133" s="1">
        <v>11.31001</v>
      </c>
      <c r="B1133" s="1">
        <v>4.429E-05</v>
      </c>
      <c r="C1133" s="1">
        <v>2.939E-05</v>
      </c>
      <c r="D1133" s="1">
        <v>-0.0005288</v>
      </c>
      <c r="E1133" s="2">
        <f t="shared" si="34"/>
        <v>5.0085999999999994E-05</v>
      </c>
      <c r="F1133" s="2">
        <f t="shared" si="35"/>
        <v>-1.7798E-05</v>
      </c>
    </row>
    <row r="1134" spans="1:6" ht="13.5">
      <c r="A1134" s="1">
        <v>11.32001</v>
      </c>
      <c r="B1134" s="1">
        <v>5.353E-05</v>
      </c>
      <c r="C1134" s="1">
        <v>-1.95E-05</v>
      </c>
      <c r="D1134" s="1">
        <v>-0.0005045</v>
      </c>
      <c r="E1134" s="2">
        <f t="shared" si="34"/>
        <v>1.6518E-05</v>
      </c>
      <c r="F1134" s="2">
        <f t="shared" si="35"/>
        <v>-5.4524E-05</v>
      </c>
    </row>
    <row r="1135" spans="1:6" ht="13.5">
      <c r="A1135" s="1">
        <v>11.33001</v>
      </c>
      <c r="B1135" s="1">
        <v>1.922E-05</v>
      </c>
      <c r="C1135" s="1">
        <v>-1.581E-06</v>
      </c>
      <c r="D1135" s="1">
        <v>-0.0005275</v>
      </c>
      <c r="E1135" s="2">
        <f t="shared" si="34"/>
        <v>1.0267199999999999E-05</v>
      </c>
      <c r="F1135" s="2">
        <f t="shared" si="35"/>
        <v>-1.63246E-05</v>
      </c>
    </row>
    <row r="1136" spans="1:6" ht="13.5">
      <c r="A1136" s="1">
        <v>11.34001</v>
      </c>
      <c r="B1136" s="1">
        <v>2.441E-05</v>
      </c>
      <c r="C1136" s="1">
        <v>-5.268E-05</v>
      </c>
      <c r="D1136" s="1">
        <v>-0.0005156</v>
      </c>
      <c r="E1136" s="2">
        <f t="shared" si="34"/>
        <v>-2.7498000000000003E-05</v>
      </c>
      <c r="F1136" s="2">
        <f t="shared" si="35"/>
        <v>-5.1136E-05</v>
      </c>
    </row>
    <row r="1137" spans="1:6" ht="13.5">
      <c r="A1137" s="1">
        <v>11.35001</v>
      </c>
      <c r="B1137" s="1">
        <v>-1.611E-05</v>
      </c>
      <c r="C1137" s="1">
        <v>-4.512E-05</v>
      </c>
      <c r="D1137" s="1">
        <v>-0.0005581</v>
      </c>
      <c r="E1137" s="2">
        <f t="shared" si="34"/>
        <v>-4.5762E-05</v>
      </c>
      <c r="F1137" s="2">
        <f t="shared" si="35"/>
        <v>-1.4184E-05</v>
      </c>
    </row>
    <row r="1138" spans="1:6" ht="13.5">
      <c r="A1138" s="1">
        <v>11.36001</v>
      </c>
      <c r="B1138" s="1">
        <v>1.38E-05</v>
      </c>
      <c r="C1138" s="1">
        <v>-7.772E-05</v>
      </c>
      <c r="D1138" s="1">
        <v>-0.000584</v>
      </c>
      <c r="E1138" s="2">
        <f t="shared" si="34"/>
        <v>-5.3895999999999994E-05</v>
      </c>
      <c r="F1138" s="2">
        <f t="shared" si="35"/>
        <v>-5.7672E-05</v>
      </c>
    </row>
    <row r="1139" spans="1:6" ht="13.5">
      <c r="A1139" s="1">
        <v>11.37001</v>
      </c>
      <c r="B1139" s="1">
        <v>-3.869E-05</v>
      </c>
      <c r="C1139" s="1">
        <v>-7.183E-05</v>
      </c>
      <c r="D1139" s="1">
        <v>-0.0005565</v>
      </c>
      <c r="E1139" s="2">
        <f t="shared" si="34"/>
        <v>-8.067799999999999E-05</v>
      </c>
      <c r="F1139" s="2">
        <f t="shared" si="35"/>
        <v>-1.2145999999999995E-05</v>
      </c>
    </row>
    <row r="1140" spans="1:6" ht="13.5">
      <c r="A1140" s="1">
        <v>11.38001</v>
      </c>
      <c r="B1140" s="1">
        <v>-1.311E-05</v>
      </c>
      <c r="C1140" s="1">
        <v>-0.000112</v>
      </c>
      <c r="D1140" s="1">
        <v>-0.000578</v>
      </c>
      <c r="E1140" s="2">
        <f t="shared" si="34"/>
        <v>-9.7466E-05</v>
      </c>
      <c r="F1140" s="2">
        <f t="shared" si="35"/>
        <v>-5.6711999999999995E-05</v>
      </c>
    </row>
    <row r="1141" spans="1:6" ht="13.5">
      <c r="A1141" s="1">
        <v>11.39001</v>
      </c>
      <c r="B1141" s="1">
        <v>-4.129E-05</v>
      </c>
      <c r="C1141" s="1">
        <v>-8.022E-05</v>
      </c>
      <c r="D1141" s="1">
        <v>-0.0005829</v>
      </c>
      <c r="E1141" s="2">
        <f t="shared" si="34"/>
        <v>-8.895000000000001E-05</v>
      </c>
      <c r="F1141" s="2">
        <f t="shared" si="35"/>
        <v>-1.5100000000000001E-05</v>
      </c>
    </row>
    <row r="1142" spans="1:6" ht="13.5">
      <c r="A1142" s="1">
        <v>11.40001</v>
      </c>
      <c r="B1142" s="1">
        <v>-3.975E-05</v>
      </c>
      <c r="C1142" s="1">
        <v>-0.000147</v>
      </c>
      <c r="D1142" s="1">
        <v>-0.0005808</v>
      </c>
      <c r="E1142" s="2">
        <f t="shared" si="34"/>
        <v>-0.00014145</v>
      </c>
      <c r="F1142" s="2">
        <f t="shared" si="35"/>
        <v>-5.639999999999999E-05</v>
      </c>
    </row>
    <row r="1143" spans="1:6" ht="13.5">
      <c r="A1143" s="1">
        <v>11.41001</v>
      </c>
      <c r="B1143" s="1">
        <v>-6.098E-05</v>
      </c>
      <c r="C1143" s="1">
        <v>-0.0001113</v>
      </c>
      <c r="D1143" s="1">
        <v>-0.0005708</v>
      </c>
      <c r="E1143" s="2">
        <f t="shared" si="34"/>
        <v>-0.000125628</v>
      </c>
      <c r="F1143" s="2">
        <f t="shared" si="35"/>
        <v>-1.7995999999999988E-05</v>
      </c>
    </row>
    <row r="1144" spans="1:6" ht="13.5">
      <c r="A1144" s="1">
        <v>11.42001</v>
      </c>
      <c r="B1144" s="1">
        <v>-5.574E-05</v>
      </c>
      <c r="C1144" s="1">
        <v>-0.0001701</v>
      </c>
      <c r="D1144" s="1">
        <v>-0.0005693</v>
      </c>
      <c r="E1144" s="2">
        <f t="shared" si="34"/>
        <v>-0.000169524</v>
      </c>
      <c r="F1144" s="2">
        <f t="shared" si="35"/>
        <v>-5.746799999999999E-05</v>
      </c>
    </row>
    <row r="1145" spans="1:6" ht="13.5">
      <c r="A1145" s="1">
        <v>11.43001</v>
      </c>
      <c r="B1145" s="1">
        <v>-5.9E-05</v>
      </c>
      <c r="C1145" s="1">
        <v>-0.0001116</v>
      </c>
      <c r="D1145" s="1">
        <v>-0.0005605</v>
      </c>
      <c r="E1145" s="2">
        <f t="shared" si="34"/>
        <v>-0.00012468</v>
      </c>
      <c r="F1145" s="2">
        <f t="shared" si="35"/>
        <v>-1.9759999999999994E-05</v>
      </c>
    </row>
    <row r="1146" spans="1:6" ht="13.5">
      <c r="A1146" s="1">
        <v>11.44001</v>
      </c>
      <c r="B1146" s="1">
        <v>-8.091E-05</v>
      </c>
      <c r="C1146" s="1">
        <v>-0.0002084</v>
      </c>
      <c r="D1146" s="1">
        <v>-0.0005402</v>
      </c>
      <c r="E1146" s="2">
        <f t="shared" si="34"/>
        <v>-0.000215266</v>
      </c>
      <c r="F1146" s="2">
        <f t="shared" si="35"/>
        <v>-6.031199999999999E-05</v>
      </c>
    </row>
    <row r="1147" spans="1:6" ht="13.5">
      <c r="A1147" s="1">
        <v>11.45001</v>
      </c>
      <c r="B1147" s="1">
        <v>-8.266E-05</v>
      </c>
      <c r="C1147" s="1">
        <v>-0.0001494</v>
      </c>
      <c r="D1147" s="1">
        <v>-0.0005259</v>
      </c>
      <c r="E1147" s="2">
        <f t="shared" si="34"/>
        <v>-0.000169116</v>
      </c>
      <c r="F1147" s="2">
        <f t="shared" si="35"/>
        <v>-2.3512E-05</v>
      </c>
    </row>
    <row r="1148" spans="1:6" ht="13.5">
      <c r="A1148" s="1">
        <v>11.46001</v>
      </c>
      <c r="B1148" s="1">
        <v>-6.917E-05</v>
      </c>
      <c r="C1148" s="1">
        <v>-0.0001936</v>
      </c>
      <c r="D1148" s="1">
        <v>-0.0005024</v>
      </c>
      <c r="E1148" s="2">
        <f t="shared" si="34"/>
        <v>-0.00019638200000000002</v>
      </c>
      <c r="F1148" s="2">
        <f t="shared" si="35"/>
        <v>-6.082399999999998E-05</v>
      </c>
    </row>
    <row r="1149" spans="1:6" ht="13.5">
      <c r="A1149" s="1">
        <v>11.47001</v>
      </c>
      <c r="B1149" s="1">
        <v>-7.105E-05</v>
      </c>
      <c r="C1149" s="1">
        <v>-0.0001353</v>
      </c>
      <c r="D1149" s="1">
        <v>-0.0005131</v>
      </c>
      <c r="E1149" s="2">
        <f t="shared" si="34"/>
        <v>-0.00015087</v>
      </c>
      <c r="F1149" s="2">
        <f t="shared" si="35"/>
        <v>-2.434E-05</v>
      </c>
    </row>
    <row r="1150" spans="1:6" ht="13.5">
      <c r="A1150" s="1">
        <v>11.48001</v>
      </c>
      <c r="B1150" s="1">
        <v>-8.204E-05</v>
      </c>
      <c r="C1150" s="1">
        <v>-0.0002122</v>
      </c>
      <c r="D1150" s="1">
        <v>-0.0004843</v>
      </c>
      <c r="E1150" s="2">
        <f t="shared" si="34"/>
        <v>-0.00021898400000000003</v>
      </c>
      <c r="F1150" s="2">
        <f t="shared" si="35"/>
        <v>-6.1688E-05</v>
      </c>
    </row>
    <row r="1151" spans="1:6" ht="13.5">
      <c r="A1151" s="1">
        <v>11.49001</v>
      </c>
      <c r="B1151" s="1">
        <v>-8.776E-05</v>
      </c>
      <c r="C1151" s="1">
        <v>-0.0001587</v>
      </c>
      <c r="D1151" s="1">
        <v>-0.000462</v>
      </c>
      <c r="E1151" s="2">
        <f t="shared" si="34"/>
        <v>-0.000179616</v>
      </c>
      <c r="F1151" s="2">
        <f t="shared" si="35"/>
        <v>-2.5011999999999997E-05</v>
      </c>
    </row>
    <row r="1152" spans="1:6" ht="13.5">
      <c r="A1152" s="1">
        <v>11.50001</v>
      </c>
      <c r="B1152" s="1">
        <v>-8.342E-05</v>
      </c>
      <c r="C1152" s="1">
        <v>-0.000212</v>
      </c>
      <c r="D1152" s="1">
        <v>-0.0004519</v>
      </c>
      <c r="E1152" s="2">
        <f t="shared" si="34"/>
        <v>-0.000219652</v>
      </c>
      <c r="F1152" s="2">
        <f t="shared" si="35"/>
        <v>-6.0463999999999996E-05</v>
      </c>
    </row>
    <row r="1153" spans="1:6" ht="13.5">
      <c r="A1153" s="1">
        <v>11.51001</v>
      </c>
      <c r="B1153" s="1">
        <v>-9.132E-05</v>
      </c>
      <c r="C1153" s="1">
        <v>-0.0001615</v>
      </c>
      <c r="D1153" s="1">
        <v>-0.0004248</v>
      </c>
      <c r="E1153" s="2">
        <f t="shared" si="34"/>
        <v>-0.000183992</v>
      </c>
      <c r="F1153" s="2">
        <f t="shared" si="35"/>
        <v>-2.3843999999999997E-05</v>
      </c>
    </row>
    <row r="1154" spans="1:6" ht="13.5">
      <c r="A1154" s="1">
        <v>11.52001</v>
      </c>
      <c r="B1154" s="1">
        <v>-8.254E-05</v>
      </c>
      <c r="C1154" s="1">
        <v>-0.0002076</v>
      </c>
      <c r="D1154" s="1">
        <v>-0.0004105</v>
      </c>
      <c r="E1154" s="2">
        <f t="shared" si="34"/>
        <v>-0.00021560400000000002</v>
      </c>
      <c r="F1154" s="2">
        <f t="shared" si="35"/>
        <v>-5.852799999999998E-05</v>
      </c>
    </row>
    <row r="1155" spans="1:6" ht="13.5">
      <c r="A1155" s="1">
        <v>11.53001</v>
      </c>
      <c r="B1155" s="1">
        <v>-8.66E-05</v>
      </c>
      <c r="C1155" s="1">
        <v>-0.0001518</v>
      </c>
      <c r="D1155" s="1">
        <v>-0.0004014</v>
      </c>
      <c r="E1155" s="2">
        <f aca="true" t="shared" si="36" ref="E1155:E1218">0.6*B1155+0.8*C1155</f>
        <v>-0.0001734</v>
      </c>
      <c r="F1155" s="2">
        <f aca="true" t="shared" si="37" ref="F1155:F1218">-0.8*B1155+0.6*C1155</f>
        <v>-2.18E-05</v>
      </c>
    </row>
    <row r="1156" spans="1:6" ht="13.5">
      <c r="A1156" s="1">
        <v>11.54001</v>
      </c>
      <c r="B1156" s="1">
        <v>-8.334E-05</v>
      </c>
      <c r="C1156" s="1">
        <v>-0.0002051</v>
      </c>
      <c r="D1156" s="1">
        <v>-0.0003795</v>
      </c>
      <c r="E1156" s="2">
        <f t="shared" si="36"/>
        <v>-0.00021408400000000002</v>
      </c>
      <c r="F1156" s="2">
        <f t="shared" si="37"/>
        <v>-5.6388E-05</v>
      </c>
    </row>
    <row r="1157" spans="1:6" ht="13.5">
      <c r="A1157" s="1">
        <v>11.55001</v>
      </c>
      <c r="B1157" s="1">
        <v>-9.173E-05</v>
      </c>
      <c r="C1157" s="1">
        <v>-0.000157</v>
      </c>
      <c r="D1157" s="1">
        <v>-0.0003492</v>
      </c>
      <c r="E1157" s="2">
        <f t="shared" si="36"/>
        <v>-0.000180638</v>
      </c>
      <c r="F1157" s="2">
        <f t="shared" si="37"/>
        <v>-2.0815999999999985E-05</v>
      </c>
    </row>
    <row r="1158" spans="1:6" ht="13.5">
      <c r="A1158" s="1">
        <v>11.56001</v>
      </c>
      <c r="B1158" s="1">
        <v>-9.132E-05</v>
      </c>
      <c r="C1158" s="1">
        <v>-0.0002146</v>
      </c>
      <c r="D1158" s="1">
        <v>-0.0003287</v>
      </c>
      <c r="E1158" s="2">
        <f t="shared" si="36"/>
        <v>-0.00022647200000000002</v>
      </c>
      <c r="F1158" s="2">
        <f t="shared" si="37"/>
        <v>-5.570400000000001E-05</v>
      </c>
    </row>
    <row r="1159" spans="1:6" ht="13.5">
      <c r="A1159" s="1">
        <v>11.57001</v>
      </c>
      <c r="B1159" s="1">
        <v>-8.572E-05</v>
      </c>
      <c r="C1159" s="1">
        <v>-0.0001482</v>
      </c>
      <c r="D1159" s="1">
        <v>-0.000309</v>
      </c>
      <c r="E1159" s="2">
        <f t="shared" si="36"/>
        <v>-0.000169992</v>
      </c>
      <c r="F1159" s="2">
        <f t="shared" si="37"/>
        <v>-2.0343999999999994E-05</v>
      </c>
    </row>
    <row r="1160" spans="1:6" ht="13.5">
      <c r="A1160" s="1">
        <v>11.58001</v>
      </c>
      <c r="B1160" s="1">
        <v>-8.904E-05</v>
      </c>
      <c r="C1160" s="1">
        <v>-0.0002109</v>
      </c>
      <c r="D1160" s="1">
        <v>-0.0002894</v>
      </c>
      <c r="E1160" s="2">
        <f t="shared" si="36"/>
        <v>-0.00022214400000000002</v>
      </c>
      <c r="F1160" s="2">
        <f t="shared" si="37"/>
        <v>-5.530799999999999E-05</v>
      </c>
    </row>
    <row r="1161" spans="1:6" ht="13.5">
      <c r="A1161" s="1">
        <v>11.59001</v>
      </c>
      <c r="B1161" s="1">
        <v>-8.8E-05</v>
      </c>
      <c r="C1161" s="1">
        <v>-0.0001522</v>
      </c>
      <c r="D1161" s="1">
        <v>-0.0002809</v>
      </c>
      <c r="E1161" s="2">
        <f t="shared" si="36"/>
        <v>-0.00017456</v>
      </c>
      <c r="F1161" s="2">
        <f t="shared" si="37"/>
        <v>-2.0919999999999996E-05</v>
      </c>
    </row>
    <row r="1162" spans="1:6" ht="13.5">
      <c r="A1162" s="1">
        <v>11.60001</v>
      </c>
      <c r="B1162" s="1">
        <v>-9.547E-05</v>
      </c>
      <c r="C1162" s="1">
        <v>-0.0002215</v>
      </c>
      <c r="D1162" s="1">
        <v>-0.0002531</v>
      </c>
      <c r="E1162" s="2">
        <f t="shared" si="36"/>
        <v>-0.000234482</v>
      </c>
      <c r="F1162" s="2">
        <f t="shared" si="37"/>
        <v>-5.652399999999996E-05</v>
      </c>
    </row>
    <row r="1163" spans="1:6" ht="13.5">
      <c r="A1163" s="1">
        <v>11.61001</v>
      </c>
      <c r="B1163" s="1">
        <v>-9.283E-05</v>
      </c>
      <c r="C1163" s="1">
        <v>-0.0001614</v>
      </c>
      <c r="D1163" s="1">
        <v>-0.0002408</v>
      </c>
      <c r="E1163" s="2">
        <f t="shared" si="36"/>
        <v>-0.000184818</v>
      </c>
      <c r="F1163" s="2">
        <f t="shared" si="37"/>
        <v>-2.2575999999999982E-05</v>
      </c>
    </row>
    <row r="1164" spans="1:6" ht="13.5">
      <c r="A1164" s="1">
        <v>11.62001</v>
      </c>
      <c r="B1164" s="1">
        <v>-8.672E-05</v>
      </c>
      <c r="C1164" s="1">
        <v>-0.0002111</v>
      </c>
      <c r="D1164" s="1">
        <v>-0.0002205</v>
      </c>
      <c r="E1164" s="2">
        <f t="shared" si="36"/>
        <v>-0.00022091200000000003</v>
      </c>
      <c r="F1164" s="2">
        <f t="shared" si="37"/>
        <v>-5.7284000000000016E-05</v>
      </c>
    </row>
    <row r="1165" spans="1:6" ht="13.5">
      <c r="A1165" s="1">
        <v>11.63001</v>
      </c>
      <c r="B1165" s="1">
        <v>-9.662E-05</v>
      </c>
      <c r="C1165" s="1">
        <v>-0.0001699</v>
      </c>
      <c r="D1165" s="1">
        <v>-0.0002121</v>
      </c>
      <c r="E1165" s="2">
        <f t="shared" si="36"/>
        <v>-0.000193892</v>
      </c>
      <c r="F1165" s="2">
        <f t="shared" si="37"/>
        <v>-2.464399999999999E-05</v>
      </c>
    </row>
    <row r="1166" spans="1:6" ht="13.5">
      <c r="A1166" s="1">
        <v>11.64001</v>
      </c>
      <c r="B1166" s="1">
        <v>-9.351E-05</v>
      </c>
      <c r="C1166" s="1">
        <v>-0.0002225</v>
      </c>
      <c r="D1166" s="1">
        <v>-0.0002014</v>
      </c>
      <c r="E1166" s="2">
        <f t="shared" si="36"/>
        <v>-0.00023410599999999998</v>
      </c>
      <c r="F1166" s="2">
        <f t="shared" si="37"/>
        <v>-5.8691999999999986E-05</v>
      </c>
    </row>
    <row r="1167" spans="1:6" ht="13.5">
      <c r="A1167" s="1">
        <v>11.65001</v>
      </c>
      <c r="B1167" s="1">
        <v>-9.439E-05</v>
      </c>
      <c r="C1167" s="1">
        <v>-0.0001684</v>
      </c>
      <c r="D1167" s="1">
        <v>-0.0001826</v>
      </c>
      <c r="E1167" s="2">
        <f t="shared" si="36"/>
        <v>-0.000191354</v>
      </c>
      <c r="F1167" s="2">
        <f t="shared" si="37"/>
        <v>-2.552799999999999E-05</v>
      </c>
    </row>
    <row r="1168" spans="1:6" ht="13.5">
      <c r="A1168" s="1">
        <v>11.66001</v>
      </c>
      <c r="B1168" s="1">
        <v>-8.803E-05</v>
      </c>
      <c r="C1168" s="1">
        <v>-0.0002147</v>
      </c>
      <c r="D1168" s="1">
        <v>-0.0001327</v>
      </c>
      <c r="E1168" s="2">
        <f t="shared" si="36"/>
        <v>-0.000224578</v>
      </c>
      <c r="F1168" s="2">
        <f t="shared" si="37"/>
        <v>-5.8395999999999974E-05</v>
      </c>
    </row>
    <row r="1169" spans="1:6" ht="13.5">
      <c r="A1169" s="1">
        <v>11.67001</v>
      </c>
      <c r="B1169" s="1">
        <v>-9.91E-05</v>
      </c>
      <c r="C1169" s="1">
        <v>-0.0001747</v>
      </c>
      <c r="D1169" s="1">
        <v>-0.0001326</v>
      </c>
      <c r="E1169" s="2">
        <f t="shared" si="36"/>
        <v>-0.00019922</v>
      </c>
      <c r="F1169" s="2">
        <f t="shared" si="37"/>
        <v>-2.553999999999999E-05</v>
      </c>
    </row>
    <row r="1170" spans="1:6" ht="13.5">
      <c r="A1170" s="1">
        <v>11.68001</v>
      </c>
      <c r="B1170" s="1">
        <v>-9.17E-05</v>
      </c>
      <c r="C1170" s="1">
        <v>-0.0002187</v>
      </c>
      <c r="D1170" s="1">
        <v>-0.000106</v>
      </c>
      <c r="E1170" s="2">
        <f t="shared" si="36"/>
        <v>-0.00022998000000000002</v>
      </c>
      <c r="F1170" s="2">
        <f t="shared" si="37"/>
        <v>-5.785999999999999E-05</v>
      </c>
    </row>
    <row r="1171" spans="1:6" ht="13.5">
      <c r="A1171" s="1">
        <v>11.69001</v>
      </c>
      <c r="B1171" s="1">
        <v>-0.0001031</v>
      </c>
      <c r="C1171" s="1">
        <v>-0.0001797</v>
      </c>
      <c r="D1171" s="1">
        <v>-9.426E-05</v>
      </c>
      <c r="E1171" s="2">
        <f t="shared" si="36"/>
        <v>-0.00020562</v>
      </c>
      <c r="F1171" s="2">
        <f t="shared" si="37"/>
        <v>-2.5339999999999984E-05</v>
      </c>
    </row>
    <row r="1172" spans="1:6" ht="13.5">
      <c r="A1172" s="1">
        <v>11.70001</v>
      </c>
      <c r="B1172" s="1">
        <v>-9.765E-05</v>
      </c>
      <c r="C1172" s="1">
        <v>-0.000227</v>
      </c>
      <c r="D1172" s="1">
        <v>-7.17E-05</v>
      </c>
      <c r="E1172" s="2">
        <f t="shared" si="36"/>
        <v>-0.00024019</v>
      </c>
      <c r="F1172" s="2">
        <f t="shared" si="37"/>
        <v>-5.807999999999997E-05</v>
      </c>
    </row>
    <row r="1173" spans="1:6" ht="13.5">
      <c r="A1173" s="1">
        <v>11.71001</v>
      </c>
      <c r="B1173" s="1">
        <v>-9.911E-05</v>
      </c>
      <c r="C1173" s="1">
        <v>-0.0001754</v>
      </c>
      <c r="D1173" s="1">
        <v>-5.23E-05</v>
      </c>
      <c r="E1173" s="2">
        <f t="shared" si="36"/>
        <v>-0.00019978600000000003</v>
      </c>
      <c r="F1173" s="2">
        <f t="shared" si="37"/>
        <v>-2.5951999999999998E-05</v>
      </c>
    </row>
    <row r="1174" spans="1:6" ht="13.5">
      <c r="A1174" s="1">
        <v>11.72001</v>
      </c>
      <c r="B1174" s="1">
        <v>-9.495E-05</v>
      </c>
      <c r="C1174" s="1">
        <v>-0.0002248</v>
      </c>
      <c r="D1174" s="1">
        <v>-1.399E-05</v>
      </c>
      <c r="E1174" s="2">
        <f t="shared" si="36"/>
        <v>-0.00023681</v>
      </c>
      <c r="F1174" s="2">
        <f t="shared" si="37"/>
        <v>-5.891999999999997E-05</v>
      </c>
    </row>
    <row r="1175" spans="1:6" ht="13.5">
      <c r="A1175" s="1">
        <v>11.73001</v>
      </c>
      <c r="B1175" s="1">
        <v>-9.275E-05</v>
      </c>
      <c r="C1175" s="1">
        <v>-0.0001699</v>
      </c>
      <c r="D1175" s="1">
        <v>-2.207E-05</v>
      </c>
      <c r="E1175" s="2">
        <f t="shared" si="36"/>
        <v>-0.00019157</v>
      </c>
      <c r="F1175" s="2">
        <f t="shared" si="37"/>
        <v>-2.773999999999999E-05</v>
      </c>
    </row>
    <row r="1176" spans="1:6" ht="13.5">
      <c r="A1176" s="1">
        <v>11.74001</v>
      </c>
      <c r="B1176" s="1">
        <v>-8.889E-05</v>
      </c>
      <c r="C1176" s="1">
        <v>-0.0002191</v>
      </c>
      <c r="D1176" s="1">
        <v>2.279E-05</v>
      </c>
      <c r="E1176" s="2">
        <f t="shared" si="36"/>
        <v>-0.000228614</v>
      </c>
      <c r="F1176" s="2">
        <f t="shared" si="37"/>
        <v>-6.0347999999999985E-05</v>
      </c>
    </row>
    <row r="1177" spans="1:6" ht="13.5">
      <c r="A1177" s="1">
        <v>11.75001</v>
      </c>
      <c r="B1177" s="1">
        <v>-8.925E-05</v>
      </c>
      <c r="C1177" s="1">
        <v>-0.0001678</v>
      </c>
      <c r="D1177" s="1">
        <v>2.403E-05</v>
      </c>
      <c r="E1177" s="2">
        <f t="shared" si="36"/>
        <v>-0.00018779000000000002</v>
      </c>
      <c r="F1177" s="2">
        <f t="shared" si="37"/>
        <v>-2.9280000000000004E-05</v>
      </c>
    </row>
    <row r="1178" spans="1:6" ht="13.5">
      <c r="A1178" s="1">
        <v>11.76001</v>
      </c>
      <c r="B1178" s="1">
        <v>-8.566E-05</v>
      </c>
      <c r="C1178" s="1">
        <v>-0.0002171</v>
      </c>
      <c r="D1178" s="1">
        <v>8.79E-05</v>
      </c>
      <c r="E1178" s="2">
        <f t="shared" si="36"/>
        <v>-0.000225076</v>
      </c>
      <c r="F1178" s="2">
        <f t="shared" si="37"/>
        <v>-6.173199999999998E-05</v>
      </c>
    </row>
    <row r="1179" spans="1:6" ht="13.5">
      <c r="A1179" s="1">
        <v>11.77001</v>
      </c>
      <c r="B1179" s="1">
        <v>-8.158E-05</v>
      </c>
      <c r="C1179" s="1">
        <v>-0.0001582</v>
      </c>
      <c r="D1179" s="1">
        <v>7.241E-05</v>
      </c>
      <c r="E1179" s="2">
        <f t="shared" si="36"/>
        <v>-0.000175508</v>
      </c>
      <c r="F1179" s="2">
        <f t="shared" si="37"/>
        <v>-2.965599999999999E-05</v>
      </c>
    </row>
    <row r="1180" spans="1:6" ht="13.5">
      <c r="A1180" s="1">
        <v>11.78001</v>
      </c>
      <c r="B1180" s="1">
        <v>-6.163E-05</v>
      </c>
      <c r="C1180" s="1">
        <v>-0.000184</v>
      </c>
      <c r="D1180" s="1">
        <v>0.0001205</v>
      </c>
      <c r="E1180" s="2">
        <f t="shared" si="36"/>
        <v>-0.000184178</v>
      </c>
      <c r="F1180" s="2">
        <f t="shared" si="37"/>
        <v>-6.109599999999999E-05</v>
      </c>
    </row>
    <row r="1181" spans="1:6" ht="13.5">
      <c r="A1181" s="1">
        <v>11.79001</v>
      </c>
      <c r="B1181" s="1">
        <v>-7.801E-05</v>
      </c>
      <c r="C1181" s="1">
        <v>-0.0001544</v>
      </c>
      <c r="D1181" s="1">
        <v>0.0001316</v>
      </c>
      <c r="E1181" s="2">
        <f t="shared" si="36"/>
        <v>-0.000170326</v>
      </c>
      <c r="F1181" s="2">
        <f t="shared" si="37"/>
        <v>-3.0232000000000005E-05</v>
      </c>
    </row>
    <row r="1182" spans="1:6" ht="13.5">
      <c r="A1182" s="1">
        <v>11.80001</v>
      </c>
      <c r="B1182" s="1">
        <v>-6.825E-05</v>
      </c>
      <c r="C1182" s="1">
        <v>-0.0001949</v>
      </c>
      <c r="D1182" s="1">
        <v>0.0001569</v>
      </c>
      <c r="E1182" s="2">
        <f t="shared" si="36"/>
        <v>-0.00019687</v>
      </c>
      <c r="F1182" s="2">
        <f t="shared" si="37"/>
        <v>-6.233999999999998E-05</v>
      </c>
    </row>
    <row r="1183" spans="1:6" ht="13.5">
      <c r="A1183" s="1">
        <v>11.81001</v>
      </c>
      <c r="B1183" s="1">
        <v>-5.34E-05</v>
      </c>
      <c r="C1183" s="1">
        <v>-0.0001218</v>
      </c>
      <c r="D1183" s="1">
        <v>0.0001855</v>
      </c>
      <c r="E1183" s="2">
        <f t="shared" si="36"/>
        <v>-0.00012948000000000001</v>
      </c>
      <c r="F1183" s="2">
        <f t="shared" si="37"/>
        <v>-3.036E-05</v>
      </c>
    </row>
    <row r="1184" spans="1:6" ht="13.5">
      <c r="A1184" s="1">
        <v>11.82001</v>
      </c>
      <c r="B1184" s="1">
        <v>-5.637E-05</v>
      </c>
      <c r="C1184" s="1">
        <v>-0.0001785</v>
      </c>
      <c r="D1184" s="1">
        <v>0.0001938</v>
      </c>
      <c r="E1184" s="2">
        <f t="shared" si="36"/>
        <v>-0.000176622</v>
      </c>
      <c r="F1184" s="2">
        <f t="shared" si="37"/>
        <v>-6.2004E-05</v>
      </c>
    </row>
    <row r="1185" spans="1:6" ht="13.5">
      <c r="A1185" s="1">
        <v>11.83001</v>
      </c>
      <c r="B1185" s="1">
        <v>-4.268E-05</v>
      </c>
      <c r="C1185" s="1">
        <v>-0.0001056</v>
      </c>
      <c r="D1185" s="1">
        <v>0.0002252</v>
      </c>
      <c r="E1185" s="2">
        <f t="shared" si="36"/>
        <v>-0.00011008800000000001</v>
      </c>
      <c r="F1185" s="2">
        <f t="shared" si="37"/>
        <v>-2.9216000000000006E-05</v>
      </c>
    </row>
    <row r="1186" spans="1:6" ht="13.5">
      <c r="A1186" s="1">
        <v>11.84001</v>
      </c>
      <c r="B1186" s="1">
        <v>-5.633E-05</v>
      </c>
      <c r="C1186" s="1">
        <v>-0.0001764</v>
      </c>
      <c r="D1186" s="1">
        <v>0.0002252</v>
      </c>
      <c r="E1186" s="2">
        <f t="shared" si="36"/>
        <v>-0.000174918</v>
      </c>
      <c r="F1186" s="2">
        <f t="shared" si="37"/>
        <v>-6.0776E-05</v>
      </c>
    </row>
    <row r="1187" spans="1:6" ht="13.5">
      <c r="A1187" s="1">
        <v>11.85001</v>
      </c>
      <c r="B1187" s="1">
        <v>-2.173E-05</v>
      </c>
      <c r="C1187" s="1">
        <v>-7.332E-05</v>
      </c>
      <c r="D1187" s="1">
        <v>0.0002603</v>
      </c>
      <c r="E1187" s="2">
        <f t="shared" si="36"/>
        <v>-7.1694E-05</v>
      </c>
      <c r="F1187" s="2">
        <f t="shared" si="37"/>
        <v>-2.6607999999999993E-05</v>
      </c>
    </row>
    <row r="1188" spans="1:6" ht="13.5">
      <c r="A1188" s="1">
        <v>11.86001</v>
      </c>
      <c r="B1188" s="1">
        <v>-3.492E-05</v>
      </c>
      <c r="C1188" s="1">
        <v>-0.0001443</v>
      </c>
      <c r="D1188" s="1">
        <v>0.0002493</v>
      </c>
      <c r="E1188" s="2">
        <f t="shared" si="36"/>
        <v>-0.00013639200000000002</v>
      </c>
      <c r="F1188" s="2">
        <f t="shared" si="37"/>
        <v>-5.8644E-05</v>
      </c>
    </row>
    <row r="1189" spans="1:6" ht="13.5">
      <c r="A1189" s="1">
        <v>11.87001</v>
      </c>
      <c r="B1189" s="1">
        <v>-1.526E-05</v>
      </c>
      <c r="C1189" s="1">
        <v>-6.242E-05</v>
      </c>
      <c r="D1189" s="1">
        <v>0.0002899</v>
      </c>
      <c r="E1189" s="2">
        <f t="shared" si="36"/>
        <v>-5.9092E-05</v>
      </c>
      <c r="F1189" s="2">
        <f t="shared" si="37"/>
        <v>-2.5243999999999998E-05</v>
      </c>
    </row>
    <row r="1190" spans="1:6" ht="13.5">
      <c r="A1190" s="1">
        <v>11.88001</v>
      </c>
      <c r="B1190" s="1">
        <v>-2.069E-05</v>
      </c>
      <c r="C1190" s="1">
        <v>-0.0001243</v>
      </c>
      <c r="D1190" s="1">
        <v>0.0002932</v>
      </c>
      <c r="E1190" s="2">
        <f t="shared" si="36"/>
        <v>-0.00011185400000000002</v>
      </c>
      <c r="F1190" s="2">
        <f t="shared" si="37"/>
        <v>-5.802800000000001E-05</v>
      </c>
    </row>
    <row r="1191" spans="1:6" ht="13.5">
      <c r="A1191" s="1">
        <v>11.89001</v>
      </c>
      <c r="B1191" s="1">
        <v>-6.396E-06</v>
      </c>
      <c r="C1191" s="1">
        <v>-5.111E-05</v>
      </c>
      <c r="D1191" s="1">
        <v>0.0003089</v>
      </c>
      <c r="E1191" s="2">
        <f t="shared" si="36"/>
        <v>-4.47256E-05</v>
      </c>
      <c r="F1191" s="2">
        <f t="shared" si="37"/>
        <v>-2.5549199999999992E-05</v>
      </c>
    </row>
    <row r="1192" spans="1:6" ht="13.5">
      <c r="A1192" s="1">
        <v>11.90001</v>
      </c>
      <c r="B1192" s="1">
        <v>1.034E-05</v>
      </c>
      <c r="C1192" s="1">
        <v>-8.211E-05</v>
      </c>
      <c r="D1192" s="1">
        <v>0.0003027</v>
      </c>
      <c r="E1192" s="2">
        <f t="shared" si="36"/>
        <v>-5.9484E-05</v>
      </c>
      <c r="F1192" s="2">
        <f t="shared" si="37"/>
        <v>-5.7538E-05</v>
      </c>
    </row>
    <row r="1193" spans="1:6" ht="13.5">
      <c r="A1193" s="1">
        <v>11.91001</v>
      </c>
      <c r="B1193" s="1">
        <v>9.394E-06</v>
      </c>
      <c r="C1193" s="1">
        <v>-3.146E-05</v>
      </c>
      <c r="D1193" s="1">
        <v>0.0003303</v>
      </c>
      <c r="E1193" s="2">
        <f t="shared" si="36"/>
        <v>-1.95316E-05</v>
      </c>
      <c r="F1193" s="2">
        <f t="shared" si="37"/>
        <v>-2.63912E-05</v>
      </c>
    </row>
    <row r="1194" spans="1:6" ht="13.5">
      <c r="A1194" s="1">
        <v>11.92001</v>
      </c>
      <c r="B1194" s="1">
        <v>-6.516E-06</v>
      </c>
      <c r="C1194" s="1">
        <v>-0.0001027</v>
      </c>
      <c r="D1194" s="1">
        <v>0.0003077</v>
      </c>
      <c r="E1194" s="2">
        <f t="shared" si="36"/>
        <v>-8.606960000000001E-05</v>
      </c>
      <c r="F1194" s="2">
        <f t="shared" si="37"/>
        <v>-5.64072E-05</v>
      </c>
    </row>
    <row r="1195" spans="1:6" ht="13.5">
      <c r="A1195" s="1">
        <v>11.93001</v>
      </c>
      <c r="B1195" s="1">
        <v>1.901E-05</v>
      </c>
      <c r="C1195" s="1">
        <v>-1.888E-05</v>
      </c>
      <c r="D1195" s="1">
        <v>0.0003461</v>
      </c>
      <c r="E1195" s="2">
        <f t="shared" si="36"/>
        <v>-3.698000000000001E-06</v>
      </c>
      <c r="F1195" s="2">
        <f t="shared" si="37"/>
        <v>-2.6535999999999998E-05</v>
      </c>
    </row>
    <row r="1196" spans="1:6" ht="13.5">
      <c r="A1196" s="1">
        <v>11.94001</v>
      </c>
      <c r="B1196" s="1">
        <v>1.468E-05</v>
      </c>
      <c r="C1196" s="1">
        <v>-7.207E-05</v>
      </c>
      <c r="D1196" s="1">
        <v>0.0003082</v>
      </c>
      <c r="E1196" s="2">
        <f t="shared" si="36"/>
        <v>-4.8848000000000004E-05</v>
      </c>
      <c r="F1196" s="2">
        <f t="shared" si="37"/>
        <v>-5.4986000000000005E-05</v>
      </c>
    </row>
    <row r="1197" spans="1:6" ht="13.5">
      <c r="A1197" s="1">
        <v>11.95001</v>
      </c>
      <c r="B1197" s="1">
        <v>2.471E-05</v>
      </c>
      <c r="C1197" s="1">
        <v>-9.234E-06</v>
      </c>
      <c r="D1197" s="1">
        <v>0.000335</v>
      </c>
      <c r="E1197" s="2">
        <f t="shared" si="36"/>
        <v>7.438799999999998E-06</v>
      </c>
      <c r="F1197" s="2">
        <f t="shared" si="37"/>
        <v>-2.53084E-05</v>
      </c>
    </row>
    <row r="1198" spans="1:6" ht="13.5">
      <c r="A1198" s="1">
        <v>11.96001</v>
      </c>
      <c r="B1198" s="1">
        <v>2.747E-05</v>
      </c>
      <c r="C1198" s="1">
        <v>-5.421E-05</v>
      </c>
      <c r="D1198" s="1">
        <v>0.0003194</v>
      </c>
      <c r="E1198" s="2">
        <f t="shared" si="36"/>
        <v>-2.6886000000000003E-05</v>
      </c>
      <c r="F1198" s="2">
        <f t="shared" si="37"/>
        <v>-5.4502E-05</v>
      </c>
    </row>
    <row r="1199" spans="1:6" ht="13.5">
      <c r="A1199" s="1">
        <v>11.97001</v>
      </c>
      <c r="B1199" s="1">
        <v>1.776E-05</v>
      </c>
      <c r="C1199" s="1">
        <v>-1.9640000000000002E-05</v>
      </c>
      <c r="D1199" s="1">
        <v>0.0003351</v>
      </c>
      <c r="E1199" s="2">
        <f t="shared" si="36"/>
        <v>-5.056000000000002E-06</v>
      </c>
      <c r="F1199" s="2">
        <f t="shared" si="37"/>
        <v>-2.5992E-05</v>
      </c>
    </row>
    <row r="1200" spans="1:6" ht="13.5">
      <c r="A1200" s="1">
        <v>11.98001</v>
      </c>
      <c r="B1200" s="1">
        <v>3.829E-05</v>
      </c>
      <c r="C1200" s="1">
        <v>-3.893E-05</v>
      </c>
      <c r="D1200" s="1">
        <v>0.0003312</v>
      </c>
      <c r="E1200" s="2">
        <f t="shared" si="36"/>
        <v>-8.170000000000005E-06</v>
      </c>
      <c r="F1200" s="2">
        <f t="shared" si="37"/>
        <v>-5.399E-05</v>
      </c>
    </row>
    <row r="1201" spans="1:6" ht="13.5">
      <c r="A1201" s="1">
        <v>11.99001</v>
      </c>
      <c r="B1201" s="1">
        <v>2.917E-05</v>
      </c>
      <c r="C1201" s="1">
        <v>-3.805E-06</v>
      </c>
      <c r="D1201" s="1">
        <v>0.0003372</v>
      </c>
      <c r="E1201" s="2">
        <f t="shared" si="36"/>
        <v>1.4458E-05</v>
      </c>
      <c r="F1201" s="2">
        <f t="shared" si="37"/>
        <v>-2.5619E-05</v>
      </c>
    </row>
    <row r="1202" spans="1:6" ht="13.5">
      <c r="A1202" s="1">
        <v>12.00001</v>
      </c>
      <c r="B1202" s="1">
        <v>3.814E-05</v>
      </c>
      <c r="C1202" s="1">
        <v>-3.857E-05</v>
      </c>
      <c r="D1202" s="1">
        <v>0.0003217</v>
      </c>
      <c r="E1202" s="2">
        <f t="shared" si="36"/>
        <v>-7.972000000000001E-06</v>
      </c>
      <c r="F1202" s="2">
        <f t="shared" si="37"/>
        <v>-5.3654E-05</v>
      </c>
    </row>
    <row r="1203" spans="1:6" ht="13.5">
      <c r="A1203" s="1">
        <v>12.01001</v>
      </c>
      <c r="B1203" s="1">
        <v>2.845E-05</v>
      </c>
      <c r="C1203" s="1">
        <v>-5.251E-06</v>
      </c>
      <c r="D1203" s="1">
        <v>0.000337</v>
      </c>
      <c r="E1203" s="2">
        <f t="shared" si="36"/>
        <v>1.28692E-05</v>
      </c>
      <c r="F1203" s="2">
        <f t="shared" si="37"/>
        <v>-2.5910600000000002E-05</v>
      </c>
    </row>
    <row r="1204" spans="1:6" ht="13.5">
      <c r="A1204" s="1">
        <v>12.02001</v>
      </c>
      <c r="B1204" s="1">
        <v>3.363E-05</v>
      </c>
      <c r="C1204" s="1">
        <v>-4.311E-05</v>
      </c>
      <c r="D1204" s="1">
        <v>0.0003159</v>
      </c>
      <c r="E1204" s="2">
        <f t="shared" si="36"/>
        <v>-1.431E-05</v>
      </c>
      <c r="F1204" s="2">
        <f t="shared" si="37"/>
        <v>-5.277E-05</v>
      </c>
    </row>
    <row r="1205" spans="1:6" ht="13.5">
      <c r="A1205" s="1">
        <v>12.03001</v>
      </c>
      <c r="B1205" s="1">
        <v>2.981E-05</v>
      </c>
      <c r="C1205" s="1">
        <v>-2.512E-06</v>
      </c>
      <c r="D1205" s="1">
        <v>0.0003144</v>
      </c>
      <c r="E1205" s="2">
        <f t="shared" si="36"/>
        <v>1.5876400000000003E-05</v>
      </c>
      <c r="F1205" s="2">
        <f t="shared" si="37"/>
        <v>-2.5355200000000004E-05</v>
      </c>
    </row>
    <row r="1206" spans="1:6" ht="13.5">
      <c r="A1206" s="1">
        <v>12.04001</v>
      </c>
      <c r="B1206" s="1">
        <v>4.31E-05</v>
      </c>
      <c r="C1206" s="1">
        <v>-2.845E-05</v>
      </c>
      <c r="D1206" s="1">
        <v>0.0003155</v>
      </c>
      <c r="E1206" s="2">
        <f t="shared" si="36"/>
        <v>3.099999999999994E-06</v>
      </c>
      <c r="F1206" s="2">
        <f t="shared" si="37"/>
        <v>-5.1550000000000006E-05</v>
      </c>
    </row>
    <row r="1207" spans="1:6" ht="13.5">
      <c r="A1207" s="1">
        <v>12.05001</v>
      </c>
      <c r="B1207" s="1">
        <v>2.692E-05</v>
      </c>
      <c r="C1207" s="1">
        <v>-6.869E-06</v>
      </c>
      <c r="D1207" s="1">
        <v>0.0003131</v>
      </c>
      <c r="E1207" s="2">
        <f t="shared" si="36"/>
        <v>1.06568E-05</v>
      </c>
      <c r="F1207" s="2">
        <f t="shared" si="37"/>
        <v>-2.5657400000000003E-05</v>
      </c>
    </row>
    <row r="1208" spans="1:6" ht="13.5">
      <c r="A1208" s="1">
        <v>12.06001</v>
      </c>
      <c r="B1208" s="1">
        <v>4.707E-05</v>
      </c>
      <c r="C1208" s="1">
        <v>-2.394E-05</v>
      </c>
      <c r="D1208" s="1">
        <v>0.0003003</v>
      </c>
      <c r="E1208" s="2">
        <f t="shared" si="36"/>
        <v>9.089999999999996E-06</v>
      </c>
      <c r="F1208" s="2">
        <f t="shared" si="37"/>
        <v>-5.202000000000001E-05</v>
      </c>
    </row>
    <row r="1209" spans="1:6" ht="13.5">
      <c r="A1209" s="1">
        <v>12.07001</v>
      </c>
      <c r="B1209" s="1">
        <v>2.594E-05</v>
      </c>
      <c r="C1209" s="1">
        <v>-1.074E-05</v>
      </c>
      <c r="D1209" s="1">
        <v>0.0003076</v>
      </c>
      <c r="E1209" s="2">
        <f t="shared" si="36"/>
        <v>6.971999999999999E-06</v>
      </c>
      <c r="F1209" s="2">
        <f t="shared" si="37"/>
        <v>-2.7196000000000002E-05</v>
      </c>
    </row>
    <row r="1210" spans="1:6" ht="13.5">
      <c r="A1210" s="1">
        <v>12.08001</v>
      </c>
      <c r="B1210" s="1">
        <v>4.873E-05</v>
      </c>
      <c r="C1210" s="1">
        <v>-2.437E-05</v>
      </c>
      <c r="D1210" s="1">
        <v>0.000294</v>
      </c>
      <c r="E1210" s="2">
        <f t="shared" si="36"/>
        <v>9.742E-06</v>
      </c>
      <c r="F1210" s="2">
        <f t="shared" si="37"/>
        <v>-5.3606E-05</v>
      </c>
    </row>
    <row r="1211" spans="1:6" ht="13.5">
      <c r="A1211" s="1">
        <v>12.09001</v>
      </c>
      <c r="B1211" s="1">
        <v>3.391E-05</v>
      </c>
      <c r="C1211" s="1">
        <v>-3.24E-06</v>
      </c>
      <c r="D1211" s="1">
        <v>0.0003029</v>
      </c>
      <c r="E1211" s="2">
        <f t="shared" si="36"/>
        <v>1.7754E-05</v>
      </c>
      <c r="F1211" s="2">
        <f t="shared" si="37"/>
        <v>-2.9072000000000002E-05</v>
      </c>
    </row>
    <row r="1212" spans="1:6" ht="13.5">
      <c r="A1212" s="1">
        <v>12.10001</v>
      </c>
      <c r="B1212" s="1">
        <v>5.297E-05</v>
      </c>
      <c r="C1212" s="1">
        <v>-1.952E-05</v>
      </c>
      <c r="D1212" s="1">
        <v>0.0002963</v>
      </c>
      <c r="E1212" s="2">
        <f t="shared" si="36"/>
        <v>1.6166E-05</v>
      </c>
      <c r="F1212" s="2">
        <f t="shared" si="37"/>
        <v>-5.4088E-05</v>
      </c>
    </row>
    <row r="1213" spans="1:6" ht="13.5">
      <c r="A1213" s="1">
        <v>12.11001</v>
      </c>
      <c r="B1213" s="1">
        <v>5.183E-05</v>
      </c>
      <c r="C1213" s="1">
        <v>2.048E-05</v>
      </c>
      <c r="D1213" s="1">
        <v>0.0002807</v>
      </c>
      <c r="E1213" s="2">
        <f t="shared" si="36"/>
        <v>4.7482000000000004E-05</v>
      </c>
      <c r="F1213" s="2">
        <f t="shared" si="37"/>
        <v>-2.9176E-05</v>
      </c>
    </row>
    <row r="1214" spans="1:6" ht="13.5">
      <c r="A1214" s="1">
        <v>12.12001</v>
      </c>
      <c r="B1214" s="1">
        <v>4.831E-05</v>
      </c>
      <c r="C1214" s="1">
        <v>-2.499E-05</v>
      </c>
      <c r="D1214" s="1">
        <v>0.0002929</v>
      </c>
      <c r="E1214" s="2">
        <f t="shared" si="36"/>
        <v>8.993999999999999E-06</v>
      </c>
      <c r="F1214" s="2">
        <f t="shared" si="37"/>
        <v>-5.3642000000000006E-05</v>
      </c>
    </row>
    <row r="1215" spans="1:6" ht="13.5">
      <c r="A1215" s="1">
        <v>12.13001</v>
      </c>
      <c r="B1215" s="1">
        <v>5.088E-05</v>
      </c>
      <c r="C1215" s="1">
        <v>2.019E-05</v>
      </c>
      <c r="D1215" s="1">
        <v>0.0002763</v>
      </c>
      <c r="E1215" s="2">
        <f t="shared" si="36"/>
        <v>4.6679999999999994E-05</v>
      </c>
      <c r="F1215" s="2">
        <f t="shared" si="37"/>
        <v>-2.8590000000000002E-05</v>
      </c>
    </row>
    <row r="1216" spans="1:6" ht="13.5">
      <c r="A1216" s="1">
        <v>12.14001</v>
      </c>
      <c r="B1216" s="1">
        <v>5.864E-05</v>
      </c>
      <c r="C1216" s="1">
        <v>-1.001E-05</v>
      </c>
      <c r="D1216" s="1">
        <v>0.000264</v>
      </c>
      <c r="E1216" s="2">
        <f t="shared" si="36"/>
        <v>2.7176E-05</v>
      </c>
      <c r="F1216" s="2">
        <f t="shared" si="37"/>
        <v>-5.2918000000000004E-05</v>
      </c>
    </row>
    <row r="1217" spans="1:6" ht="13.5">
      <c r="A1217" s="1">
        <v>12.15001</v>
      </c>
      <c r="B1217" s="1">
        <v>6.482E-05</v>
      </c>
      <c r="C1217" s="1">
        <v>4.329E-05</v>
      </c>
      <c r="D1217" s="1">
        <v>0.0002889</v>
      </c>
      <c r="E1217" s="2">
        <f t="shared" si="36"/>
        <v>7.3524E-05</v>
      </c>
      <c r="F1217" s="2">
        <f t="shared" si="37"/>
        <v>-2.5882000000000007E-05</v>
      </c>
    </row>
    <row r="1218" spans="1:6" ht="13.5">
      <c r="A1218" s="1">
        <v>12.16001</v>
      </c>
      <c r="B1218" s="1">
        <v>5.303E-05</v>
      </c>
      <c r="C1218" s="1">
        <v>-1.157E-05</v>
      </c>
      <c r="D1218" s="1">
        <v>0.0002513</v>
      </c>
      <c r="E1218" s="2">
        <f t="shared" si="36"/>
        <v>2.2562E-05</v>
      </c>
      <c r="F1218" s="2">
        <f t="shared" si="37"/>
        <v>-4.9366E-05</v>
      </c>
    </row>
    <row r="1219" spans="1:6" ht="13.5">
      <c r="A1219" s="1">
        <v>12.17001</v>
      </c>
      <c r="B1219" s="1">
        <v>7.716E-05</v>
      </c>
      <c r="C1219" s="1">
        <v>6.274E-05</v>
      </c>
      <c r="D1219" s="1">
        <v>0.0002562</v>
      </c>
      <c r="E1219" s="2">
        <f aca="true" t="shared" si="38" ref="E1219:E1282">0.6*B1219+0.8*C1219</f>
        <v>9.6488E-05</v>
      </c>
      <c r="F1219" s="2">
        <f aca="true" t="shared" si="39" ref="F1219:F1282">-0.8*B1219+0.6*C1219</f>
        <v>-2.4084000000000002E-05</v>
      </c>
    </row>
    <row r="1220" spans="1:6" ht="13.5">
      <c r="A1220" s="1">
        <v>12.18001</v>
      </c>
      <c r="B1220" s="1">
        <v>5.073E-05</v>
      </c>
      <c r="C1220" s="1">
        <v>-2.127E-05</v>
      </c>
      <c r="D1220" s="1">
        <v>0.0002533</v>
      </c>
      <c r="E1220" s="2">
        <f t="shared" si="38"/>
        <v>1.3421999999999994E-05</v>
      </c>
      <c r="F1220" s="2">
        <f t="shared" si="39"/>
        <v>-5.3346E-05</v>
      </c>
    </row>
    <row r="1221" spans="1:6" ht="13.5">
      <c r="A1221" s="1">
        <v>12.19001</v>
      </c>
      <c r="B1221" s="1">
        <v>7.52E-05</v>
      </c>
      <c r="C1221" s="1">
        <v>6.726E-05</v>
      </c>
      <c r="D1221" s="1">
        <v>0.0002455</v>
      </c>
      <c r="E1221" s="2">
        <f t="shared" si="38"/>
        <v>9.8928E-05</v>
      </c>
      <c r="F1221" s="2">
        <f t="shared" si="39"/>
        <v>-1.9804000000000002E-05</v>
      </c>
    </row>
    <row r="1222" spans="1:6" ht="13.5">
      <c r="A1222" s="1">
        <v>12.20001</v>
      </c>
      <c r="B1222" s="1">
        <v>6.766E-05</v>
      </c>
      <c r="C1222" s="1">
        <v>3.122E-06</v>
      </c>
      <c r="D1222" s="1">
        <v>0.0002399</v>
      </c>
      <c r="E1222" s="2">
        <f t="shared" si="38"/>
        <v>4.30936E-05</v>
      </c>
      <c r="F1222" s="2">
        <f t="shared" si="39"/>
        <v>-5.22548E-05</v>
      </c>
    </row>
    <row r="1223" spans="1:6" ht="13.5">
      <c r="A1223" s="1">
        <v>12.21001</v>
      </c>
      <c r="B1223" s="1">
        <v>7.444E-05</v>
      </c>
      <c r="C1223" s="1">
        <v>6.515E-05</v>
      </c>
      <c r="D1223" s="1">
        <v>0.000222</v>
      </c>
      <c r="E1223" s="2">
        <f t="shared" si="38"/>
        <v>9.6784E-05</v>
      </c>
      <c r="F1223" s="2">
        <f t="shared" si="39"/>
        <v>-2.0462E-05</v>
      </c>
    </row>
    <row r="1224" spans="1:6" ht="13.5">
      <c r="A1224" s="1">
        <v>12.22001</v>
      </c>
      <c r="B1224" s="1">
        <v>8.423E-05</v>
      </c>
      <c r="C1224" s="1">
        <v>2.823E-05</v>
      </c>
      <c r="D1224" s="1">
        <v>0.0002252</v>
      </c>
      <c r="E1224" s="2">
        <f t="shared" si="38"/>
        <v>7.3122E-05</v>
      </c>
      <c r="F1224" s="2">
        <f t="shared" si="39"/>
        <v>-5.0446000000000005E-05</v>
      </c>
    </row>
    <row r="1225" spans="1:6" ht="13.5">
      <c r="A1225" s="1">
        <v>12.23001</v>
      </c>
      <c r="B1225" s="1">
        <v>7.626E-05</v>
      </c>
      <c r="C1225" s="1">
        <v>6.589E-05</v>
      </c>
      <c r="D1225" s="1">
        <v>0.0001873</v>
      </c>
      <c r="E1225" s="2">
        <f t="shared" si="38"/>
        <v>9.846799999999999E-05</v>
      </c>
      <c r="F1225" s="2">
        <f t="shared" si="39"/>
        <v>-2.147400000000001E-05</v>
      </c>
    </row>
    <row r="1226" spans="1:6" ht="13.5">
      <c r="A1226" s="1">
        <v>12.24001</v>
      </c>
      <c r="B1226" s="1">
        <v>7.918E-05</v>
      </c>
      <c r="C1226" s="1">
        <v>2.068E-05</v>
      </c>
      <c r="D1226" s="1">
        <v>0.0002028</v>
      </c>
      <c r="E1226" s="2">
        <f t="shared" si="38"/>
        <v>6.4052E-05</v>
      </c>
      <c r="F1226" s="2">
        <f t="shared" si="39"/>
        <v>-5.0935999999999995E-05</v>
      </c>
    </row>
    <row r="1227" spans="1:6" ht="13.5">
      <c r="A1227" s="1">
        <v>12.25001</v>
      </c>
      <c r="B1227" s="1">
        <v>6.631E-05</v>
      </c>
      <c r="C1227" s="1">
        <v>4.94E-05</v>
      </c>
      <c r="D1227" s="1">
        <v>0.0001684</v>
      </c>
      <c r="E1227" s="2">
        <f t="shared" si="38"/>
        <v>7.930599999999999E-05</v>
      </c>
      <c r="F1227" s="2">
        <f t="shared" si="39"/>
        <v>-2.3407999999999997E-05</v>
      </c>
    </row>
    <row r="1228" spans="1:6" ht="13.5">
      <c r="A1228" s="1">
        <v>12.26001</v>
      </c>
      <c r="B1228" s="1">
        <v>8.65E-05</v>
      </c>
      <c r="C1228" s="1">
        <v>2.997E-05</v>
      </c>
      <c r="D1228" s="1">
        <v>0.0001764</v>
      </c>
      <c r="E1228" s="2">
        <f t="shared" si="38"/>
        <v>7.5876E-05</v>
      </c>
      <c r="F1228" s="2">
        <f t="shared" si="39"/>
        <v>-5.1218E-05</v>
      </c>
    </row>
    <row r="1229" spans="1:6" ht="13.5">
      <c r="A1229" s="1">
        <v>12.27001</v>
      </c>
      <c r="B1229" s="1">
        <v>7.111E-05</v>
      </c>
      <c r="C1229" s="1">
        <v>5.438E-05</v>
      </c>
      <c r="D1229" s="1">
        <v>0.0001345</v>
      </c>
      <c r="E1229" s="2">
        <f t="shared" si="38"/>
        <v>8.617E-05</v>
      </c>
      <c r="F1229" s="2">
        <f t="shared" si="39"/>
        <v>-2.426E-05</v>
      </c>
    </row>
    <row r="1230" spans="1:6" ht="13.5">
      <c r="A1230" s="1">
        <v>12.28001</v>
      </c>
      <c r="B1230" s="1">
        <v>9.152E-05</v>
      </c>
      <c r="C1230" s="1">
        <v>3.749E-05</v>
      </c>
      <c r="D1230" s="1">
        <v>0.0001349</v>
      </c>
      <c r="E1230" s="2">
        <f t="shared" si="38"/>
        <v>8.4904E-05</v>
      </c>
      <c r="F1230" s="2">
        <f t="shared" si="39"/>
        <v>-5.072200000000001E-05</v>
      </c>
    </row>
    <row r="1231" spans="1:6" ht="13.5">
      <c r="A1231" s="1">
        <v>12.29001</v>
      </c>
      <c r="B1231" s="1">
        <v>7.087E-05</v>
      </c>
      <c r="C1231" s="1">
        <v>5.452E-05</v>
      </c>
      <c r="D1231" s="1">
        <v>0.0001229</v>
      </c>
      <c r="E1231" s="2">
        <f t="shared" si="38"/>
        <v>8.613800000000001E-05</v>
      </c>
      <c r="F1231" s="2">
        <f t="shared" si="39"/>
        <v>-2.3984000000000006E-05</v>
      </c>
    </row>
    <row r="1232" spans="1:6" ht="13.5">
      <c r="A1232" s="1">
        <v>12.30001</v>
      </c>
      <c r="B1232" s="1">
        <v>7.805E-05</v>
      </c>
      <c r="C1232" s="1">
        <v>2.096E-05</v>
      </c>
      <c r="D1232" s="1">
        <v>0.0001014</v>
      </c>
      <c r="E1232" s="2">
        <f t="shared" si="38"/>
        <v>6.3598E-05</v>
      </c>
      <c r="F1232" s="2">
        <f t="shared" si="39"/>
        <v>-4.986400000000001E-05</v>
      </c>
    </row>
    <row r="1233" spans="1:6" ht="13.5">
      <c r="A1233" s="1">
        <v>12.31001</v>
      </c>
      <c r="B1233" s="1">
        <v>6.345E-05</v>
      </c>
      <c r="C1233" s="1">
        <v>4.615E-05</v>
      </c>
      <c r="D1233" s="1">
        <v>7.989E-05</v>
      </c>
      <c r="E1233" s="2">
        <f t="shared" si="38"/>
        <v>7.499E-05</v>
      </c>
      <c r="F1233" s="2">
        <f t="shared" si="39"/>
        <v>-2.3070000000000004E-05</v>
      </c>
    </row>
    <row r="1234" spans="1:6" ht="13.5">
      <c r="A1234" s="1">
        <v>12.32001</v>
      </c>
      <c r="B1234" s="1">
        <v>6.851E-05</v>
      </c>
      <c r="C1234" s="1">
        <v>1.1E-05</v>
      </c>
      <c r="D1234" s="1">
        <v>8.162E-05</v>
      </c>
      <c r="E1234" s="2">
        <f t="shared" si="38"/>
        <v>4.9906000000000006E-05</v>
      </c>
      <c r="F1234" s="2">
        <f t="shared" si="39"/>
        <v>-4.820800000000001E-05</v>
      </c>
    </row>
    <row r="1235" spans="1:6" ht="13.5">
      <c r="A1235" s="1">
        <v>12.33001</v>
      </c>
      <c r="B1235" s="1">
        <v>6.596E-05</v>
      </c>
      <c r="C1235" s="1">
        <v>5.266E-05</v>
      </c>
      <c r="D1235" s="1">
        <v>5.662E-05</v>
      </c>
      <c r="E1235" s="2">
        <f t="shared" si="38"/>
        <v>8.170399999999999E-05</v>
      </c>
      <c r="F1235" s="2">
        <f t="shared" si="39"/>
        <v>-2.1172E-05</v>
      </c>
    </row>
    <row r="1236" spans="1:6" ht="13.5">
      <c r="A1236" s="1">
        <v>12.34001</v>
      </c>
      <c r="B1236" s="1">
        <v>6.753E-05</v>
      </c>
      <c r="C1236" s="1">
        <v>1.273E-05</v>
      </c>
      <c r="D1236" s="1">
        <v>4.002E-05</v>
      </c>
      <c r="E1236" s="2">
        <f t="shared" si="38"/>
        <v>5.0702000000000003E-05</v>
      </c>
      <c r="F1236" s="2">
        <f t="shared" si="39"/>
        <v>-4.6386E-05</v>
      </c>
    </row>
    <row r="1237" spans="1:6" ht="13.5">
      <c r="A1237" s="1">
        <v>12.35001</v>
      </c>
      <c r="B1237" s="1">
        <v>4.803E-05</v>
      </c>
      <c r="C1237" s="1">
        <v>2.94E-05</v>
      </c>
      <c r="D1237" s="1">
        <v>3.253E-05</v>
      </c>
      <c r="E1237" s="2">
        <f t="shared" si="38"/>
        <v>5.2338E-05</v>
      </c>
      <c r="F1237" s="2">
        <f t="shared" si="39"/>
        <v>-2.0784000000000003E-05</v>
      </c>
    </row>
    <row r="1238" spans="1:6" ht="13.5">
      <c r="A1238" s="1">
        <v>12.36001</v>
      </c>
      <c r="B1238" s="1">
        <v>4.707E-05</v>
      </c>
      <c r="C1238" s="1">
        <v>-1.417E-05</v>
      </c>
      <c r="D1238" s="1">
        <v>1.915E-05</v>
      </c>
      <c r="E1238" s="2">
        <f t="shared" si="38"/>
        <v>1.6905999999999997E-05</v>
      </c>
      <c r="F1238" s="2">
        <f t="shared" si="39"/>
        <v>-4.615800000000001E-05</v>
      </c>
    </row>
    <row r="1239" spans="1:6" ht="13.5">
      <c r="A1239" s="1">
        <v>12.37001</v>
      </c>
      <c r="B1239" s="1">
        <v>5.733E-05</v>
      </c>
      <c r="C1239" s="1">
        <v>4.311E-05</v>
      </c>
      <c r="D1239" s="1">
        <v>1.168E-05</v>
      </c>
      <c r="E1239" s="2">
        <f t="shared" si="38"/>
        <v>6.888599999999999E-05</v>
      </c>
      <c r="F1239" s="2">
        <f t="shared" si="39"/>
        <v>-1.9998000000000007E-05</v>
      </c>
    </row>
    <row r="1240" spans="1:6" ht="13.5">
      <c r="A1240" s="1">
        <v>12.38001</v>
      </c>
      <c r="B1240" s="1">
        <v>5.541E-05</v>
      </c>
      <c r="C1240" s="1">
        <v>-1.709E-06</v>
      </c>
      <c r="D1240" s="1">
        <v>3.818E-06</v>
      </c>
      <c r="E1240" s="2">
        <f t="shared" si="38"/>
        <v>3.18788E-05</v>
      </c>
      <c r="F1240" s="2">
        <f t="shared" si="39"/>
        <v>-4.53534E-05</v>
      </c>
    </row>
    <row r="1241" spans="1:6" ht="13.5">
      <c r="A1241" s="1">
        <v>12.39001</v>
      </c>
      <c r="B1241" s="1">
        <v>3.817E-05</v>
      </c>
      <c r="C1241" s="1">
        <v>1.506E-05</v>
      </c>
      <c r="D1241" s="1">
        <v>-9.429E-06</v>
      </c>
      <c r="E1241" s="2">
        <f t="shared" si="38"/>
        <v>3.495E-05</v>
      </c>
      <c r="F1241" s="2">
        <f t="shared" si="39"/>
        <v>-2.15E-05</v>
      </c>
    </row>
    <row r="1242" spans="1:6" ht="13.5">
      <c r="A1242" s="1">
        <v>12.40001</v>
      </c>
      <c r="B1242" s="1">
        <v>3.73E-05</v>
      </c>
      <c r="C1242" s="1">
        <v>-2.844E-05</v>
      </c>
      <c r="D1242" s="1">
        <v>-1.416E-06</v>
      </c>
      <c r="E1242" s="2">
        <f t="shared" si="38"/>
        <v>-3.7200000000000254E-07</v>
      </c>
      <c r="F1242" s="2">
        <f t="shared" si="39"/>
        <v>-4.6904E-05</v>
      </c>
    </row>
    <row r="1243" spans="1:6" ht="13.5">
      <c r="A1243" s="1">
        <v>12.41001</v>
      </c>
      <c r="B1243" s="1">
        <v>3.319E-05</v>
      </c>
      <c r="C1243" s="1">
        <v>5.655E-06</v>
      </c>
      <c r="D1243" s="1">
        <v>-2.807E-05</v>
      </c>
      <c r="E1243" s="2">
        <f t="shared" si="38"/>
        <v>2.4438E-05</v>
      </c>
      <c r="F1243" s="2">
        <f t="shared" si="39"/>
        <v>-2.3159E-05</v>
      </c>
    </row>
    <row r="1244" spans="1:6" ht="13.5">
      <c r="A1244" s="1">
        <v>12.42001</v>
      </c>
      <c r="B1244" s="1">
        <v>4.135E-05</v>
      </c>
      <c r="C1244" s="1">
        <v>-2.526E-05</v>
      </c>
      <c r="D1244" s="1">
        <v>-2.072E-05</v>
      </c>
      <c r="E1244" s="2">
        <f t="shared" si="38"/>
        <v>4.602000000000001E-06</v>
      </c>
      <c r="F1244" s="2">
        <f t="shared" si="39"/>
        <v>-4.8236000000000004E-05</v>
      </c>
    </row>
    <row r="1245" spans="1:6" ht="13.5">
      <c r="A1245" s="1">
        <v>12.43001</v>
      </c>
      <c r="B1245" s="1">
        <v>2.514E-05</v>
      </c>
      <c r="C1245" s="1">
        <v>-8.734E-06</v>
      </c>
      <c r="D1245" s="1">
        <v>-3.266E-05</v>
      </c>
      <c r="E1245" s="2">
        <f t="shared" si="38"/>
        <v>8.0968E-06</v>
      </c>
      <c r="F1245" s="2">
        <f t="shared" si="39"/>
        <v>-2.5352399999999998E-05</v>
      </c>
    </row>
    <row r="1246" spans="1:6" ht="13.5">
      <c r="A1246" s="1">
        <v>12.44001</v>
      </c>
      <c r="B1246" s="1">
        <v>4.186E-05</v>
      </c>
      <c r="C1246" s="1">
        <v>-2.703E-05</v>
      </c>
      <c r="D1246" s="1">
        <v>-4.426E-05</v>
      </c>
      <c r="E1246" s="2">
        <f t="shared" si="38"/>
        <v>3.4919999999999998E-06</v>
      </c>
      <c r="F1246" s="2">
        <f t="shared" si="39"/>
        <v>-4.9706E-05</v>
      </c>
    </row>
    <row r="1247" spans="1:6" ht="13.5">
      <c r="A1247" s="1">
        <v>12.45001</v>
      </c>
      <c r="B1247" s="1">
        <v>2.392E-05</v>
      </c>
      <c r="C1247" s="1">
        <v>-1.272E-05</v>
      </c>
      <c r="D1247" s="1">
        <v>-5.603E-05</v>
      </c>
      <c r="E1247" s="2">
        <f t="shared" si="38"/>
        <v>4.176E-06</v>
      </c>
      <c r="F1247" s="2">
        <f t="shared" si="39"/>
        <v>-2.6768E-05</v>
      </c>
    </row>
    <row r="1248" spans="1:6" ht="13.5">
      <c r="A1248" s="1">
        <v>12.46001</v>
      </c>
      <c r="B1248" s="1">
        <v>2.95E-05</v>
      </c>
      <c r="C1248" s="1">
        <v>-4.564E-05</v>
      </c>
      <c r="D1248" s="1">
        <v>-3.905E-05</v>
      </c>
      <c r="E1248" s="2">
        <f t="shared" si="38"/>
        <v>-1.8812E-05</v>
      </c>
      <c r="F1248" s="2">
        <f t="shared" si="39"/>
        <v>-5.0984E-05</v>
      </c>
    </row>
    <row r="1249" spans="1:6" ht="13.5">
      <c r="A1249" s="1">
        <v>12.47001</v>
      </c>
      <c r="B1249" s="1">
        <v>2.603E-05</v>
      </c>
      <c r="C1249" s="1">
        <v>-1.017E-05</v>
      </c>
      <c r="D1249" s="1">
        <v>-5.293E-05</v>
      </c>
      <c r="E1249" s="2">
        <f t="shared" si="38"/>
        <v>7.481999999999999E-06</v>
      </c>
      <c r="F1249" s="2">
        <f t="shared" si="39"/>
        <v>-2.6926000000000003E-05</v>
      </c>
    </row>
    <row r="1250" spans="1:6" ht="13.5">
      <c r="A1250" s="1">
        <v>12.48001</v>
      </c>
      <c r="B1250" s="1">
        <v>3.75E-05</v>
      </c>
      <c r="C1250" s="1">
        <v>-3.266E-05</v>
      </c>
      <c r="D1250" s="1">
        <v>-5.807E-05</v>
      </c>
      <c r="E1250" s="2">
        <f t="shared" si="38"/>
        <v>-3.6280000000000066E-06</v>
      </c>
      <c r="F1250" s="2">
        <f t="shared" si="39"/>
        <v>-4.9596E-05</v>
      </c>
    </row>
    <row r="1251" spans="1:6" ht="13.5">
      <c r="A1251" s="1">
        <v>12.49001</v>
      </c>
      <c r="B1251" s="1">
        <v>1.921E-05</v>
      </c>
      <c r="C1251" s="1">
        <v>-1.838E-05</v>
      </c>
      <c r="D1251" s="1">
        <v>-6.127E-05</v>
      </c>
      <c r="E1251" s="2">
        <f t="shared" si="38"/>
        <v>-3.1780000000000007E-06</v>
      </c>
      <c r="F1251" s="2">
        <f t="shared" si="39"/>
        <v>-2.6396000000000003E-05</v>
      </c>
    </row>
    <row r="1252" spans="1:6" ht="13.5">
      <c r="A1252" s="1">
        <v>12.50001</v>
      </c>
      <c r="B1252" s="1">
        <v>2.691E-05</v>
      </c>
      <c r="C1252" s="1">
        <v>-4.592E-05</v>
      </c>
      <c r="D1252" s="1">
        <v>-5.8E-05</v>
      </c>
      <c r="E1252" s="2">
        <f t="shared" si="38"/>
        <v>-2.059E-05</v>
      </c>
      <c r="F1252" s="2">
        <f t="shared" si="39"/>
        <v>-4.908E-05</v>
      </c>
    </row>
    <row r="1253" spans="1:6" ht="13.5">
      <c r="A1253" s="1">
        <v>12.51001</v>
      </c>
      <c r="B1253" s="1">
        <v>1.644E-05</v>
      </c>
      <c r="C1253" s="1">
        <v>-2.051E-05</v>
      </c>
      <c r="D1253" s="1">
        <v>-6.221E-05</v>
      </c>
      <c r="E1253" s="2">
        <f t="shared" si="38"/>
        <v>-6.544E-06</v>
      </c>
      <c r="F1253" s="2">
        <f t="shared" si="39"/>
        <v>-2.5458E-05</v>
      </c>
    </row>
    <row r="1254" spans="1:6" ht="13.5">
      <c r="A1254" s="1">
        <v>12.52001</v>
      </c>
      <c r="B1254" s="1">
        <v>3.149E-05</v>
      </c>
      <c r="C1254" s="1">
        <v>-3.83E-05</v>
      </c>
      <c r="D1254" s="1">
        <v>-5.496E-05</v>
      </c>
      <c r="E1254" s="2">
        <f t="shared" si="38"/>
        <v>-1.1746000000000006E-05</v>
      </c>
      <c r="F1254" s="2">
        <f t="shared" si="39"/>
        <v>-4.8172E-05</v>
      </c>
    </row>
    <row r="1255" spans="1:6" ht="13.5">
      <c r="A1255" s="1">
        <v>12.53001</v>
      </c>
      <c r="B1255" s="1">
        <v>3.126E-05</v>
      </c>
      <c r="C1255" s="1">
        <v>5.15E-07</v>
      </c>
      <c r="D1255" s="1">
        <v>-6.198E-05</v>
      </c>
      <c r="E1255" s="2">
        <f t="shared" si="38"/>
        <v>1.9168E-05</v>
      </c>
      <c r="F1255" s="2">
        <f t="shared" si="39"/>
        <v>-2.4699000000000002E-05</v>
      </c>
    </row>
    <row r="1256" spans="1:6" ht="13.5">
      <c r="A1256" s="1">
        <v>12.54001</v>
      </c>
      <c r="B1256" s="1">
        <v>1.53E-05</v>
      </c>
      <c r="C1256" s="1">
        <v>-6.138E-05</v>
      </c>
      <c r="D1256" s="1">
        <v>-8.103E-05</v>
      </c>
      <c r="E1256" s="2">
        <f t="shared" si="38"/>
        <v>-3.9924000000000006E-05</v>
      </c>
      <c r="F1256" s="2">
        <f t="shared" si="39"/>
        <v>-4.9068E-05</v>
      </c>
    </row>
    <row r="1257" spans="1:6" ht="13.5">
      <c r="A1257" s="1">
        <v>12.55001</v>
      </c>
      <c r="B1257" s="1">
        <v>2.535E-05</v>
      </c>
      <c r="C1257" s="1">
        <v>-9.315E-06</v>
      </c>
      <c r="D1257" s="1">
        <v>-8.255E-05</v>
      </c>
      <c r="E1257" s="2">
        <f t="shared" si="38"/>
        <v>7.758E-06</v>
      </c>
      <c r="F1257" s="2">
        <f t="shared" si="39"/>
        <v>-2.5869000000000003E-05</v>
      </c>
    </row>
    <row r="1258" spans="1:6" ht="13.5">
      <c r="A1258" s="1">
        <v>12.56001</v>
      </c>
      <c r="B1258" s="1">
        <v>2.296E-05</v>
      </c>
      <c r="C1258" s="1">
        <v>-5.088E-05</v>
      </c>
      <c r="D1258" s="1">
        <v>-8.148E-05</v>
      </c>
      <c r="E1258" s="2">
        <f t="shared" si="38"/>
        <v>-2.6928000000000004E-05</v>
      </c>
      <c r="F1258" s="2">
        <f t="shared" si="39"/>
        <v>-4.8896E-05</v>
      </c>
    </row>
    <row r="1259" spans="1:6" ht="13.5">
      <c r="A1259" s="1">
        <v>12.57001</v>
      </c>
      <c r="B1259" s="1">
        <v>2.217E-05</v>
      </c>
      <c r="C1259" s="1">
        <v>-1.475E-05</v>
      </c>
      <c r="D1259" s="1">
        <v>-6.889E-05</v>
      </c>
      <c r="E1259" s="2">
        <f t="shared" si="38"/>
        <v>1.5019999999999985E-06</v>
      </c>
      <c r="F1259" s="2">
        <f t="shared" si="39"/>
        <v>-2.6586E-05</v>
      </c>
    </row>
    <row r="1260" spans="1:6" ht="13.5">
      <c r="A1260" s="1">
        <v>12.58001</v>
      </c>
      <c r="B1260" s="1">
        <v>1.933E-05</v>
      </c>
      <c r="C1260" s="1">
        <v>-5.575E-05</v>
      </c>
      <c r="D1260" s="1">
        <v>-8.758E-05</v>
      </c>
      <c r="E1260" s="2">
        <f t="shared" si="38"/>
        <v>-3.3002E-05</v>
      </c>
      <c r="F1260" s="2">
        <f t="shared" si="39"/>
        <v>-4.8914E-05</v>
      </c>
    </row>
    <row r="1261" spans="1:6" ht="13.5">
      <c r="A1261" s="1">
        <v>12.59001</v>
      </c>
      <c r="B1261" s="1">
        <v>1.979E-05</v>
      </c>
      <c r="C1261" s="1">
        <v>-1.759E-05</v>
      </c>
      <c r="D1261" s="1">
        <v>-9.076E-05</v>
      </c>
      <c r="E1261" s="2">
        <f t="shared" si="38"/>
        <v>-2.1980000000000017E-06</v>
      </c>
      <c r="F1261" s="2">
        <f t="shared" si="39"/>
        <v>-2.6386E-05</v>
      </c>
    </row>
    <row r="1262" spans="1:6" ht="13.5">
      <c r="A1262" s="1">
        <v>12.60001</v>
      </c>
      <c r="B1262" s="1">
        <v>2.005E-05</v>
      </c>
      <c r="C1262" s="1">
        <v>-5.406E-05</v>
      </c>
      <c r="D1262" s="1">
        <v>-8.249E-05</v>
      </c>
      <c r="E1262" s="2">
        <f t="shared" si="38"/>
        <v>-3.1218000000000005E-05</v>
      </c>
      <c r="F1262" s="2">
        <f t="shared" si="39"/>
        <v>-4.8476E-05</v>
      </c>
    </row>
    <row r="1263" spans="1:6" ht="13.5">
      <c r="A1263" s="1">
        <v>12.61001</v>
      </c>
      <c r="B1263" s="1">
        <v>1.306E-05</v>
      </c>
      <c r="C1263" s="1">
        <v>-2.689E-05</v>
      </c>
      <c r="D1263" s="1">
        <v>-8.494E-05</v>
      </c>
      <c r="E1263" s="2">
        <f t="shared" si="38"/>
        <v>-1.3676000000000001E-05</v>
      </c>
      <c r="F1263" s="2">
        <f t="shared" si="39"/>
        <v>-2.6581999999999997E-05</v>
      </c>
    </row>
    <row r="1264" spans="1:6" ht="13.5">
      <c r="A1264" s="1">
        <v>12.62001</v>
      </c>
      <c r="B1264" s="1">
        <v>2.14E-05</v>
      </c>
      <c r="C1264" s="1">
        <v>-5.212E-05</v>
      </c>
      <c r="D1264" s="1">
        <v>-9.318E-05</v>
      </c>
      <c r="E1264" s="2">
        <f t="shared" si="38"/>
        <v>-2.8856000000000003E-05</v>
      </c>
      <c r="F1264" s="2">
        <f t="shared" si="39"/>
        <v>-4.8392E-05</v>
      </c>
    </row>
    <row r="1265" spans="1:6" ht="13.5">
      <c r="A1265" s="1">
        <v>12.63001</v>
      </c>
      <c r="B1265" s="1">
        <v>9.685E-06</v>
      </c>
      <c r="C1265" s="1">
        <v>-3.163E-05</v>
      </c>
      <c r="D1265" s="1">
        <v>-8.496E-05</v>
      </c>
      <c r="E1265" s="2">
        <f t="shared" si="38"/>
        <v>-1.9493E-05</v>
      </c>
      <c r="F1265" s="2">
        <f t="shared" si="39"/>
        <v>-2.6726E-05</v>
      </c>
    </row>
    <row r="1266" spans="1:6" ht="13.5">
      <c r="A1266" s="1">
        <v>12.64001</v>
      </c>
      <c r="B1266" s="1">
        <v>8.308E-06</v>
      </c>
      <c r="C1266" s="1">
        <v>-6.857E-05</v>
      </c>
      <c r="D1266" s="1">
        <v>-0.0001058</v>
      </c>
      <c r="E1266" s="2">
        <f t="shared" si="38"/>
        <v>-4.9871200000000005E-05</v>
      </c>
      <c r="F1266" s="2">
        <f t="shared" si="39"/>
        <v>-4.77884E-05</v>
      </c>
    </row>
    <row r="1267" spans="1:6" ht="13.5">
      <c r="A1267" s="1">
        <v>12.65001</v>
      </c>
      <c r="B1267" s="1">
        <v>-7.367E-06</v>
      </c>
      <c r="C1267" s="1">
        <v>-5.392E-05</v>
      </c>
      <c r="D1267" s="1">
        <v>-9.629E-05</v>
      </c>
      <c r="E1267" s="2">
        <f t="shared" si="38"/>
        <v>-4.7556200000000004E-05</v>
      </c>
      <c r="F1267" s="2">
        <f t="shared" si="39"/>
        <v>-2.6458399999999997E-05</v>
      </c>
    </row>
    <row r="1268" spans="1:6" ht="13.5">
      <c r="A1268" s="1">
        <v>12.66001</v>
      </c>
      <c r="B1268" s="1">
        <v>6.803E-06</v>
      </c>
      <c r="C1268" s="1">
        <v>-6.766E-05</v>
      </c>
      <c r="D1268" s="1">
        <v>-9.512E-05</v>
      </c>
      <c r="E1268" s="2">
        <f t="shared" si="38"/>
        <v>-5.00462E-05</v>
      </c>
      <c r="F1268" s="2">
        <f t="shared" si="39"/>
        <v>-4.6038399999999996E-05</v>
      </c>
    </row>
    <row r="1269" spans="1:6" ht="13.5">
      <c r="A1269" s="1">
        <v>12.67001</v>
      </c>
      <c r="B1269" s="1">
        <v>-3.171E-06</v>
      </c>
      <c r="C1269" s="1">
        <v>-4.611E-05</v>
      </c>
      <c r="D1269" s="1">
        <v>-0.0001109</v>
      </c>
      <c r="E1269" s="2">
        <f t="shared" si="38"/>
        <v>-3.87906E-05</v>
      </c>
      <c r="F1269" s="2">
        <f t="shared" si="39"/>
        <v>-2.5129199999999997E-05</v>
      </c>
    </row>
    <row r="1270" spans="1:6" ht="13.5">
      <c r="A1270" s="1">
        <v>12.68001</v>
      </c>
      <c r="B1270" s="1">
        <v>-9.642E-07</v>
      </c>
      <c r="C1270" s="1">
        <v>-7.843E-05</v>
      </c>
      <c r="D1270" s="1">
        <v>-0.0001067</v>
      </c>
      <c r="E1270" s="2">
        <f t="shared" si="38"/>
        <v>-6.332252000000001E-05</v>
      </c>
      <c r="F1270" s="2">
        <f t="shared" si="39"/>
        <v>-4.628664E-05</v>
      </c>
    </row>
    <row r="1271" spans="1:6" ht="13.5">
      <c r="A1271" s="1">
        <v>12.69001</v>
      </c>
      <c r="B1271" s="1">
        <v>-1.821E-05</v>
      </c>
      <c r="C1271" s="1">
        <v>-6.846E-05</v>
      </c>
      <c r="D1271" s="1">
        <v>-8.72E-05</v>
      </c>
      <c r="E1271" s="2">
        <f t="shared" si="38"/>
        <v>-6.569400000000001E-05</v>
      </c>
      <c r="F1271" s="2">
        <f t="shared" si="39"/>
        <v>-2.6508000000000004E-05</v>
      </c>
    </row>
    <row r="1272" spans="1:6" ht="13.5">
      <c r="A1272" s="1">
        <v>12.70001</v>
      </c>
      <c r="B1272" s="1">
        <v>2.582E-06</v>
      </c>
      <c r="C1272" s="1">
        <v>-7.678E-05</v>
      </c>
      <c r="D1272" s="1">
        <v>-0.0001178</v>
      </c>
      <c r="E1272" s="2">
        <f t="shared" si="38"/>
        <v>-5.98748E-05</v>
      </c>
      <c r="F1272" s="2">
        <f t="shared" si="39"/>
        <v>-4.8133599999999996E-05</v>
      </c>
    </row>
    <row r="1273" spans="1:6" ht="13.5">
      <c r="A1273" s="1">
        <v>12.71001</v>
      </c>
      <c r="B1273" s="1">
        <v>-1.489E-05</v>
      </c>
      <c r="C1273" s="1">
        <v>-6.671E-05</v>
      </c>
      <c r="D1273" s="1">
        <v>-8.805E-05</v>
      </c>
      <c r="E1273" s="2">
        <f t="shared" si="38"/>
        <v>-6.2302E-05</v>
      </c>
      <c r="F1273" s="2">
        <f t="shared" si="39"/>
        <v>-2.8114E-05</v>
      </c>
    </row>
    <row r="1274" spans="1:6" ht="13.5">
      <c r="A1274" s="1">
        <v>12.72001</v>
      </c>
      <c r="B1274" s="1">
        <v>-1.97E-05</v>
      </c>
      <c r="C1274" s="1">
        <v>-0.0001116</v>
      </c>
      <c r="D1274" s="1">
        <v>-0.0001045</v>
      </c>
      <c r="E1274" s="2">
        <f t="shared" si="38"/>
        <v>-0.00010110000000000002</v>
      </c>
      <c r="F1274" s="2">
        <f t="shared" si="39"/>
        <v>-5.12E-05</v>
      </c>
    </row>
    <row r="1275" spans="1:6" ht="13.5">
      <c r="A1275" s="1">
        <v>12.73001</v>
      </c>
      <c r="B1275" s="1">
        <v>-1.875E-05</v>
      </c>
      <c r="C1275" s="1">
        <v>-7.464E-05</v>
      </c>
      <c r="D1275" s="1">
        <v>-8.298E-05</v>
      </c>
      <c r="E1275" s="2">
        <f t="shared" si="38"/>
        <v>-7.0962E-05</v>
      </c>
      <c r="F1275" s="2">
        <f t="shared" si="39"/>
        <v>-2.9784000000000005E-05</v>
      </c>
    </row>
    <row r="1276" spans="1:6" ht="13.5">
      <c r="A1276" s="1">
        <v>12.74001</v>
      </c>
      <c r="B1276" s="1">
        <v>-1.248E-05</v>
      </c>
      <c r="C1276" s="1">
        <v>-0.0001012</v>
      </c>
      <c r="D1276" s="1">
        <v>-8.573E-05</v>
      </c>
      <c r="E1276" s="2">
        <f t="shared" si="38"/>
        <v>-8.8448E-05</v>
      </c>
      <c r="F1276" s="2">
        <f t="shared" si="39"/>
        <v>-5.0736E-05</v>
      </c>
    </row>
    <row r="1277" spans="1:6" ht="13.5">
      <c r="A1277" s="1">
        <v>12.75001</v>
      </c>
      <c r="B1277" s="1">
        <v>-2.098E-05</v>
      </c>
      <c r="C1277" s="1">
        <v>-8.096E-05</v>
      </c>
      <c r="D1277" s="1">
        <v>-8.097E-05</v>
      </c>
      <c r="E1277" s="2">
        <f t="shared" si="38"/>
        <v>-7.7356E-05</v>
      </c>
      <c r="F1277" s="2">
        <f t="shared" si="39"/>
        <v>-3.1791999999999996E-05</v>
      </c>
    </row>
    <row r="1278" spans="1:6" ht="13.5">
      <c r="A1278" s="1">
        <v>12.76001</v>
      </c>
      <c r="B1278" s="1">
        <v>-2.067E-05</v>
      </c>
      <c r="C1278" s="1">
        <v>-0.0001125</v>
      </c>
      <c r="D1278" s="1">
        <v>-7.115E-05</v>
      </c>
      <c r="E1278" s="2">
        <f t="shared" si="38"/>
        <v>-0.000102402</v>
      </c>
      <c r="F1278" s="2">
        <f t="shared" si="39"/>
        <v>-5.0963999999999995E-05</v>
      </c>
    </row>
    <row r="1279" spans="1:6" ht="13.5">
      <c r="A1279" s="1">
        <v>12.77001</v>
      </c>
      <c r="B1279" s="1">
        <v>-2.187E-05</v>
      </c>
      <c r="C1279" s="1">
        <v>-8.191E-05</v>
      </c>
      <c r="D1279" s="1">
        <v>-7.622E-05</v>
      </c>
      <c r="E1279" s="2">
        <f t="shared" si="38"/>
        <v>-7.865E-05</v>
      </c>
      <c r="F1279" s="2">
        <f t="shared" si="39"/>
        <v>-3.165E-05</v>
      </c>
    </row>
    <row r="1280" spans="1:6" ht="13.5">
      <c r="A1280" s="1">
        <v>12.78001</v>
      </c>
      <c r="B1280" s="1">
        <v>-1.697E-05</v>
      </c>
      <c r="C1280" s="1">
        <v>-0.0001084</v>
      </c>
      <c r="D1280" s="1">
        <v>-5.686E-05</v>
      </c>
      <c r="E1280" s="2">
        <f t="shared" si="38"/>
        <v>-9.6902E-05</v>
      </c>
      <c r="F1280" s="2">
        <f t="shared" si="39"/>
        <v>-5.1464E-05</v>
      </c>
    </row>
    <row r="1281" spans="1:6" ht="13.5">
      <c r="A1281" s="1">
        <v>12.79001</v>
      </c>
      <c r="B1281" s="1">
        <v>-2.191E-05</v>
      </c>
      <c r="C1281" s="1">
        <v>-8.236E-05</v>
      </c>
      <c r="D1281" s="1">
        <v>-5.434E-05</v>
      </c>
      <c r="E1281" s="2">
        <f t="shared" si="38"/>
        <v>-7.9034E-05</v>
      </c>
      <c r="F1281" s="2">
        <f t="shared" si="39"/>
        <v>-3.1888000000000004E-05</v>
      </c>
    </row>
    <row r="1282" spans="1:6" ht="13.5">
      <c r="A1282" s="1">
        <v>12.80001</v>
      </c>
      <c r="B1282" s="1">
        <v>-1.303E-05</v>
      </c>
      <c r="C1282" s="1">
        <v>-0.0001032</v>
      </c>
      <c r="D1282" s="1">
        <v>-3.79E-05</v>
      </c>
      <c r="E1282" s="2">
        <f t="shared" si="38"/>
        <v>-9.037800000000001E-05</v>
      </c>
      <c r="F1282" s="2">
        <f t="shared" si="39"/>
        <v>-5.1496E-05</v>
      </c>
    </row>
    <row r="1283" spans="1:6" ht="13.5">
      <c r="A1283" s="1">
        <v>12.81001</v>
      </c>
      <c r="B1283" s="1">
        <v>-2.159E-05</v>
      </c>
      <c r="C1283" s="1">
        <v>-8.192E-05</v>
      </c>
      <c r="D1283" s="1">
        <v>-3.608E-05</v>
      </c>
      <c r="E1283" s="2">
        <f aca="true" t="shared" si="40" ref="E1283:E1346">0.6*B1283+0.8*C1283</f>
        <v>-7.849E-05</v>
      </c>
      <c r="F1283" s="2">
        <f aca="true" t="shared" si="41" ref="F1283:F1346">-0.8*B1283+0.6*C1283</f>
        <v>-3.188E-05</v>
      </c>
    </row>
    <row r="1284" spans="1:6" ht="13.5">
      <c r="A1284" s="1">
        <v>12.82001</v>
      </c>
      <c r="B1284" s="1">
        <v>-1.493E-05</v>
      </c>
      <c r="C1284" s="1">
        <v>-0.0001053</v>
      </c>
      <c r="D1284" s="1">
        <v>-3.04E-05</v>
      </c>
      <c r="E1284" s="2">
        <f t="shared" si="40"/>
        <v>-9.319800000000001E-05</v>
      </c>
      <c r="F1284" s="2">
        <f t="shared" si="41"/>
        <v>-5.1236E-05</v>
      </c>
    </row>
    <row r="1285" spans="1:6" ht="13.5">
      <c r="A1285" s="1">
        <v>12.83001</v>
      </c>
      <c r="B1285" s="1">
        <v>-2.503E-05</v>
      </c>
      <c r="C1285" s="1">
        <v>-8.617E-05</v>
      </c>
      <c r="D1285" s="1">
        <v>-2.519E-06</v>
      </c>
      <c r="E1285" s="2">
        <f t="shared" si="40"/>
        <v>-8.3954E-05</v>
      </c>
      <c r="F1285" s="2">
        <f t="shared" si="41"/>
        <v>-3.167799999999999E-05</v>
      </c>
    </row>
    <row r="1286" spans="1:6" ht="13.5">
      <c r="A1286" s="1">
        <v>12.84001</v>
      </c>
      <c r="B1286" s="1">
        <v>-1.335E-05</v>
      </c>
      <c r="C1286" s="1">
        <v>-0.0001012</v>
      </c>
      <c r="D1286" s="1">
        <v>-1.165E-05</v>
      </c>
      <c r="E1286" s="2">
        <f t="shared" si="40"/>
        <v>-8.897E-05</v>
      </c>
      <c r="F1286" s="2">
        <f t="shared" si="41"/>
        <v>-5.0039999999999995E-05</v>
      </c>
    </row>
    <row r="1287" spans="1:6" ht="13.5">
      <c r="A1287" s="1">
        <v>12.85001</v>
      </c>
      <c r="B1287" s="1">
        <v>-1.358E-05</v>
      </c>
      <c r="C1287" s="1">
        <v>-6.954E-05</v>
      </c>
      <c r="D1287" s="1">
        <v>5.632E-07</v>
      </c>
      <c r="E1287" s="2">
        <f t="shared" si="40"/>
        <v>-6.378E-05</v>
      </c>
      <c r="F1287" s="2">
        <f t="shared" si="41"/>
        <v>-3.086E-05</v>
      </c>
    </row>
    <row r="1288" spans="1:6" ht="13.5">
      <c r="A1288" s="1">
        <v>12.86001</v>
      </c>
      <c r="B1288" s="1">
        <v>-6.943E-06</v>
      </c>
      <c r="C1288" s="1">
        <v>-9.154E-05</v>
      </c>
      <c r="D1288" s="1">
        <v>2.369E-06</v>
      </c>
      <c r="E1288" s="2">
        <f t="shared" si="40"/>
        <v>-7.73978E-05</v>
      </c>
      <c r="F1288" s="2">
        <f t="shared" si="41"/>
        <v>-4.936959999999999E-05</v>
      </c>
    </row>
    <row r="1289" spans="1:6" ht="13.5">
      <c r="A1289" s="1">
        <v>12.87001</v>
      </c>
      <c r="B1289" s="1">
        <v>-1.155E-05</v>
      </c>
      <c r="C1289" s="1">
        <v>-6.817E-05</v>
      </c>
      <c r="D1289" s="1">
        <v>3.519E-06</v>
      </c>
      <c r="E1289" s="2">
        <f t="shared" si="40"/>
        <v>-6.146600000000001E-05</v>
      </c>
      <c r="F1289" s="2">
        <f t="shared" si="41"/>
        <v>-3.1662E-05</v>
      </c>
    </row>
    <row r="1290" spans="1:6" ht="13.5">
      <c r="A1290" s="1">
        <v>12.88001</v>
      </c>
      <c r="B1290" s="1">
        <v>-1.024E-05</v>
      </c>
      <c r="C1290" s="1">
        <v>-9.783E-05</v>
      </c>
      <c r="D1290" s="1">
        <v>1.931E-05</v>
      </c>
      <c r="E1290" s="2">
        <f t="shared" si="40"/>
        <v>-8.440800000000001E-05</v>
      </c>
      <c r="F1290" s="2">
        <f t="shared" si="41"/>
        <v>-5.0506E-05</v>
      </c>
    </row>
    <row r="1291" spans="1:6" ht="13.5">
      <c r="A1291" s="1">
        <v>12.89001</v>
      </c>
      <c r="B1291" s="1">
        <v>-1.026E-05</v>
      </c>
      <c r="C1291" s="1">
        <v>-6.921E-05</v>
      </c>
      <c r="D1291" s="1">
        <v>-4.338E-06</v>
      </c>
      <c r="E1291" s="2">
        <f t="shared" si="40"/>
        <v>-6.1524E-05</v>
      </c>
      <c r="F1291" s="2">
        <f t="shared" si="41"/>
        <v>-3.3317999999999995E-05</v>
      </c>
    </row>
    <row r="1292" spans="1:6" ht="13.5">
      <c r="A1292" s="1">
        <v>12.90001</v>
      </c>
      <c r="B1292" s="1">
        <v>-2.919E-06</v>
      </c>
      <c r="C1292" s="1">
        <v>-9.02E-05</v>
      </c>
      <c r="D1292" s="1">
        <v>3.632E-05</v>
      </c>
      <c r="E1292" s="2">
        <f t="shared" si="40"/>
        <v>-7.39114E-05</v>
      </c>
      <c r="F1292" s="2">
        <f t="shared" si="41"/>
        <v>-5.17848E-05</v>
      </c>
    </row>
    <row r="1293" spans="1:6" ht="13.5">
      <c r="A1293" s="1">
        <v>12.91001</v>
      </c>
      <c r="B1293" s="1">
        <v>1.81E-07</v>
      </c>
      <c r="C1293" s="1">
        <v>-5.599E-05</v>
      </c>
      <c r="D1293" s="1">
        <v>2.777E-05</v>
      </c>
      <c r="E1293" s="2">
        <f t="shared" si="40"/>
        <v>-4.46834E-05</v>
      </c>
      <c r="F1293" s="2">
        <f t="shared" si="41"/>
        <v>-3.3738799999999996E-05</v>
      </c>
    </row>
    <row r="1294" spans="1:6" ht="13.5">
      <c r="A1294" s="1">
        <v>12.92001</v>
      </c>
      <c r="B1294" s="1">
        <v>-5.433E-06</v>
      </c>
      <c r="C1294" s="1">
        <v>-9.307E-05</v>
      </c>
      <c r="D1294" s="1">
        <v>2.376E-05</v>
      </c>
      <c r="E1294" s="2">
        <f t="shared" si="40"/>
        <v>-7.771580000000001E-05</v>
      </c>
      <c r="F1294" s="2">
        <f t="shared" si="41"/>
        <v>-5.1495599999999995E-05</v>
      </c>
    </row>
    <row r="1295" spans="1:6" ht="13.5">
      <c r="A1295" s="1">
        <v>12.93001</v>
      </c>
      <c r="B1295" s="1">
        <v>6.194E-06</v>
      </c>
      <c r="C1295" s="1">
        <v>-4.726E-05</v>
      </c>
      <c r="D1295" s="1">
        <v>4.281E-05</v>
      </c>
      <c r="E1295" s="2">
        <f t="shared" si="40"/>
        <v>-3.4091600000000004E-05</v>
      </c>
      <c r="F1295" s="2">
        <f t="shared" si="41"/>
        <v>-3.33112E-05</v>
      </c>
    </row>
    <row r="1296" spans="1:6" ht="13.5">
      <c r="A1296" s="1">
        <v>12.94001</v>
      </c>
      <c r="B1296" s="1">
        <v>1.593E-06</v>
      </c>
      <c r="C1296" s="1">
        <v>-8.009E-05</v>
      </c>
      <c r="D1296" s="1">
        <v>3.167E-05</v>
      </c>
      <c r="E1296" s="2">
        <f t="shared" si="40"/>
        <v>-6.311620000000001E-05</v>
      </c>
      <c r="F1296" s="2">
        <f t="shared" si="41"/>
        <v>-4.93284E-05</v>
      </c>
    </row>
    <row r="1297" spans="1:6" ht="13.5">
      <c r="A1297" s="1">
        <v>12.95001</v>
      </c>
      <c r="B1297" s="1">
        <v>1.853E-06</v>
      </c>
      <c r="C1297" s="1">
        <v>-5.254E-05</v>
      </c>
      <c r="D1297" s="1">
        <v>4.811E-05</v>
      </c>
      <c r="E1297" s="2">
        <f t="shared" si="40"/>
        <v>-4.092020000000001E-05</v>
      </c>
      <c r="F1297" s="2">
        <f t="shared" si="41"/>
        <v>-3.3006399999999996E-05</v>
      </c>
    </row>
    <row r="1298" spans="1:6" ht="13.5">
      <c r="A1298" s="1">
        <v>12.96001</v>
      </c>
      <c r="B1298" s="1">
        <v>-9.083E-06</v>
      </c>
      <c r="C1298" s="1">
        <v>-9.324E-05</v>
      </c>
      <c r="D1298" s="1">
        <v>4.869E-05</v>
      </c>
      <c r="E1298" s="2">
        <f t="shared" si="40"/>
        <v>-8.00418E-05</v>
      </c>
      <c r="F1298" s="2">
        <f t="shared" si="41"/>
        <v>-4.867759999999999E-05</v>
      </c>
    </row>
    <row r="1299" spans="1:6" ht="13.5">
      <c r="A1299" s="1">
        <v>12.97001</v>
      </c>
      <c r="B1299" s="1">
        <v>2.936E-06</v>
      </c>
      <c r="C1299" s="1">
        <v>-4.828E-05</v>
      </c>
      <c r="D1299" s="1">
        <v>5.698E-05</v>
      </c>
      <c r="E1299" s="2">
        <f t="shared" si="40"/>
        <v>-3.68624E-05</v>
      </c>
      <c r="F1299" s="2">
        <f t="shared" si="41"/>
        <v>-3.13168E-05</v>
      </c>
    </row>
    <row r="1300" spans="1:6" ht="13.5">
      <c r="A1300" s="1">
        <v>12.98001</v>
      </c>
      <c r="B1300" s="1">
        <v>-1.606E-05</v>
      </c>
      <c r="C1300" s="1">
        <v>-9.839E-05</v>
      </c>
      <c r="D1300" s="1">
        <v>3.36E-05</v>
      </c>
      <c r="E1300" s="2">
        <f t="shared" si="40"/>
        <v>-8.8348E-05</v>
      </c>
      <c r="F1300" s="2">
        <f t="shared" si="41"/>
        <v>-4.6185999999999995E-05</v>
      </c>
    </row>
    <row r="1301" spans="1:6" ht="13.5">
      <c r="A1301" s="1">
        <v>12.99001</v>
      </c>
      <c r="B1301" s="1">
        <v>7.222E-06</v>
      </c>
      <c r="C1301" s="1">
        <v>-4.424E-05</v>
      </c>
      <c r="D1301" s="1">
        <v>6.881E-05</v>
      </c>
      <c r="E1301" s="2">
        <f t="shared" si="40"/>
        <v>-3.10588E-05</v>
      </c>
      <c r="F1301" s="2">
        <f t="shared" si="41"/>
        <v>-3.2321600000000006E-05</v>
      </c>
    </row>
    <row r="1302" spans="1:6" ht="13.5">
      <c r="A1302" s="1">
        <v>13.00001</v>
      </c>
      <c r="B1302" s="1">
        <v>-1.712E-06</v>
      </c>
      <c r="C1302" s="1">
        <v>-8.18E-05</v>
      </c>
      <c r="D1302" s="1">
        <v>5.525E-05</v>
      </c>
      <c r="E1302" s="2">
        <f t="shared" si="40"/>
        <v>-6.64672E-05</v>
      </c>
      <c r="F1302" s="2">
        <f t="shared" si="41"/>
        <v>-4.7710399999999996E-05</v>
      </c>
    </row>
    <row r="1303" spans="1:6" ht="13.5">
      <c r="A1303" s="1">
        <v>13.01001</v>
      </c>
      <c r="B1303" s="1">
        <v>-9.259E-06</v>
      </c>
      <c r="C1303" s="1">
        <v>-6.296E-05</v>
      </c>
      <c r="D1303" s="1">
        <v>4.856E-05</v>
      </c>
      <c r="E1303" s="2">
        <f t="shared" si="40"/>
        <v>-5.5923399999999994E-05</v>
      </c>
      <c r="F1303" s="2">
        <f t="shared" si="41"/>
        <v>-3.0368799999999993E-05</v>
      </c>
    </row>
    <row r="1304" spans="1:6" ht="13.5">
      <c r="A1304" s="1">
        <v>13.02001</v>
      </c>
      <c r="B1304" s="1">
        <v>6.406E-06</v>
      </c>
      <c r="C1304" s="1">
        <v>-7.388E-05</v>
      </c>
      <c r="D1304" s="1">
        <v>6.763E-05</v>
      </c>
      <c r="E1304" s="2">
        <f t="shared" si="40"/>
        <v>-5.526040000000001E-05</v>
      </c>
      <c r="F1304" s="2">
        <f t="shared" si="41"/>
        <v>-4.94528E-05</v>
      </c>
    </row>
    <row r="1305" spans="1:6" ht="13.5">
      <c r="A1305" s="1">
        <v>13.03001</v>
      </c>
      <c r="B1305" s="1">
        <v>-1.467E-05</v>
      </c>
      <c r="C1305" s="1">
        <v>-7.242E-05</v>
      </c>
      <c r="D1305" s="1">
        <v>4.844E-05</v>
      </c>
      <c r="E1305" s="2">
        <f t="shared" si="40"/>
        <v>-6.6738E-05</v>
      </c>
      <c r="F1305" s="2">
        <f t="shared" si="41"/>
        <v>-3.171599999999999E-05</v>
      </c>
    </row>
    <row r="1306" spans="1:6" ht="13.5">
      <c r="A1306" s="1">
        <v>13.04001</v>
      </c>
      <c r="B1306" s="1">
        <v>1.004E-05</v>
      </c>
      <c r="C1306" s="1">
        <v>-7.065E-05</v>
      </c>
      <c r="D1306" s="1">
        <v>7.489E-05</v>
      </c>
      <c r="E1306" s="2">
        <f t="shared" si="40"/>
        <v>-5.0496E-05</v>
      </c>
      <c r="F1306" s="2">
        <f t="shared" si="41"/>
        <v>-5.0422E-05</v>
      </c>
    </row>
    <row r="1307" spans="1:6" ht="13.5">
      <c r="A1307" s="1">
        <v>13.05001</v>
      </c>
      <c r="B1307" s="1">
        <v>-1.61E-05</v>
      </c>
      <c r="C1307" s="1">
        <v>-7.724E-05</v>
      </c>
      <c r="D1307" s="1">
        <v>6.323E-05</v>
      </c>
      <c r="E1307" s="2">
        <f t="shared" si="40"/>
        <v>-7.1452E-05</v>
      </c>
      <c r="F1307" s="2">
        <f t="shared" si="41"/>
        <v>-3.3464E-05</v>
      </c>
    </row>
    <row r="1308" spans="1:6" ht="13.5">
      <c r="A1308" s="1">
        <v>13.06001</v>
      </c>
      <c r="B1308" s="1">
        <v>1.54E-05</v>
      </c>
      <c r="C1308" s="1">
        <v>-6.492E-05</v>
      </c>
      <c r="D1308" s="1">
        <v>8.468E-05</v>
      </c>
      <c r="E1308" s="2">
        <f t="shared" si="40"/>
        <v>-4.2696E-05</v>
      </c>
      <c r="F1308" s="2">
        <f t="shared" si="41"/>
        <v>-5.1272E-05</v>
      </c>
    </row>
    <row r="1309" spans="1:6" ht="13.5">
      <c r="A1309" s="1">
        <v>13.07001</v>
      </c>
      <c r="B1309" s="1">
        <v>-1.95E-05</v>
      </c>
      <c r="C1309" s="1">
        <v>-8.487E-05</v>
      </c>
      <c r="D1309" s="1">
        <v>6.62E-05</v>
      </c>
      <c r="E1309" s="2">
        <f t="shared" si="40"/>
        <v>-7.9596E-05</v>
      </c>
      <c r="F1309" s="2">
        <f t="shared" si="41"/>
        <v>-3.5322000000000005E-05</v>
      </c>
    </row>
    <row r="1310" spans="1:6" ht="13.5">
      <c r="A1310" s="1">
        <v>13.08001</v>
      </c>
      <c r="B1310" s="1">
        <v>5.383E-06</v>
      </c>
      <c r="C1310" s="1">
        <v>-8.099E-05</v>
      </c>
      <c r="D1310" s="1">
        <v>8.99E-05</v>
      </c>
      <c r="E1310" s="2">
        <f t="shared" si="40"/>
        <v>-6.15622E-05</v>
      </c>
      <c r="F1310" s="2">
        <f t="shared" si="41"/>
        <v>-5.29004E-05</v>
      </c>
    </row>
    <row r="1311" spans="1:6" ht="13.5">
      <c r="A1311" s="1">
        <v>13.09001</v>
      </c>
      <c r="B1311" s="1">
        <v>-4.261E-06</v>
      </c>
      <c r="C1311" s="1">
        <v>-6.44E-05</v>
      </c>
      <c r="D1311" s="1">
        <v>7.56E-05</v>
      </c>
      <c r="E1311" s="2">
        <f t="shared" si="40"/>
        <v>-5.4076599999999997E-05</v>
      </c>
      <c r="F1311" s="2">
        <f t="shared" si="41"/>
        <v>-3.5231199999999996E-05</v>
      </c>
    </row>
    <row r="1312" spans="1:6" ht="13.5">
      <c r="A1312" s="1">
        <v>13.10001</v>
      </c>
      <c r="B1312" s="1">
        <v>3.167E-06</v>
      </c>
      <c r="C1312" s="1">
        <v>-8.393E-05</v>
      </c>
      <c r="D1312" s="1">
        <v>0.0001034</v>
      </c>
      <c r="E1312" s="2">
        <f t="shared" si="40"/>
        <v>-6.52438E-05</v>
      </c>
      <c r="F1312" s="2">
        <f t="shared" si="41"/>
        <v>-5.28916E-05</v>
      </c>
    </row>
    <row r="1313" spans="1:6" ht="13.5">
      <c r="A1313" s="1">
        <v>13.11001</v>
      </c>
      <c r="B1313" s="1">
        <v>-5.878E-06</v>
      </c>
      <c r="C1313" s="1">
        <v>-6.628E-05</v>
      </c>
      <c r="D1313" s="1">
        <v>8.27E-05</v>
      </c>
      <c r="E1313" s="2">
        <f t="shared" si="40"/>
        <v>-5.65508E-05</v>
      </c>
      <c r="F1313" s="2">
        <f t="shared" si="41"/>
        <v>-3.506559999999999E-05</v>
      </c>
    </row>
    <row r="1314" spans="1:6" ht="13.5">
      <c r="A1314" s="1">
        <v>13.12001</v>
      </c>
      <c r="B1314" s="1">
        <v>1.308E-05</v>
      </c>
      <c r="C1314" s="1">
        <v>-6.782E-05</v>
      </c>
      <c r="D1314" s="1">
        <v>9.393E-05</v>
      </c>
      <c r="E1314" s="2">
        <f t="shared" si="40"/>
        <v>-4.640800000000001E-05</v>
      </c>
      <c r="F1314" s="2">
        <f t="shared" si="41"/>
        <v>-5.1155999999999996E-05</v>
      </c>
    </row>
    <row r="1315" spans="1:6" ht="13.5">
      <c r="A1315" s="1">
        <v>13.13001</v>
      </c>
      <c r="B1315" s="1">
        <v>-4.352E-06</v>
      </c>
      <c r="C1315" s="1">
        <v>-6.284E-05</v>
      </c>
      <c r="D1315" s="1">
        <v>8.071E-05</v>
      </c>
      <c r="E1315" s="2">
        <f t="shared" si="40"/>
        <v>-5.28832E-05</v>
      </c>
      <c r="F1315" s="2">
        <f t="shared" si="41"/>
        <v>-3.42224E-05</v>
      </c>
    </row>
    <row r="1316" spans="1:6" ht="13.5">
      <c r="A1316" s="1">
        <v>13.14001</v>
      </c>
      <c r="B1316" s="1">
        <v>1.332E-05</v>
      </c>
      <c r="C1316" s="1">
        <v>-6.533E-05</v>
      </c>
      <c r="D1316" s="1">
        <v>0.0001176</v>
      </c>
      <c r="E1316" s="2">
        <f t="shared" si="40"/>
        <v>-4.4272E-05</v>
      </c>
      <c r="F1316" s="2">
        <f t="shared" si="41"/>
        <v>-4.9854E-05</v>
      </c>
    </row>
    <row r="1317" spans="1:6" ht="13.5">
      <c r="A1317" s="1">
        <v>13.15001</v>
      </c>
      <c r="B1317" s="1">
        <v>8.018E-07</v>
      </c>
      <c r="C1317" s="1">
        <v>-5.431E-05</v>
      </c>
      <c r="D1317" s="1">
        <v>0.0001093</v>
      </c>
      <c r="E1317" s="2">
        <f t="shared" si="40"/>
        <v>-4.296692E-05</v>
      </c>
      <c r="F1317" s="2">
        <f t="shared" si="41"/>
        <v>-3.3227439999999996E-05</v>
      </c>
    </row>
    <row r="1318" spans="1:6" ht="13.5">
      <c r="A1318" s="1">
        <v>13.16001</v>
      </c>
      <c r="B1318" s="1">
        <v>1.742E-05</v>
      </c>
      <c r="C1318" s="1">
        <v>-5.807E-05</v>
      </c>
      <c r="D1318" s="1">
        <v>0.0001178</v>
      </c>
      <c r="E1318" s="2">
        <f t="shared" si="40"/>
        <v>-3.6004E-05</v>
      </c>
      <c r="F1318" s="2">
        <f t="shared" si="41"/>
        <v>-4.8778E-05</v>
      </c>
    </row>
    <row r="1319" spans="1:6" ht="13.5">
      <c r="A1319" s="1">
        <v>13.17001</v>
      </c>
      <c r="B1319" s="1">
        <v>1.694E-06</v>
      </c>
      <c r="C1319" s="1">
        <v>-5.205E-05</v>
      </c>
      <c r="D1319" s="1">
        <v>0.000122</v>
      </c>
      <c r="E1319" s="2">
        <f t="shared" si="40"/>
        <v>-4.06236E-05</v>
      </c>
      <c r="F1319" s="2">
        <f t="shared" si="41"/>
        <v>-3.25852E-05</v>
      </c>
    </row>
    <row r="1320" spans="1:6" ht="13.5">
      <c r="A1320" s="1">
        <v>13.18001</v>
      </c>
      <c r="B1320" s="1">
        <v>2.435E-05</v>
      </c>
      <c r="C1320" s="1">
        <v>-4.734E-05</v>
      </c>
      <c r="D1320" s="1">
        <v>0.0001054</v>
      </c>
      <c r="E1320" s="2">
        <f t="shared" si="40"/>
        <v>-2.3262000000000002E-05</v>
      </c>
      <c r="F1320" s="2">
        <f t="shared" si="41"/>
        <v>-4.7884E-05</v>
      </c>
    </row>
    <row r="1321" spans="1:6" ht="13.5">
      <c r="A1321" s="1">
        <v>13.19001</v>
      </c>
      <c r="B1321" s="1">
        <v>8.02E-06</v>
      </c>
      <c r="C1321" s="1">
        <v>-4.304E-05</v>
      </c>
      <c r="D1321" s="1">
        <v>0.0001317</v>
      </c>
      <c r="E1321" s="2">
        <f t="shared" si="40"/>
        <v>-2.9620000000000004E-05</v>
      </c>
      <c r="F1321" s="2">
        <f t="shared" si="41"/>
        <v>-3.2239999999999996E-05</v>
      </c>
    </row>
    <row r="1322" spans="1:6" ht="13.5">
      <c r="A1322" s="1">
        <v>13.20001</v>
      </c>
      <c r="B1322" s="1">
        <v>1.583E-05</v>
      </c>
      <c r="C1322" s="1">
        <v>-5.927E-05</v>
      </c>
      <c r="D1322" s="1">
        <v>0.0001172</v>
      </c>
      <c r="E1322" s="2">
        <f t="shared" si="40"/>
        <v>-3.7918E-05</v>
      </c>
      <c r="F1322" s="2">
        <f t="shared" si="41"/>
        <v>-4.8225999999999995E-05</v>
      </c>
    </row>
    <row r="1323" spans="1:6" ht="13.5">
      <c r="A1323" s="1">
        <v>13.21001</v>
      </c>
      <c r="B1323" s="1">
        <v>1.499E-05</v>
      </c>
      <c r="C1323" s="1">
        <v>-3.386E-05</v>
      </c>
      <c r="D1323" s="1">
        <v>0.0001368</v>
      </c>
      <c r="E1323" s="2">
        <f t="shared" si="40"/>
        <v>-1.8094E-05</v>
      </c>
      <c r="F1323" s="2">
        <f t="shared" si="41"/>
        <v>-3.2307999999999996E-05</v>
      </c>
    </row>
    <row r="1324" spans="1:6" ht="13.5">
      <c r="A1324" s="1">
        <v>13.22001</v>
      </c>
      <c r="B1324" s="1">
        <v>3.366E-05</v>
      </c>
      <c r="C1324" s="1">
        <v>-3.433E-05</v>
      </c>
      <c r="D1324" s="1">
        <v>0.0001236</v>
      </c>
      <c r="E1324" s="2">
        <f t="shared" si="40"/>
        <v>-7.268000000000002E-06</v>
      </c>
      <c r="F1324" s="2">
        <f t="shared" si="41"/>
        <v>-4.7526E-05</v>
      </c>
    </row>
    <row r="1325" spans="1:6" ht="13.5">
      <c r="A1325" s="1">
        <v>13.23001</v>
      </c>
      <c r="B1325" s="1">
        <v>1.619E-05</v>
      </c>
      <c r="C1325" s="1">
        <v>-3.362E-05</v>
      </c>
      <c r="D1325" s="1">
        <v>0.0001271</v>
      </c>
      <c r="E1325" s="2">
        <f t="shared" si="40"/>
        <v>-1.7182000000000003E-05</v>
      </c>
      <c r="F1325" s="2">
        <f t="shared" si="41"/>
        <v>-3.3124E-05</v>
      </c>
    </row>
    <row r="1326" spans="1:6" ht="13.5">
      <c r="A1326" s="1">
        <v>13.24001</v>
      </c>
      <c r="B1326" s="1">
        <v>2.833E-05</v>
      </c>
      <c r="C1326" s="1">
        <v>-4.334E-05</v>
      </c>
      <c r="D1326" s="1">
        <v>0.0001187</v>
      </c>
      <c r="E1326" s="2">
        <f t="shared" si="40"/>
        <v>-1.7674000000000004E-05</v>
      </c>
      <c r="F1326" s="2">
        <f t="shared" si="41"/>
        <v>-4.8668E-05</v>
      </c>
    </row>
    <row r="1327" spans="1:6" ht="13.5">
      <c r="A1327" s="1">
        <v>13.25001</v>
      </c>
      <c r="B1327" s="1">
        <v>3.046E-05</v>
      </c>
      <c r="C1327" s="1">
        <v>-1.459E-05</v>
      </c>
      <c r="D1327" s="1">
        <v>0.0001257</v>
      </c>
      <c r="E1327" s="2">
        <f t="shared" si="40"/>
        <v>6.604E-06</v>
      </c>
      <c r="F1327" s="2">
        <f t="shared" si="41"/>
        <v>-3.3122E-05</v>
      </c>
    </row>
    <row r="1328" spans="1:6" ht="13.5">
      <c r="A1328" s="1">
        <v>13.26001</v>
      </c>
      <c r="B1328" s="1">
        <v>3.139E-05</v>
      </c>
      <c r="C1328" s="1">
        <v>-3.984E-05</v>
      </c>
      <c r="D1328" s="1">
        <v>0.0001221</v>
      </c>
      <c r="E1328" s="2">
        <f t="shared" si="40"/>
        <v>-1.3038000000000003E-05</v>
      </c>
      <c r="F1328" s="2">
        <f t="shared" si="41"/>
        <v>-4.9016E-05</v>
      </c>
    </row>
    <row r="1329" spans="1:6" ht="13.5">
      <c r="A1329" s="1">
        <v>13.27001</v>
      </c>
      <c r="B1329" s="1">
        <v>3.423E-05</v>
      </c>
      <c r="C1329" s="1">
        <v>-9.89E-06</v>
      </c>
      <c r="D1329" s="1">
        <v>0.000117</v>
      </c>
      <c r="E1329" s="2">
        <f t="shared" si="40"/>
        <v>1.2626000000000002E-05</v>
      </c>
      <c r="F1329" s="2">
        <f t="shared" si="41"/>
        <v>-3.3318E-05</v>
      </c>
    </row>
    <row r="1330" spans="1:6" ht="13.5">
      <c r="A1330" s="1">
        <v>13.28001</v>
      </c>
      <c r="B1330" s="1">
        <v>2.73E-05</v>
      </c>
      <c r="C1330" s="1">
        <v>-4.52E-05</v>
      </c>
      <c r="D1330" s="1">
        <v>0.0001085</v>
      </c>
      <c r="E1330" s="2">
        <f t="shared" si="40"/>
        <v>-1.978E-05</v>
      </c>
      <c r="F1330" s="2">
        <f t="shared" si="41"/>
        <v>-4.8960000000000006E-05</v>
      </c>
    </row>
    <row r="1331" spans="1:6" ht="13.5">
      <c r="A1331" s="1">
        <v>13.29001</v>
      </c>
      <c r="B1331" s="1">
        <v>3.08E-05</v>
      </c>
      <c r="C1331" s="1">
        <v>-1.382E-05</v>
      </c>
      <c r="D1331" s="1">
        <v>0.0001122</v>
      </c>
      <c r="E1331" s="2">
        <f t="shared" si="40"/>
        <v>7.424000000000002E-06</v>
      </c>
      <c r="F1331" s="2">
        <f t="shared" si="41"/>
        <v>-3.2932E-05</v>
      </c>
    </row>
    <row r="1332" spans="1:6" ht="13.5">
      <c r="A1332" s="1">
        <v>13.30001</v>
      </c>
      <c r="B1332" s="1">
        <v>3.615E-05</v>
      </c>
      <c r="C1332" s="1">
        <v>-3.077E-05</v>
      </c>
      <c r="D1332" s="1">
        <v>0.0001065</v>
      </c>
      <c r="E1332" s="2">
        <f t="shared" si="40"/>
        <v>-2.926000000000002E-06</v>
      </c>
      <c r="F1332" s="2">
        <f t="shared" si="41"/>
        <v>-4.7382E-05</v>
      </c>
    </row>
    <row r="1333" spans="1:6" ht="13.5">
      <c r="A1333" s="1">
        <v>13.31001</v>
      </c>
      <c r="B1333" s="1">
        <v>2.061E-05</v>
      </c>
      <c r="C1333" s="1">
        <v>-2.698E-05</v>
      </c>
      <c r="D1333" s="1">
        <v>9.181E-05</v>
      </c>
      <c r="E1333" s="2">
        <f t="shared" si="40"/>
        <v>-9.218000000000002E-06</v>
      </c>
      <c r="F1333" s="2">
        <f t="shared" si="41"/>
        <v>-3.2676E-05</v>
      </c>
    </row>
    <row r="1334" spans="1:6" ht="13.5">
      <c r="A1334" s="1">
        <v>13.32001</v>
      </c>
      <c r="B1334" s="1">
        <v>3.176E-05</v>
      </c>
      <c r="C1334" s="1">
        <v>-3.543E-05</v>
      </c>
      <c r="D1334" s="1">
        <v>0.0001094</v>
      </c>
      <c r="E1334" s="2">
        <f t="shared" si="40"/>
        <v>-9.288E-06</v>
      </c>
      <c r="F1334" s="2">
        <f t="shared" si="41"/>
        <v>-4.6666000000000003E-05</v>
      </c>
    </row>
    <row r="1335" spans="1:6" ht="13.5">
      <c r="A1335" s="1">
        <v>13.33001</v>
      </c>
      <c r="B1335" s="1">
        <v>2.924E-05</v>
      </c>
      <c r="C1335" s="1">
        <v>-1.417E-05</v>
      </c>
      <c r="D1335" s="1">
        <v>8.935E-05</v>
      </c>
      <c r="E1335" s="2">
        <f t="shared" si="40"/>
        <v>6.207999999999999E-06</v>
      </c>
      <c r="F1335" s="2">
        <f t="shared" si="41"/>
        <v>-3.1894E-05</v>
      </c>
    </row>
    <row r="1336" spans="1:6" ht="13.5">
      <c r="A1336" s="1">
        <v>13.34001</v>
      </c>
      <c r="B1336" s="1">
        <v>3.476E-05</v>
      </c>
      <c r="C1336" s="1">
        <v>-3.122E-05</v>
      </c>
      <c r="D1336" s="1">
        <v>9.549E-05</v>
      </c>
      <c r="E1336" s="2">
        <f t="shared" si="40"/>
        <v>-4.120000000000005E-06</v>
      </c>
      <c r="F1336" s="2">
        <f t="shared" si="41"/>
        <v>-4.654E-05</v>
      </c>
    </row>
    <row r="1337" spans="1:6" ht="13.5">
      <c r="A1337" s="1">
        <v>13.35001</v>
      </c>
      <c r="B1337" s="1">
        <v>2.67E-05</v>
      </c>
      <c r="C1337" s="1">
        <v>-1.883E-05</v>
      </c>
      <c r="D1337" s="1">
        <v>7.949E-05</v>
      </c>
      <c r="E1337" s="2">
        <f t="shared" si="40"/>
        <v>9.559999999999973E-07</v>
      </c>
      <c r="F1337" s="2">
        <f t="shared" si="41"/>
        <v>-3.2658E-05</v>
      </c>
    </row>
    <row r="1338" spans="1:6" ht="13.5">
      <c r="A1338" s="1">
        <v>13.36001</v>
      </c>
      <c r="B1338" s="1">
        <v>3.022E-05</v>
      </c>
      <c r="C1338" s="1">
        <v>-3.877E-05</v>
      </c>
      <c r="D1338" s="1">
        <v>0.0001021</v>
      </c>
      <c r="E1338" s="2">
        <f t="shared" si="40"/>
        <v>-1.2884000000000004E-05</v>
      </c>
      <c r="F1338" s="2">
        <f t="shared" si="41"/>
        <v>-4.7438E-05</v>
      </c>
    </row>
    <row r="1339" spans="1:6" ht="13.5">
      <c r="A1339" s="1">
        <v>13.37001</v>
      </c>
      <c r="B1339" s="1">
        <v>1.757E-05</v>
      </c>
      <c r="C1339" s="1">
        <v>-3.311E-05</v>
      </c>
      <c r="D1339" s="1">
        <v>8.041E-05</v>
      </c>
      <c r="E1339" s="2">
        <f t="shared" si="40"/>
        <v>-1.5946E-05</v>
      </c>
      <c r="F1339" s="2">
        <f t="shared" si="41"/>
        <v>-3.3922E-05</v>
      </c>
    </row>
    <row r="1340" spans="1:6" ht="13.5">
      <c r="A1340" s="1">
        <v>13.38001</v>
      </c>
      <c r="B1340" s="1">
        <v>3.135E-05</v>
      </c>
      <c r="C1340" s="1">
        <v>-3.733E-05</v>
      </c>
      <c r="D1340" s="1">
        <v>7.47E-05</v>
      </c>
      <c r="E1340" s="2">
        <f t="shared" si="40"/>
        <v>-1.1053999999999996E-05</v>
      </c>
      <c r="F1340" s="2">
        <f t="shared" si="41"/>
        <v>-4.7478E-05</v>
      </c>
    </row>
    <row r="1341" spans="1:6" ht="13.5">
      <c r="A1341" s="1">
        <v>13.39001</v>
      </c>
      <c r="B1341" s="1">
        <v>2.681E-05</v>
      </c>
      <c r="C1341" s="1">
        <v>-2.037E-05</v>
      </c>
      <c r="D1341" s="1">
        <v>7.68E-05</v>
      </c>
      <c r="E1341" s="2">
        <f t="shared" si="40"/>
        <v>-2.1000000000000307E-07</v>
      </c>
      <c r="F1341" s="2">
        <f t="shared" si="41"/>
        <v>-3.367E-05</v>
      </c>
    </row>
    <row r="1342" spans="1:6" ht="13.5">
      <c r="A1342" s="1">
        <v>13.40001</v>
      </c>
      <c r="B1342" s="1">
        <v>2.707E-05</v>
      </c>
      <c r="C1342" s="1">
        <v>-4.215E-05</v>
      </c>
      <c r="D1342" s="1">
        <v>8.215E-05</v>
      </c>
      <c r="E1342" s="2">
        <f t="shared" si="40"/>
        <v>-1.7478000000000004E-05</v>
      </c>
      <c r="F1342" s="2">
        <f t="shared" si="41"/>
        <v>-4.6946E-05</v>
      </c>
    </row>
    <row r="1343" spans="1:6" ht="13.5">
      <c r="A1343" s="1">
        <v>13.41001</v>
      </c>
      <c r="B1343" s="1">
        <v>1.651E-05</v>
      </c>
      <c r="C1343" s="1">
        <v>-3.441E-05</v>
      </c>
      <c r="D1343" s="1">
        <v>7.851E-05</v>
      </c>
      <c r="E1343" s="2">
        <f t="shared" si="40"/>
        <v>-1.7622E-05</v>
      </c>
      <c r="F1343" s="2">
        <f t="shared" si="41"/>
        <v>-3.3854E-05</v>
      </c>
    </row>
    <row r="1344" spans="1:6" ht="13.5">
      <c r="A1344" s="1">
        <v>13.42001</v>
      </c>
      <c r="B1344" s="1">
        <v>2.243E-05</v>
      </c>
      <c r="C1344" s="1">
        <v>-4.797E-05</v>
      </c>
      <c r="D1344" s="1">
        <v>9.119E-05</v>
      </c>
      <c r="E1344" s="2">
        <f t="shared" si="40"/>
        <v>-2.4918000000000008E-05</v>
      </c>
      <c r="F1344" s="2">
        <f t="shared" si="41"/>
        <v>-4.6726E-05</v>
      </c>
    </row>
    <row r="1345" spans="1:6" ht="13.5">
      <c r="A1345" s="1">
        <v>13.43001</v>
      </c>
      <c r="B1345" s="1">
        <v>2.79E-05</v>
      </c>
      <c r="C1345" s="1">
        <v>-1.834E-05</v>
      </c>
      <c r="D1345" s="1">
        <v>7.284E-05</v>
      </c>
      <c r="E1345" s="2">
        <f t="shared" si="40"/>
        <v>2.067999999999998E-06</v>
      </c>
      <c r="F1345" s="2">
        <f t="shared" si="41"/>
        <v>-3.3324E-05</v>
      </c>
    </row>
    <row r="1346" spans="1:6" ht="13.5">
      <c r="A1346" s="1">
        <v>13.44001</v>
      </c>
      <c r="B1346" s="1">
        <v>1.525E-05</v>
      </c>
      <c r="C1346" s="1">
        <v>-5.842E-05</v>
      </c>
      <c r="D1346" s="1">
        <v>6.052E-05</v>
      </c>
      <c r="E1346" s="2">
        <f t="shared" si="40"/>
        <v>-3.7586E-05</v>
      </c>
      <c r="F1346" s="2">
        <f t="shared" si="41"/>
        <v>-4.7251999999999994E-05</v>
      </c>
    </row>
    <row r="1347" spans="1:6" ht="13.5">
      <c r="A1347" s="1">
        <v>13.45001</v>
      </c>
      <c r="B1347" s="1">
        <v>2.688E-05</v>
      </c>
      <c r="C1347" s="1">
        <v>-1.952E-05</v>
      </c>
      <c r="D1347" s="1">
        <v>8.51E-05</v>
      </c>
      <c r="E1347" s="2">
        <f aca="true" t="shared" si="42" ref="E1347:E1410">0.6*B1347+0.8*C1347</f>
        <v>5.119999999999978E-07</v>
      </c>
      <c r="F1347" s="2">
        <f aca="true" t="shared" si="43" ref="F1347:F1410">-0.8*B1347+0.6*C1347</f>
        <v>-3.3216E-05</v>
      </c>
    </row>
    <row r="1348" spans="1:6" ht="13.5">
      <c r="A1348" s="1">
        <v>13.46001</v>
      </c>
      <c r="B1348" s="1">
        <v>1.377E-05</v>
      </c>
      <c r="C1348" s="1">
        <v>-5.798E-05</v>
      </c>
      <c r="D1348" s="1">
        <v>5.264E-05</v>
      </c>
      <c r="E1348" s="2">
        <f t="shared" si="42"/>
        <v>-3.8122E-05</v>
      </c>
      <c r="F1348" s="2">
        <f t="shared" si="43"/>
        <v>-4.5804E-05</v>
      </c>
    </row>
    <row r="1349" spans="1:6" ht="13.5">
      <c r="A1349" s="1">
        <v>13.47001</v>
      </c>
      <c r="B1349" s="1">
        <v>2.717E-05</v>
      </c>
      <c r="C1349" s="1">
        <v>-1.728E-05</v>
      </c>
      <c r="D1349" s="1">
        <v>7.279E-05</v>
      </c>
      <c r="E1349" s="2">
        <f t="shared" si="42"/>
        <v>2.4779999999999956E-06</v>
      </c>
      <c r="F1349" s="2">
        <f t="shared" si="43"/>
        <v>-3.2104E-05</v>
      </c>
    </row>
    <row r="1350" spans="1:6" ht="13.5">
      <c r="A1350" s="1">
        <v>13.48001</v>
      </c>
      <c r="B1350" s="1">
        <v>2.24E-05</v>
      </c>
      <c r="C1350" s="1">
        <v>-4.388E-05</v>
      </c>
      <c r="D1350" s="1">
        <v>6.656E-05</v>
      </c>
      <c r="E1350" s="2">
        <f t="shared" si="42"/>
        <v>-2.1664E-05</v>
      </c>
      <c r="F1350" s="2">
        <f t="shared" si="43"/>
        <v>-4.4248E-05</v>
      </c>
    </row>
    <row r="1351" spans="1:6" ht="13.5">
      <c r="A1351" s="1">
        <v>13.49001</v>
      </c>
      <c r="B1351" s="1">
        <v>2.11E-05</v>
      </c>
      <c r="C1351" s="1">
        <v>-2.615E-05</v>
      </c>
      <c r="D1351" s="1">
        <v>7.91E-05</v>
      </c>
      <c r="E1351" s="2">
        <f t="shared" si="42"/>
        <v>-8.259999999999999E-06</v>
      </c>
      <c r="F1351" s="2">
        <f t="shared" si="43"/>
        <v>-3.2569999999999995E-05</v>
      </c>
    </row>
    <row r="1352" spans="1:6" ht="13.5">
      <c r="A1352" s="1">
        <v>13.50001</v>
      </c>
      <c r="B1352" s="1">
        <v>2.396E-05</v>
      </c>
      <c r="C1352" s="1">
        <v>-4.241E-05</v>
      </c>
      <c r="D1352" s="1">
        <v>6.332E-05</v>
      </c>
      <c r="E1352" s="2">
        <f t="shared" si="42"/>
        <v>-1.9552000000000005E-05</v>
      </c>
      <c r="F1352" s="2">
        <f t="shared" si="43"/>
        <v>-4.4614000000000003E-05</v>
      </c>
    </row>
    <row r="1353" spans="1:6" ht="13.5">
      <c r="A1353" s="1">
        <v>13.51001</v>
      </c>
      <c r="B1353" s="1">
        <v>2.274E-05</v>
      </c>
      <c r="C1353" s="1">
        <v>-2.758E-05</v>
      </c>
      <c r="D1353" s="1">
        <v>6.098E-05</v>
      </c>
      <c r="E1353" s="2">
        <f t="shared" si="42"/>
        <v>-8.420000000000002E-06</v>
      </c>
      <c r="F1353" s="2">
        <f t="shared" si="43"/>
        <v>-3.4739999999999996E-05</v>
      </c>
    </row>
    <row r="1354" spans="1:6" ht="13.5">
      <c r="A1354" s="1">
        <v>13.52001</v>
      </c>
      <c r="B1354" s="1">
        <v>2.948E-05</v>
      </c>
      <c r="C1354" s="1">
        <v>-3.833E-05</v>
      </c>
      <c r="D1354" s="1">
        <v>4.766E-05</v>
      </c>
      <c r="E1354" s="2">
        <f t="shared" si="42"/>
        <v>-1.2976000000000006E-05</v>
      </c>
      <c r="F1354" s="2">
        <f t="shared" si="43"/>
        <v>-4.6581999999999995E-05</v>
      </c>
    </row>
    <row r="1355" spans="1:6" ht="13.5">
      <c r="A1355" s="1">
        <v>13.53001</v>
      </c>
      <c r="B1355" s="1">
        <v>3.051E-05</v>
      </c>
      <c r="C1355" s="1">
        <v>-1.739E-05</v>
      </c>
      <c r="D1355" s="1">
        <v>6.882E-05</v>
      </c>
      <c r="E1355" s="2">
        <f t="shared" si="42"/>
        <v>4.393999999999999E-06</v>
      </c>
      <c r="F1355" s="2">
        <f t="shared" si="43"/>
        <v>-3.4842E-05</v>
      </c>
    </row>
    <row r="1356" spans="1:6" ht="13.5">
      <c r="A1356" s="1">
        <v>13.54001</v>
      </c>
      <c r="B1356" s="1">
        <v>3.779E-05</v>
      </c>
      <c r="C1356" s="1">
        <v>-2.819E-05</v>
      </c>
      <c r="D1356" s="1">
        <v>4.211E-05</v>
      </c>
      <c r="E1356" s="2">
        <f t="shared" si="42"/>
        <v>1.2199999999999985E-07</v>
      </c>
      <c r="F1356" s="2">
        <f t="shared" si="43"/>
        <v>-4.7146E-05</v>
      </c>
    </row>
    <row r="1357" spans="1:6" ht="13.5">
      <c r="A1357" s="1">
        <v>13.55001</v>
      </c>
      <c r="B1357" s="1">
        <v>1.839E-05</v>
      </c>
      <c r="C1357" s="1">
        <v>-3.34E-05</v>
      </c>
      <c r="D1357" s="1">
        <v>6.604E-05</v>
      </c>
      <c r="E1357" s="2">
        <f t="shared" si="42"/>
        <v>-1.5686000000000005E-05</v>
      </c>
      <c r="F1357" s="2">
        <f t="shared" si="43"/>
        <v>-3.4751999999999995E-05</v>
      </c>
    </row>
    <row r="1358" spans="1:6" ht="13.5">
      <c r="A1358" s="1">
        <v>13.56001</v>
      </c>
      <c r="B1358" s="1">
        <v>2.997E-05</v>
      </c>
      <c r="C1358" s="1">
        <v>-3.677E-05</v>
      </c>
      <c r="D1358" s="1">
        <v>7.026E-05</v>
      </c>
      <c r="E1358" s="2">
        <f t="shared" si="42"/>
        <v>-1.1434000000000006E-05</v>
      </c>
      <c r="F1358" s="2">
        <f t="shared" si="43"/>
        <v>-4.6038E-05</v>
      </c>
    </row>
    <row r="1359" spans="1:6" ht="13.5">
      <c r="A1359" s="1">
        <v>13.57001</v>
      </c>
      <c r="B1359" s="1">
        <v>4.639E-05</v>
      </c>
      <c r="C1359" s="1">
        <v>6.686E-06</v>
      </c>
      <c r="D1359" s="1">
        <v>5.075E-05</v>
      </c>
      <c r="E1359" s="2">
        <f t="shared" si="42"/>
        <v>3.31828E-05</v>
      </c>
      <c r="F1359" s="2">
        <f t="shared" si="43"/>
        <v>-3.3100400000000006E-05</v>
      </c>
    </row>
    <row r="1360" spans="1:6" ht="13.5">
      <c r="A1360" s="1">
        <v>13.58001</v>
      </c>
      <c r="B1360" s="1">
        <v>2.478E-05</v>
      </c>
      <c r="C1360" s="1">
        <v>-4.141E-05</v>
      </c>
      <c r="D1360" s="1">
        <v>5.768E-05</v>
      </c>
      <c r="E1360" s="2">
        <f t="shared" si="42"/>
        <v>-1.8259999999999998E-05</v>
      </c>
      <c r="F1360" s="2">
        <f t="shared" si="43"/>
        <v>-4.4670000000000004E-05</v>
      </c>
    </row>
    <row r="1361" spans="1:6" ht="13.5">
      <c r="A1361" s="1">
        <v>13.59001</v>
      </c>
      <c r="B1361" s="1">
        <v>2.941E-05</v>
      </c>
      <c r="C1361" s="1">
        <v>-1.635E-05</v>
      </c>
      <c r="D1361" s="1">
        <v>4.748E-05</v>
      </c>
      <c r="E1361" s="2">
        <f t="shared" si="42"/>
        <v>4.565999999999998E-06</v>
      </c>
      <c r="F1361" s="2">
        <f t="shared" si="43"/>
        <v>-3.3338000000000005E-05</v>
      </c>
    </row>
    <row r="1362" spans="1:6" ht="13.5">
      <c r="A1362" s="1">
        <v>13.60001</v>
      </c>
      <c r="B1362" s="1">
        <v>1.977E-05</v>
      </c>
      <c r="C1362" s="1">
        <v>-4.848E-05</v>
      </c>
      <c r="D1362" s="1">
        <v>4.028E-05</v>
      </c>
      <c r="E1362" s="2">
        <f t="shared" si="42"/>
        <v>-2.6922E-05</v>
      </c>
      <c r="F1362" s="2">
        <f t="shared" si="43"/>
        <v>-4.4903999999999996E-05</v>
      </c>
    </row>
    <row r="1363" spans="1:6" ht="13.5">
      <c r="A1363" s="1">
        <v>13.61001</v>
      </c>
      <c r="B1363" s="1">
        <v>5.035E-05</v>
      </c>
      <c r="C1363" s="1">
        <v>1.355E-05</v>
      </c>
      <c r="D1363" s="1">
        <v>5.352E-05</v>
      </c>
      <c r="E1363" s="2">
        <f t="shared" si="42"/>
        <v>4.1049999999999995E-05</v>
      </c>
      <c r="F1363" s="2">
        <f t="shared" si="43"/>
        <v>-3.215E-05</v>
      </c>
    </row>
    <row r="1364" spans="1:6" ht="13.5">
      <c r="A1364" s="1">
        <v>13.62001</v>
      </c>
      <c r="B1364" s="1">
        <v>1.236E-05</v>
      </c>
      <c r="C1364" s="1">
        <v>-5.887E-05</v>
      </c>
      <c r="D1364" s="1">
        <v>4.518E-05</v>
      </c>
      <c r="E1364" s="2">
        <f t="shared" si="42"/>
        <v>-3.968E-05</v>
      </c>
      <c r="F1364" s="2">
        <f t="shared" si="43"/>
        <v>-4.5209999999999996E-05</v>
      </c>
    </row>
    <row r="1365" spans="1:6" ht="13.5">
      <c r="A1365" s="1">
        <v>13.63001</v>
      </c>
      <c r="B1365" s="1">
        <v>3.537E-05</v>
      </c>
      <c r="C1365" s="1">
        <v>-6.954E-06</v>
      </c>
      <c r="D1365" s="1">
        <v>3.62E-05</v>
      </c>
      <c r="E1365" s="2">
        <f t="shared" si="42"/>
        <v>1.56588E-05</v>
      </c>
      <c r="F1365" s="2">
        <f t="shared" si="43"/>
        <v>-3.24684E-05</v>
      </c>
    </row>
    <row r="1366" spans="1:6" ht="13.5">
      <c r="A1366" s="1">
        <v>13.64001</v>
      </c>
      <c r="B1366" s="1">
        <v>1.837E-05</v>
      </c>
      <c r="C1366" s="1">
        <v>-4.992E-05</v>
      </c>
      <c r="D1366" s="1">
        <v>3.373E-05</v>
      </c>
      <c r="E1366" s="2">
        <f t="shared" si="42"/>
        <v>-2.8914000000000008E-05</v>
      </c>
      <c r="F1366" s="2">
        <f t="shared" si="43"/>
        <v>-4.4648E-05</v>
      </c>
    </row>
    <row r="1367" spans="1:6" ht="13.5">
      <c r="A1367" s="1">
        <v>13.65001</v>
      </c>
      <c r="B1367" s="1">
        <v>3.35E-05</v>
      </c>
      <c r="C1367" s="1">
        <v>-8.771E-06</v>
      </c>
      <c r="D1367" s="1">
        <v>1.696E-05</v>
      </c>
      <c r="E1367" s="2">
        <f t="shared" si="42"/>
        <v>1.30832E-05</v>
      </c>
      <c r="F1367" s="2">
        <f t="shared" si="43"/>
        <v>-3.20626E-05</v>
      </c>
    </row>
    <row r="1368" spans="1:6" ht="13.5">
      <c r="A1368" s="1">
        <v>13.66001</v>
      </c>
      <c r="B1368" s="1">
        <v>2.097E-05</v>
      </c>
      <c r="C1368" s="1">
        <v>-4.543E-05</v>
      </c>
      <c r="D1368" s="1">
        <v>3.198E-05</v>
      </c>
      <c r="E1368" s="2">
        <f t="shared" si="42"/>
        <v>-2.3761999999999994E-05</v>
      </c>
      <c r="F1368" s="2">
        <f t="shared" si="43"/>
        <v>-4.4034E-05</v>
      </c>
    </row>
    <row r="1369" spans="1:6" ht="13.5">
      <c r="A1369" s="1">
        <v>13.67001</v>
      </c>
      <c r="B1369" s="1">
        <v>2.42E-05</v>
      </c>
      <c r="C1369" s="1">
        <v>-2.226E-05</v>
      </c>
      <c r="D1369" s="1">
        <v>2.093E-05</v>
      </c>
      <c r="E1369" s="2">
        <f t="shared" si="42"/>
        <v>-3.2880000000000014E-06</v>
      </c>
      <c r="F1369" s="2">
        <f t="shared" si="43"/>
        <v>-3.2716E-05</v>
      </c>
    </row>
    <row r="1370" spans="1:6" ht="13.5">
      <c r="A1370" s="1">
        <v>13.68001</v>
      </c>
      <c r="B1370" s="1">
        <v>9.296E-06</v>
      </c>
      <c r="C1370" s="1">
        <v>-6.237E-05</v>
      </c>
      <c r="D1370" s="1">
        <v>2.282E-05</v>
      </c>
      <c r="E1370" s="2">
        <f t="shared" si="42"/>
        <v>-4.4318400000000006E-05</v>
      </c>
      <c r="F1370" s="2">
        <f t="shared" si="43"/>
        <v>-4.4858800000000005E-05</v>
      </c>
    </row>
    <row r="1371" spans="1:6" ht="13.5">
      <c r="A1371" s="1">
        <v>13.69001</v>
      </c>
      <c r="B1371" s="1">
        <v>2.902E-05</v>
      </c>
      <c r="C1371" s="1">
        <v>-1.774E-05</v>
      </c>
      <c r="D1371" s="1">
        <v>5.72E-06</v>
      </c>
      <c r="E1371" s="2">
        <f t="shared" si="42"/>
        <v>3.219999999999998E-06</v>
      </c>
      <c r="F1371" s="2">
        <f t="shared" si="43"/>
        <v>-3.3860000000000004E-05</v>
      </c>
    </row>
    <row r="1372" spans="1:6" ht="13.5">
      <c r="A1372" s="1">
        <v>13.70001</v>
      </c>
      <c r="B1372" s="1">
        <v>1.354E-05</v>
      </c>
      <c r="C1372" s="1">
        <v>-5.799E-05</v>
      </c>
      <c r="D1372" s="1">
        <v>8.073E-06</v>
      </c>
      <c r="E1372" s="2">
        <f t="shared" si="42"/>
        <v>-3.8268E-05</v>
      </c>
      <c r="F1372" s="2">
        <f t="shared" si="43"/>
        <v>-4.5626E-05</v>
      </c>
    </row>
    <row r="1373" spans="1:6" ht="13.5">
      <c r="A1373" s="1">
        <v>13.71001</v>
      </c>
      <c r="B1373" s="1">
        <v>2.258E-05</v>
      </c>
      <c r="C1373" s="1">
        <v>-2.936E-05</v>
      </c>
      <c r="D1373" s="1">
        <v>1.141E-05</v>
      </c>
      <c r="E1373" s="2">
        <f t="shared" si="42"/>
        <v>-9.940000000000003E-06</v>
      </c>
      <c r="F1373" s="2">
        <f t="shared" si="43"/>
        <v>-3.568E-05</v>
      </c>
    </row>
    <row r="1374" spans="1:6" ht="13.5">
      <c r="A1374" s="1">
        <v>13.72001</v>
      </c>
      <c r="B1374" s="1">
        <v>7.528E-06</v>
      </c>
      <c r="C1374" s="1">
        <v>-6.776E-05</v>
      </c>
      <c r="D1374" s="1">
        <v>1.626E-05</v>
      </c>
      <c r="E1374" s="2">
        <f t="shared" si="42"/>
        <v>-4.969120000000001E-05</v>
      </c>
      <c r="F1374" s="2">
        <f t="shared" si="43"/>
        <v>-4.66784E-05</v>
      </c>
    </row>
    <row r="1375" spans="1:6" ht="13.5">
      <c r="A1375" s="1">
        <v>13.73001</v>
      </c>
      <c r="B1375" s="1">
        <v>2.656E-05</v>
      </c>
      <c r="C1375" s="1">
        <v>-2.345E-05</v>
      </c>
      <c r="D1375" s="1">
        <v>-2.704E-06</v>
      </c>
      <c r="E1375" s="2">
        <f t="shared" si="42"/>
        <v>-2.8240000000000055E-06</v>
      </c>
      <c r="F1375" s="2">
        <f t="shared" si="43"/>
        <v>-3.5318E-05</v>
      </c>
    </row>
    <row r="1376" spans="1:6" ht="13.5">
      <c r="A1376" s="1">
        <v>13.74001</v>
      </c>
      <c r="B1376" s="1">
        <v>5.837E-06</v>
      </c>
      <c r="C1376" s="1">
        <v>-6.852E-05</v>
      </c>
      <c r="D1376" s="1">
        <v>1.827E-05</v>
      </c>
      <c r="E1376" s="2">
        <f t="shared" si="42"/>
        <v>-5.13138E-05</v>
      </c>
      <c r="F1376" s="2">
        <f t="shared" si="43"/>
        <v>-4.57816E-05</v>
      </c>
    </row>
    <row r="1377" spans="1:6" ht="13.5">
      <c r="A1377" s="1">
        <v>13.75001</v>
      </c>
      <c r="B1377" s="1">
        <v>8.316E-06</v>
      </c>
      <c r="C1377" s="1">
        <v>-4.788E-05</v>
      </c>
      <c r="D1377" s="1">
        <v>1.489E-05</v>
      </c>
      <c r="E1377" s="2">
        <f t="shared" si="42"/>
        <v>-3.331440000000001E-05</v>
      </c>
      <c r="F1377" s="2">
        <f t="shared" si="43"/>
        <v>-3.53808E-05</v>
      </c>
    </row>
    <row r="1378" spans="1:6" ht="13.5">
      <c r="A1378" s="1">
        <v>13.76001</v>
      </c>
      <c r="B1378" s="1">
        <v>1.064E-05</v>
      </c>
      <c r="C1378" s="1">
        <v>-5.844E-05</v>
      </c>
      <c r="D1378" s="1">
        <v>1.75E-07</v>
      </c>
      <c r="E1378" s="2">
        <f t="shared" si="42"/>
        <v>-4.0368000000000004E-05</v>
      </c>
      <c r="F1378" s="2">
        <f t="shared" si="43"/>
        <v>-4.3576000000000004E-05</v>
      </c>
    </row>
    <row r="1379" spans="1:6" ht="13.5">
      <c r="A1379" s="1">
        <v>13.77001</v>
      </c>
      <c r="B1379" s="1">
        <v>1.542E-05</v>
      </c>
      <c r="C1379" s="1">
        <v>-3.675E-05</v>
      </c>
      <c r="D1379" s="1">
        <v>1.677E-05</v>
      </c>
      <c r="E1379" s="2">
        <f t="shared" si="42"/>
        <v>-2.0147999999999998E-05</v>
      </c>
      <c r="F1379" s="2">
        <f t="shared" si="43"/>
        <v>-3.4386E-05</v>
      </c>
    </row>
    <row r="1380" spans="1:6" ht="13.5">
      <c r="A1380" s="1">
        <v>13.78001</v>
      </c>
      <c r="B1380" s="1">
        <v>1.028E-05</v>
      </c>
      <c r="C1380" s="1">
        <v>-5.682E-05</v>
      </c>
      <c r="D1380" s="1">
        <v>-1.321E-06</v>
      </c>
      <c r="E1380" s="2">
        <f t="shared" si="42"/>
        <v>-3.928800000000001E-05</v>
      </c>
      <c r="F1380" s="2">
        <f t="shared" si="43"/>
        <v>-4.2316E-05</v>
      </c>
    </row>
    <row r="1381" spans="1:6" ht="13.5">
      <c r="A1381" s="1">
        <v>13.79001</v>
      </c>
      <c r="B1381" s="1">
        <v>-5.097E-07</v>
      </c>
      <c r="C1381" s="1">
        <v>-5.802E-05</v>
      </c>
      <c r="D1381" s="1">
        <v>1.022E-05</v>
      </c>
      <c r="E1381" s="2">
        <f t="shared" si="42"/>
        <v>-4.672182E-05</v>
      </c>
      <c r="F1381" s="2">
        <f t="shared" si="43"/>
        <v>-3.440424E-05</v>
      </c>
    </row>
    <row r="1382" spans="1:6" ht="13.5">
      <c r="A1382" s="1">
        <v>13.80001</v>
      </c>
      <c r="B1382" s="1">
        <v>1.094E-05</v>
      </c>
      <c r="C1382" s="1">
        <v>-5.243E-05</v>
      </c>
      <c r="D1382" s="1">
        <v>3.742E-05</v>
      </c>
      <c r="E1382" s="2">
        <f t="shared" si="42"/>
        <v>-3.5380000000000003E-05</v>
      </c>
      <c r="F1382" s="2">
        <f t="shared" si="43"/>
        <v>-4.0209999999999996E-05</v>
      </c>
    </row>
    <row r="1383" spans="1:6" ht="13.5">
      <c r="A1383" s="1">
        <v>13.81001</v>
      </c>
      <c r="B1383" s="1">
        <v>3.974E-06</v>
      </c>
      <c r="C1383" s="1">
        <v>-5.544E-05</v>
      </c>
      <c r="D1383" s="1">
        <v>1.541E-05</v>
      </c>
      <c r="E1383" s="2">
        <f t="shared" si="42"/>
        <v>-4.19676E-05</v>
      </c>
      <c r="F1383" s="2">
        <f t="shared" si="43"/>
        <v>-3.64432E-05</v>
      </c>
    </row>
    <row r="1384" spans="1:6" ht="13.5">
      <c r="A1384" s="1">
        <v>13.82001</v>
      </c>
      <c r="B1384" s="1">
        <v>1.317E-05</v>
      </c>
      <c r="C1384" s="1">
        <v>-5.04E-05</v>
      </c>
      <c r="D1384" s="1">
        <v>2.161E-05</v>
      </c>
      <c r="E1384" s="2">
        <f t="shared" si="42"/>
        <v>-3.2418E-05</v>
      </c>
      <c r="F1384" s="2">
        <f t="shared" si="43"/>
        <v>-4.0776E-05</v>
      </c>
    </row>
    <row r="1385" spans="1:6" ht="13.5">
      <c r="A1385" s="1">
        <v>13.83001</v>
      </c>
      <c r="B1385" s="1">
        <v>4.417E-06</v>
      </c>
      <c r="C1385" s="1">
        <v>-5.243E-05</v>
      </c>
      <c r="D1385" s="1">
        <v>2.956E-05</v>
      </c>
      <c r="E1385" s="2">
        <f t="shared" si="42"/>
        <v>-3.9293800000000007E-05</v>
      </c>
      <c r="F1385" s="2">
        <f t="shared" si="43"/>
        <v>-3.49916E-05</v>
      </c>
    </row>
    <row r="1386" spans="1:6" ht="13.5">
      <c r="A1386" s="1">
        <v>13.84001</v>
      </c>
      <c r="B1386" s="1">
        <v>2.225E-06</v>
      </c>
      <c r="C1386" s="1">
        <v>-7.015E-05</v>
      </c>
      <c r="D1386" s="1">
        <v>1.87E-05</v>
      </c>
      <c r="E1386" s="2">
        <f t="shared" si="42"/>
        <v>-5.4785E-05</v>
      </c>
      <c r="F1386" s="2">
        <f t="shared" si="43"/>
        <v>-4.387E-05</v>
      </c>
    </row>
    <row r="1387" spans="1:6" ht="13.5">
      <c r="A1387" s="1">
        <v>13.85001</v>
      </c>
      <c r="B1387" s="1">
        <v>7.517E-06</v>
      </c>
      <c r="C1387" s="1">
        <v>-4.935E-05</v>
      </c>
      <c r="D1387" s="1">
        <v>2.07E-05</v>
      </c>
      <c r="E1387" s="2">
        <f t="shared" si="42"/>
        <v>-3.49698E-05</v>
      </c>
      <c r="F1387" s="2">
        <f t="shared" si="43"/>
        <v>-3.56236E-05</v>
      </c>
    </row>
    <row r="1388" spans="1:6" ht="13.5">
      <c r="A1388" s="1">
        <v>13.86001</v>
      </c>
      <c r="B1388" s="1">
        <v>1.89E-05</v>
      </c>
      <c r="C1388" s="1">
        <v>-4.87E-05</v>
      </c>
      <c r="D1388" s="1">
        <v>1.453E-05</v>
      </c>
      <c r="E1388" s="2">
        <f t="shared" si="42"/>
        <v>-2.7620000000000003E-05</v>
      </c>
      <c r="F1388" s="2">
        <f t="shared" si="43"/>
        <v>-4.434E-05</v>
      </c>
    </row>
    <row r="1389" spans="1:6" ht="13.5">
      <c r="A1389" s="1">
        <v>13.87001</v>
      </c>
      <c r="B1389" s="1">
        <v>1.671E-05</v>
      </c>
      <c r="C1389" s="1">
        <v>-3.835E-05</v>
      </c>
      <c r="D1389" s="1">
        <v>2.873E-05</v>
      </c>
      <c r="E1389" s="2">
        <f t="shared" si="42"/>
        <v>-2.0653999999999996E-05</v>
      </c>
      <c r="F1389" s="2">
        <f t="shared" si="43"/>
        <v>-3.6377999999999996E-05</v>
      </c>
    </row>
    <row r="1390" spans="1:6" ht="13.5">
      <c r="A1390" s="1">
        <v>13.88001</v>
      </c>
      <c r="B1390" s="1">
        <v>5.508E-06</v>
      </c>
      <c r="C1390" s="1">
        <v>-6.975E-05</v>
      </c>
      <c r="D1390" s="1">
        <v>1.982E-05</v>
      </c>
      <c r="E1390" s="2">
        <f t="shared" si="42"/>
        <v>-5.24952E-05</v>
      </c>
      <c r="F1390" s="2">
        <f t="shared" si="43"/>
        <v>-4.62564E-05</v>
      </c>
    </row>
    <row r="1391" spans="1:6" ht="13.5">
      <c r="A1391" s="1">
        <v>13.89001</v>
      </c>
      <c r="B1391" s="1">
        <v>1.63E-05</v>
      </c>
      <c r="C1391" s="1">
        <v>-4.099E-05</v>
      </c>
      <c r="D1391" s="1">
        <v>4.379E-05</v>
      </c>
      <c r="E1391" s="2">
        <f t="shared" si="42"/>
        <v>-2.3012000000000003E-05</v>
      </c>
      <c r="F1391" s="2">
        <f t="shared" si="43"/>
        <v>-3.7634E-05</v>
      </c>
    </row>
    <row r="1392" spans="1:6" ht="13.5">
      <c r="A1392" s="1">
        <v>13.90001</v>
      </c>
      <c r="B1392" s="1">
        <v>1.202E-05</v>
      </c>
      <c r="C1392" s="1">
        <v>-6.132E-05</v>
      </c>
      <c r="D1392" s="1">
        <v>1.119E-05</v>
      </c>
      <c r="E1392" s="2">
        <f t="shared" si="42"/>
        <v>-4.184400000000001E-05</v>
      </c>
      <c r="F1392" s="2">
        <f t="shared" si="43"/>
        <v>-4.640800000000001E-05</v>
      </c>
    </row>
    <row r="1393" spans="1:6" ht="13.5">
      <c r="A1393" s="1">
        <v>13.91001</v>
      </c>
      <c r="B1393" s="1">
        <v>1.252E-05</v>
      </c>
      <c r="C1393" s="1">
        <v>-4.61E-05</v>
      </c>
      <c r="D1393" s="1">
        <v>2.972E-05</v>
      </c>
      <c r="E1393" s="2">
        <f t="shared" si="42"/>
        <v>-2.9368000000000007E-05</v>
      </c>
      <c r="F1393" s="2">
        <f t="shared" si="43"/>
        <v>-3.7675999999999996E-05</v>
      </c>
    </row>
    <row r="1394" spans="1:6" ht="13.5">
      <c r="A1394" s="1">
        <v>13.92001</v>
      </c>
      <c r="B1394" s="1">
        <v>2.121E-05</v>
      </c>
      <c r="C1394" s="1">
        <v>-4.709E-05</v>
      </c>
      <c r="D1394" s="1">
        <v>2.197E-05</v>
      </c>
      <c r="E1394" s="2">
        <f t="shared" si="42"/>
        <v>-2.4946E-05</v>
      </c>
      <c r="F1394" s="2">
        <f t="shared" si="43"/>
        <v>-4.5221999999999995E-05</v>
      </c>
    </row>
    <row r="1395" spans="1:6" ht="13.5">
      <c r="A1395" s="1">
        <v>13.93001</v>
      </c>
      <c r="B1395" s="1">
        <v>8.165E-06</v>
      </c>
      <c r="C1395" s="1">
        <v>-5.037E-05</v>
      </c>
      <c r="D1395" s="1">
        <v>2.346E-05</v>
      </c>
      <c r="E1395" s="2">
        <f t="shared" si="42"/>
        <v>-3.5397E-05</v>
      </c>
      <c r="F1395" s="2">
        <f t="shared" si="43"/>
        <v>-3.6754E-05</v>
      </c>
    </row>
    <row r="1396" spans="1:6" ht="13.5">
      <c r="A1396" s="1">
        <v>13.94001</v>
      </c>
      <c r="B1396" s="1">
        <v>1.704E-05</v>
      </c>
      <c r="C1396" s="1">
        <v>-5.087E-05</v>
      </c>
      <c r="D1396" s="1">
        <v>2.169E-05</v>
      </c>
      <c r="E1396" s="2">
        <f t="shared" si="42"/>
        <v>-3.0472000000000006E-05</v>
      </c>
      <c r="F1396" s="2">
        <f t="shared" si="43"/>
        <v>-4.4154E-05</v>
      </c>
    </row>
    <row r="1397" spans="1:6" ht="13.5">
      <c r="A1397" s="1">
        <v>13.95001</v>
      </c>
      <c r="B1397" s="1">
        <v>8.91E-06</v>
      </c>
      <c r="C1397" s="1">
        <v>-4.741E-05</v>
      </c>
      <c r="D1397" s="1">
        <v>2.393E-05</v>
      </c>
      <c r="E1397" s="2">
        <f t="shared" si="42"/>
        <v>-3.258200000000001E-05</v>
      </c>
      <c r="F1397" s="2">
        <f t="shared" si="43"/>
        <v>-3.5573999999999995E-05</v>
      </c>
    </row>
    <row r="1398" spans="1:6" ht="13.5">
      <c r="A1398" s="1">
        <v>13.96001</v>
      </c>
      <c r="B1398" s="1">
        <v>1.782E-05</v>
      </c>
      <c r="C1398" s="1">
        <v>-4.74E-05</v>
      </c>
      <c r="D1398" s="1">
        <v>2.09E-05</v>
      </c>
      <c r="E1398" s="2">
        <f t="shared" si="42"/>
        <v>-2.7228000000000004E-05</v>
      </c>
      <c r="F1398" s="2">
        <f t="shared" si="43"/>
        <v>-4.2696E-05</v>
      </c>
    </row>
    <row r="1399" spans="1:6" ht="13.5">
      <c r="A1399" s="1">
        <v>13.97001</v>
      </c>
      <c r="B1399" s="1">
        <v>1.795E-05</v>
      </c>
      <c r="C1399" s="1">
        <v>-3.32E-05</v>
      </c>
      <c r="D1399" s="1">
        <v>2.077E-05</v>
      </c>
      <c r="E1399" s="2">
        <f t="shared" si="42"/>
        <v>-1.5790000000000003E-05</v>
      </c>
      <c r="F1399" s="2">
        <f t="shared" si="43"/>
        <v>-3.428E-05</v>
      </c>
    </row>
    <row r="1400" spans="1:6" ht="13.5">
      <c r="A1400" s="1">
        <v>13.98001</v>
      </c>
      <c r="B1400" s="1">
        <v>8.229E-06</v>
      </c>
      <c r="C1400" s="1">
        <v>-5.953E-05</v>
      </c>
      <c r="D1400" s="1">
        <v>2.913E-05</v>
      </c>
      <c r="E1400" s="2">
        <f t="shared" si="42"/>
        <v>-4.2686600000000006E-05</v>
      </c>
      <c r="F1400" s="2">
        <f t="shared" si="43"/>
        <v>-4.23012E-05</v>
      </c>
    </row>
    <row r="1401" spans="1:6" ht="13.5">
      <c r="A1401" s="1">
        <v>13.99001</v>
      </c>
      <c r="B1401" s="1">
        <v>7.552E-06</v>
      </c>
      <c r="C1401" s="1">
        <v>-4.728E-05</v>
      </c>
      <c r="D1401" s="1">
        <v>4.465E-05</v>
      </c>
      <c r="E1401" s="2">
        <f t="shared" si="42"/>
        <v>-3.32928E-05</v>
      </c>
      <c r="F1401" s="2">
        <f t="shared" si="43"/>
        <v>-3.4409600000000003E-05</v>
      </c>
    </row>
    <row r="1402" spans="1:6" ht="13.5">
      <c r="A1402" s="1">
        <v>14.00001</v>
      </c>
      <c r="B1402" s="1">
        <v>1.523E-05</v>
      </c>
      <c r="C1402" s="1">
        <v>-4.916E-05</v>
      </c>
      <c r="D1402" s="1">
        <v>1.984E-05</v>
      </c>
      <c r="E1402" s="2">
        <f t="shared" si="42"/>
        <v>-3.019E-05</v>
      </c>
      <c r="F1402" s="2">
        <f t="shared" si="43"/>
        <v>-4.1679999999999994E-05</v>
      </c>
    </row>
    <row r="1403" spans="1:6" ht="13.5">
      <c r="A1403" s="1">
        <v>14.01001</v>
      </c>
      <c r="B1403" s="1">
        <v>8.688E-06</v>
      </c>
      <c r="C1403" s="1">
        <v>-4.569E-05</v>
      </c>
      <c r="D1403" s="1">
        <v>2.578E-05</v>
      </c>
      <c r="E1403" s="2">
        <f t="shared" si="42"/>
        <v>-3.13392E-05</v>
      </c>
      <c r="F1403" s="2">
        <f t="shared" si="43"/>
        <v>-3.43644E-05</v>
      </c>
    </row>
    <row r="1404" spans="1:6" ht="13.5">
      <c r="A1404" s="1">
        <v>14.02001</v>
      </c>
      <c r="B1404" s="1">
        <v>3.783E-06</v>
      </c>
      <c r="C1404" s="1">
        <v>-6.574E-05</v>
      </c>
      <c r="D1404" s="1">
        <v>2.738E-05</v>
      </c>
      <c r="E1404" s="2">
        <f t="shared" si="42"/>
        <v>-5.032220000000001E-05</v>
      </c>
      <c r="F1404" s="2">
        <f t="shared" si="43"/>
        <v>-4.2470400000000006E-05</v>
      </c>
    </row>
    <row r="1405" spans="1:6" ht="13.5">
      <c r="A1405" s="1">
        <v>14.03001</v>
      </c>
      <c r="B1405" s="1">
        <v>-9.533E-07</v>
      </c>
      <c r="C1405" s="1">
        <v>-6.02E-05</v>
      </c>
      <c r="D1405" s="1">
        <v>2.098E-05</v>
      </c>
      <c r="E1405" s="2">
        <f t="shared" si="42"/>
        <v>-4.873198E-05</v>
      </c>
      <c r="F1405" s="2">
        <f t="shared" si="43"/>
        <v>-3.535736E-05</v>
      </c>
    </row>
    <row r="1406" spans="1:6" ht="13.5">
      <c r="A1406" s="1">
        <v>14.04001</v>
      </c>
      <c r="B1406" s="1">
        <v>1.33E-05</v>
      </c>
      <c r="C1406" s="1">
        <v>-5.316E-05</v>
      </c>
      <c r="D1406" s="1">
        <v>3.006E-05</v>
      </c>
      <c r="E1406" s="2">
        <f t="shared" si="42"/>
        <v>-3.4548E-05</v>
      </c>
      <c r="F1406" s="2">
        <f t="shared" si="43"/>
        <v>-4.2536E-05</v>
      </c>
    </row>
    <row r="1407" spans="1:6" ht="13.5">
      <c r="A1407" s="1">
        <v>14.05001</v>
      </c>
      <c r="B1407" s="1">
        <v>6.197E-06</v>
      </c>
      <c r="C1407" s="1">
        <v>-5.236E-05</v>
      </c>
      <c r="D1407" s="1">
        <v>3.34E-05</v>
      </c>
      <c r="E1407" s="2">
        <f t="shared" si="42"/>
        <v>-3.81698E-05</v>
      </c>
      <c r="F1407" s="2">
        <f t="shared" si="43"/>
        <v>-3.63736E-05</v>
      </c>
    </row>
    <row r="1408" spans="1:6" ht="13.5">
      <c r="A1408" s="1">
        <v>14.06001</v>
      </c>
      <c r="B1408" s="1">
        <v>5.622E-06</v>
      </c>
      <c r="C1408" s="1">
        <v>-6.602E-05</v>
      </c>
      <c r="D1408" s="1">
        <v>3.681E-05</v>
      </c>
      <c r="E1408" s="2">
        <f t="shared" si="42"/>
        <v>-4.94428E-05</v>
      </c>
      <c r="F1408" s="2">
        <f t="shared" si="43"/>
        <v>-4.4109599999999995E-05</v>
      </c>
    </row>
    <row r="1409" spans="1:6" ht="13.5">
      <c r="A1409" s="1">
        <v>14.07001</v>
      </c>
      <c r="B1409" s="1">
        <v>3.121E-06</v>
      </c>
      <c r="C1409" s="1">
        <v>-5.866E-05</v>
      </c>
      <c r="D1409" s="1">
        <v>2.32E-05</v>
      </c>
      <c r="E1409" s="2">
        <f t="shared" si="42"/>
        <v>-4.50554E-05</v>
      </c>
      <c r="F1409" s="2">
        <f t="shared" si="43"/>
        <v>-3.76928E-05</v>
      </c>
    </row>
    <row r="1410" spans="1:6" ht="13.5">
      <c r="A1410" s="1">
        <v>14.08001</v>
      </c>
      <c r="B1410" s="1">
        <v>1.665E-06</v>
      </c>
      <c r="C1410" s="1">
        <v>-7.304E-05</v>
      </c>
      <c r="D1410" s="1">
        <v>2.129E-05</v>
      </c>
      <c r="E1410" s="2">
        <f t="shared" si="42"/>
        <v>-5.7433000000000004E-05</v>
      </c>
      <c r="F1410" s="2">
        <f t="shared" si="43"/>
        <v>-4.5156E-05</v>
      </c>
    </row>
    <row r="1411" spans="1:6" ht="13.5">
      <c r="A1411" s="1">
        <v>14.09001</v>
      </c>
      <c r="B1411" s="1">
        <v>9.023E-06</v>
      </c>
      <c r="C1411" s="1">
        <v>-5.161E-05</v>
      </c>
      <c r="D1411" s="1">
        <v>2.873E-05</v>
      </c>
      <c r="E1411" s="2">
        <f aca="true" t="shared" si="44" ref="E1411:E1474">0.6*B1411+0.8*C1411</f>
        <v>-3.58742E-05</v>
      </c>
      <c r="F1411" s="2">
        <f aca="true" t="shared" si="45" ref="F1411:F1474">-0.8*B1411+0.6*C1411</f>
        <v>-3.81844E-05</v>
      </c>
    </row>
    <row r="1412" spans="1:6" ht="13.5">
      <c r="A1412" s="1">
        <v>14.10001</v>
      </c>
      <c r="B1412" s="1">
        <v>-2.084E-06</v>
      </c>
      <c r="C1412" s="1">
        <v>-7.851E-05</v>
      </c>
      <c r="D1412" s="1">
        <v>2.992E-05</v>
      </c>
      <c r="E1412" s="2">
        <f t="shared" si="44"/>
        <v>-6.405840000000002E-05</v>
      </c>
      <c r="F1412" s="2">
        <f t="shared" si="45"/>
        <v>-4.5438799999999996E-05</v>
      </c>
    </row>
    <row r="1413" spans="1:6" ht="13.5">
      <c r="A1413" s="1">
        <v>14.11001</v>
      </c>
      <c r="B1413" s="1">
        <v>1.673E-05</v>
      </c>
      <c r="C1413" s="1">
        <v>-4.026E-05</v>
      </c>
      <c r="D1413" s="1">
        <v>3.125E-05</v>
      </c>
      <c r="E1413" s="2">
        <f t="shared" si="44"/>
        <v>-2.217E-05</v>
      </c>
      <c r="F1413" s="2">
        <f t="shared" si="45"/>
        <v>-3.7539999999999996E-05</v>
      </c>
    </row>
    <row r="1414" spans="1:6" ht="13.5">
      <c r="A1414" s="1">
        <v>14.12001</v>
      </c>
      <c r="B1414" s="1">
        <v>-1.162E-05</v>
      </c>
      <c r="C1414" s="1">
        <v>-9.104E-05</v>
      </c>
      <c r="D1414" s="1">
        <v>3.212E-05</v>
      </c>
      <c r="E1414" s="2">
        <f t="shared" si="44"/>
        <v>-7.9804E-05</v>
      </c>
      <c r="F1414" s="2">
        <f t="shared" si="45"/>
        <v>-4.5328E-05</v>
      </c>
    </row>
    <row r="1415" spans="1:6" ht="13.5">
      <c r="A1415" s="1">
        <v>14.13001</v>
      </c>
      <c r="B1415" s="1">
        <v>1.216E-05</v>
      </c>
      <c r="C1415" s="1">
        <v>-4.657E-05</v>
      </c>
      <c r="D1415" s="1">
        <v>3.197E-05</v>
      </c>
      <c r="E1415" s="2">
        <f t="shared" si="44"/>
        <v>-2.9960000000000005E-05</v>
      </c>
      <c r="F1415" s="2">
        <f t="shared" si="45"/>
        <v>-3.7670000000000004E-05</v>
      </c>
    </row>
    <row r="1416" spans="1:6" ht="13.5">
      <c r="A1416" s="1">
        <v>14.14001</v>
      </c>
      <c r="B1416" s="1">
        <v>3.7E-06</v>
      </c>
      <c r="C1416" s="1">
        <v>-6.895E-05</v>
      </c>
      <c r="D1416" s="1">
        <v>5.841E-05</v>
      </c>
      <c r="E1416" s="2">
        <f t="shared" si="44"/>
        <v>-5.294E-05</v>
      </c>
      <c r="F1416" s="2">
        <f t="shared" si="45"/>
        <v>-4.433E-05</v>
      </c>
    </row>
    <row r="1417" spans="1:6" ht="13.5">
      <c r="A1417" s="1">
        <v>14.15001</v>
      </c>
      <c r="B1417" s="1">
        <v>3.236E-06</v>
      </c>
      <c r="C1417" s="1">
        <v>-5.995E-05</v>
      </c>
      <c r="D1417" s="1">
        <v>3.887E-05</v>
      </c>
      <c r="E1417" s="2">
        <f t="shared" si="44"/>
        <v>-4.60184E-05</v>
      </c>
      <c r="F1417" s="2">
        <f t="shared" si="45"/>
        <v>-3.8558799999999994E-05</v>
      </c>
    </row>
    <row r="1418" spans="1:6" ht="13.5">
      <c r="A1418" s="1">
        <v>14.16001</v>
      </c>
      <c r="B1418" s="1">
        <v>1.91E-06</v>
      </c>
      <c r="C1418" s="1">
        <v>-7.226E-05</v>
      </c>
      <c r="D1418" s="1">
        <v>4.625E-05</v>
      </c>
      <c r="E1418" s="2">
        <f t="shared" si="44"/>
        <v>-5.666200000000001E-05</v>
      </c>
      <c r="F1418" s="2">
        <f t="shared" si="45"/>
        <v>-4.4884000000000006E-05</v>
      </c>
    </row>
    <row r="1419" spans="1:6" ht="13.5">
      <c r="A1419" s="1">
        <v>14.17001</v>
      </c>
      <c r="B1419" s="1">
        <v>1.599E-05</v>
      </c>
      <c r="C1419" s="1">
        <v>-4.279E-05</v>
      </c>
      <c r="D1419" s="1">
        <v>3.352E-05</v>
      </c>
      <c r="E1419" s="2">
        <f t="shared" si="44"/>
        <v>-2.4638E-05</v>
      </c>
      <c r="F1419" s="2">
        <f t="shared" si="45"/>
        <v>-3.846600000000001E-05</v>
      </c>
    </row>
    <row r="1420" spans="1:6" ht="13.5">
      <c r="A1420" s="1">
        <v>14.18001</v>
      </c>
      <c r="B1420" s="1">
        <v>5.435E-06</v>
      </c>
      <c r="C1420" s="1">
        <v>-6.749E-05</v>
      </c>
      <c r="D1420" s="1">
        <v>4.681E-05</v>
      </c>
      <c r="E1420" s="2">
        <f t="shared" si="44"/>
        <v>-5.0731000000000006E-05</v>
      </c>
      <c r="F1420" s="2">
        <f t="shared" si="45"/>
        <v>-4.4842E-05</v>
      </c>
    </row>
    <row r="1421" spans="1:6" ht="13.5">
      <c r="A1421" s="1">
        <v>14.19001</v>
      </c>
      <c r="B1421" s="1">
        <v>1.131E-05</v>
      </c>
      <c r="C1421" s="1">
        <v>-4.848E-05</v>
      </c>
      <c r="D1421" s="1">
        <v>5.62E-05</v>
      </c>
      <c r="E1421" s="2">
        <f t="shared" si="44"/>
        <v>-3.1998E-05</v>
      </c>
      <c r="F1421" s="2">
        <f t="shared" si="45"/>
        <v>-3.8135999999999995E-05</v>
      </c>
    </row>
    <row r="1422" spans="1:6" ht="13.5">
      <c r="A1422" s="1">
        <v>14.20001</v>
      </c>
      <c r="B1422" s="1">
        <v>1.533E-05</v>
      </c>
      <c r="C1422" s="1">
        <v>-5.163E-05</v>
      </c>
      <c r="D1422" s="1">
        <v>5.137E-05</v>
      </c>
      <c r="E1422" s="2">
        <f t="shared" si="44"/>
        <v>-3.2106E-05</v>
      </c>
      <c r="F1422" s="2">
        <f t="shared" si="45"/>
        <v>-4.3242000000000004E-05</v>
      </c>
    </row>
    <row r="1423" spans="1:6" ht="13.5">
      <c r="A1423" s="1">
        <v>14.21001</v>
      </c>
      <c r="B1423" s="1">
        <v>9.153E-06</v>
      </c>
      <c r="C1423" s="1">
        <v>-5.029E-05</v>
      </c>
      <c r="D1423" s="1">
        <v>6.631E-05</v>
      </c>
      <c r="E1423" s="2">
        <f t="shared" si="44"/>
        <v>-3.47402E-05</v>
      </c>
      <c r="F1423" s="2">
        <f t="shared" si="45"/>
        <v>-3.74964E-05</v>
      </c>
    </row>
    <row r="1424" spans="1:6" ht="13.5">
      <c r="A1424" s="1">
        <v>14.22001</v>
      </c>
      <c r="B1424" s="1">
        <v>9.132E-06</v>
      </c>
      <c r="C1424" s="1">
        <v>-5.869E-05</v>
      </c>
      <c r="D1424" s="1">
        <v>6.234E-05</v>
      </c>
      <c r="E1424" s="2">
        <f t="shared" si="44"/>
        <v>-4.147280000000001E-05</v>
      </c>
      <c r="F1424" s="2">
        <f t="shared" si="45"/>
        <v>-4.25196E-05</v>
      </c>
    </row>
    <row r="1425" spans="1:6" ht="13.5">
      <c r="A1425" s="1">
        <v>14.23001</v>
      </c>
      <c r="B1425" s="1">
        <v>1.975E-05</v>
      </c>
      <c r="C1425" s="1">
        <v>-3.432E-05</v>
      </c>
      <c r="D1425" s="1">
        <v>6.161E-05</v>
      </c>
      <c r="E1425" s="2">
        <f t="shared" si="44"/>
        <v>-1.5606E-05</v>
      </c>
      <c r="F1425" s="2">
        <f t="shared" si="45"/>
        <v>-3.6392E-05</v>
      </c>
    </row>
    <row r="1426" spans="1:6" ht="13.5">
      <c r="A1426" s="1">
        <v>14.24001</v>
      </c>
      <c r="B1426" s="1">
        <v>1.023E-05</v>
      </c>
      <c r="C1426" s="1">
        <v>-5.653E-05</v>
      </c>
      <c r="D1426" s="1">
        <v>5.332E-05</v>
      </c>
      <c r="E1426" s="2">
        <f t="shared" si="44"/>
        <v>-3.9086000000000005E-05</v>
      </c>
      <c r="F1426" s="2">
        <f t="shared" si="45"/>
        <v>-4.2102000000000004E-05</v>
      </c>
    </row>
    <row r="1427" spans="1:6" ht="13.5">
      <c r="A1427" s="1">
        <v>14.25001</v>
      </c>
      <c r="B1427" s="1">
        <v>1.638E-05</v>
      </c>
      <c r="C1427" s="1">
        <v>-4.007E-05</v>
      </c>
      <c r="D1427" s="1">
        <v>5.88E-05</v>
      </c>
      <c r="E1427" s="2">
        <f t="shared" si="44"/>
        <v>-2.2227999999999998E-05</v>
      </c>
      <c r="F1427" s="2">
        <f t="shared" si="45"/>
        <v>-3.7146E-05</v>
      </c>
    </row>
    <row r="1428" spans="1:6" ht="13.5">
      <c r="A1428" s="1">
        <v>14.26001</v>
      </c>
      <c r="B1428" s="1">
        <v>6.294E-06</v>
      </c>
      <c r="C1428" s="1">
        <v>-6.232E-05</v>
      </c>
      <c r="D1428" s="1">
        <v>5.577E-05</v>
      </c>
      <c r="E1428" s="2">
        <f t="shared" si="44"/>
        <v>-4.6079600000000005E-05</v>
      </c>
      <c r="F1428" s="2">
        <f t="shared" si="45"/>
        <v>-4.24272E-05</v>
      </c>
    </row>
    <row r="1429" spans="1:6" ht="13.5">
      <c r="A1429" s="1">
        <v>14.27001</v>
      </c>
      <c r="B1429" s="1">
        <v>2.003E-05</v>
      </c>
      <c r="C1429" s="1">
        <v>-3.403E-05</v>
      </c>
      <c r="D1429" s="1">
        <v>5.82E-05</v>
      </c>
      <c r="E1429" s="2">
        <f t="shared" si="44"/>
        <v>-1.5206E-05</v>
      </c>
      <c r="F1429" s="2">
        <f t="shared" si="45"/>
        <v>-3.6442E-05</v>
      </c>
    </row>
    <row r="1430" spans="1:6" ht="13.5">
      <c r="A1430" s="1">
        <v>14.28001</v>
      </c>
      <c r="B1430" s="1">
        <v>1.14E-05</v>
      </c>
      <c r="C1430" s="1">
        <v>-5.341E-05</v>
      </c>
      <c r="D1430" s="1">
        <v>4.36E-05</v>
      </c>
      <c r="E1430" s="2">
        <f t="shared" si="44"/>
        <v>-3.5888E-05</v>
      </c>
      <c r="F1430" s="2">
        <f t="shared" si="45"/>
        <v>-4.1166E-05</v>
      </c>
    </row>
    <row r="1431" spans="1:6" ht="13.5">
      <c r="A1431" s="1">
        <v>14.29001</v>
      </c>
      <c r="B1431" s="1">
        <v>2.272E-05</v>
      </c>
      <c r="C1431" s="1">
        <v>-2.913E-05</v>
      </c>
      <c r="D1431" s="1">
        <v>6.385E-05</v>
      </c>
      <c r="E1431" s="2">
        <f t="shared" si="44"/>
        <v>-9.672000000000003E-06</v>
      </c>
      <c r="F1431" s="2">
        <f t="shared" si="45"/>
        <v>-3.5654E-05</v>
      </c>
    </row>
    <row r="1432" spans="1:6" ht="13.5">
      <c r="A1432" s="1">
        <v>14.30001</v>
      </c>
      <c r="B1432" s="1">
        <v>1.035E-05</v>
      </c>
      <c r="C1432" s="1">
        <v>-5.472E-05</v>
      </c>
      <c r="D1432" s="1">
        <v>5.73E-05</v>
      </c>
      <c r="E1432" s="2">
        <f t="shared" si="44"/>
        <v>-3.7566000000000006E-05</v>
      </c>
      <c r="F1432" s="2">
        <f t="shared" si="45"/>
        <v>-4.1112E-05</v>
      </c>
    </row>
    <row r="1433" spans="1:6" ht="13.5">
      <c r="A1433" s="1">
        <v>14.31001</v>
      </c>
      <c r="B1433" s="1">
        <v>1.83E-05</v>
      </c>
      <c r="C1433" s="1">
        <v>-3.765E-05</v>
      </c>
      <c r="D1433" s="1">
        <v>5.815E-05</v>
      </c>
      <c r="E1433" s="2">
        <f t="shared" si="44"/>
        <v>-1.9140000000000003E-05</v>
      </c>
      <c r="F1433" s="2">
        <f t="shared" si="45"/>
        <v>-3.723E-05</v>
      </c>
    </row>
    <row r="1434" spans="1:6" ht="13.5">
      <c r="A1434" s="1">
        <v>14.32001</v>
      </c>
      <c r="B1434" s="1">
        <v>1.461E-05</v>
      </c>
      <c r="C1434" s="1">
        <v>-5.112E-05</v>
      </c>
      <c r="D1434" s="1">
        <v>5.079E-05</v>
      </c>
      <c r="E1434" s="2">
        <f t="shared" si="44"/>
        <v>-3.2130000000000006E-05</v>
      </c>
      <c r="F1434" s="2">
        <f t="shared" si="45"/>
        <v>-4.236E-05</v>
      </c>
    </row>
    <row r="1435" spans="1:6" ht="13.5">
      <c r="A1435" s="1">
        <v>14.33001</v>
      </c>
      <c r="B1435" s="1">
        <v>2.271E-05</v>
      </c>
      <c r="C1435" s="1">
        <v>-3.575E-05</v>
      </c>
      <c r="D1435" s="1">
        <v>5.682E-05</v>
      </c>
      <c r="E1435" s="2">
        <f t="shared" si="44"/>
        <v>-1.4974000000000004E-05</v>
      </c>
      <c r="F1435" s="2">
        <f t="shared" si="45"/>
        <v>-3.9618E-05</v>
      </c>
    </row>
    <row r="1436" spans="1:6" ht="13.5">
      <c r="A1436" s="1">
        <v>14.34001</v>
      </c>
      <c r="B1436" s="1">
        <v>1.471E-05</v>
      </c>
      <c r="C1436" s="1">
        <v>-5.234E-05</v>
      </c>
      <c r="D1436" s="1">
        <v>4.977E-05</v>
      </c>
      <c r="E1436" s="2">
        <f t="shared" si="44"/>
        <v>-3.3046E-05</v>
      </c>
      <c r="F1436" s="2">
        <f t="shared" si="45"/>
        <v>-4.3172E-05</v>
      </c>
    </row>
    <row r="1437" spans="1:6" ht="13.5">
      <c r="A1437" s="1">
        <v>14.35001</v>
      </c>
      <c r="B1437" s="1">
        <v>1.174E-05</v>
      </c>
      <c r="C1437" s="1">
        <v>-5.054E-05</v>
      </c>
      <c r="D1437" s="1">
        <v>4.22E-05</v>
      </c>
      <c r="E1437" s="2">
        <f t="shared" si="44"/>
        <v>-3.3388E-05</v>
      </c>
      <c r="F1437" s="2">
        <f t="shared" si="45"/>
        <v>-3.9716E-05</v>
      </c>
    </row>
    <row r="1438" spans="1:6" ht="13.5">
      <c r="A1438" s="1">
        <v>14.36001</v>
      </c>
      <c r="B1438" s="1">
        <v>1.688E-05</v>
      </c>
      <c r="C1438" s="1">
        <v>-5.01E-05</v>
      </c>
      <c r="D1438" s="1">
        <v>5.932E-05</v>
      </c>
      <c r="E1438" s="2">
        <f t="shared" si="44"/>
        <v>-2.9952E-05</v>
      </c>
      <c r="F1438" s="2">
        <f t="shared" si="45"/>
        <v>-4.3564E-05</v>
      </c>
    </row>
    <row r="1439" spans="1:6" ht="13.5">
      <c r="A1439" s="1">
        <v>14.37001</v>
      </c>
      <c r="B1439" s="1">
        <v>2.26E-05</v>
      </c>
      <c r="C1439" s="1">
        <v>-3.354E-05</v>
      </c>
      <c r="D1439" s="1">
        <v>6.018E-05</v>
      </c>
      <c r="E1439" s="2">
        <f t="shared" si="44"/>
        <v>-1.3272000000000003E-05</v>
      </c>
      <c r="F1439" s="2">
        <f t="shared" si="45"/>
        <v>-3.8204E-05</v>
      </c>
    </row>
    <row r="1440" spans="1:6" ht="13.5">
      <c r="A1440" s="1">
        <v>14.38001</v>
      </c>
      <c r="B1440" s="1">
        <v>9.219E-06</v>
      </c>
      <c r="C1440" s="1">
        <v>-5.966E-05</v>
      </c>
      <c r="D1440" s="1">
        <v>3.373E-05</v>
      </c>
      <c r="E1440" s="2">
        <f t="shared" si="44"/>
        <v>-4.21966E-05</v>
      </c>
      <c r="F1440" s="2">
        <f t="shared" si="45"/>
        <v>-4.31712E-05</v>
      </c>
    </row>
    <row r="1441" spans="1:6" ht="13.5">
      <c r="A1441" s="1">
        <v>14.39001</v>
      </c>
      <c r="B1441" s="1">
        <v>1.607E-05</v>
      </c>
      <c r="C1441" s="1">
        <v>-4.232E-05</v>
      </c>
      <c r="D1441" s="1">
        <v>5.94E-05</v>
      </c>
      <c r="E1441" s="2">
        <f t="shared" si="44"/>
        <v>-2.4214000000000002E-05</v>
      </c>
      <c r="F1441" s="2">
        <f t="shared" si="45"/>
        <v>-3.8248000000000004E-05</v>
      </c>
    </row>
    <row r="1442" spans="1:6" ht="13.5">
      <c r="A1442" s="1">
        <v>14.40001</v>
      </c>
      <c r="B1442" s="1">
        <v>1.611E-05</v>
      </c>
      <c r="C1442" s="1">
        <v>-4.812E-05</v>
      </c>
      <c r="D1442" s="1">
        <v>4.892E-05</v>
      </c>
      <c r="E1442" s="2">
        <f t="shared" si="44"/>
        <v>-2.8830000000000007E-05</v>
      </c>
      <c r="F1442" s="2">
        <f t="shared" si="45"/>
        <v>-4.176E-05</v>
      </c>
    </row>
    <row r="1443" spans="1:6" ht="13.5">
      <c r="A1443" s="1">
        <v>14.41001</v>
      </c>
      <c r="B1443" s="1">
        <v>5.779E-06</v>
      </c>
      <c r="C1443" s="1">
        <v>-5.762E-05</v>
      </c>
      <c r="D1443" s="1">
        <v>4.697E-05</v>
      </c>
      <c r="E1443" s="2">
        <f t="shared" si="44"/>
        <v>-4.26286E-05</v>
      </c>
      <c r="F1443" s="2">
        <f t="shared" si="45"/>
        <v>-3.91952E-05</v>
      </c>
    </row>
    <row r="1444" spans="1:6" ht="13.5">
      <c r="A1444" s="1">
        <v>14.42001</v>
      </c>
      <c r="B1444" s="1">
        <v>2.124E-05</v>
      </c>
      <c r="C1444" s="1">
        <v>-4.056E-05</v>
      </c>
      <c r="D1444" s="1">
        <v>4.839E-05</v>
      </c>
      <c r="E1444" s="2">
        <f t="shared" si="44"/>
        <v>-1.9704E-05</v>
      </c>
      <c r="F1444" s="2">
        <f t="shared" si="45"/>
        <v>-4.1327999999999995E-05</v>
      </c>
    </row>
    <row r="1445" spans="1:6" ht="13.5">
      <c r="A1445" s="1">
        <v>14.43001</v>
      </c>
      <c r="B1445" s="1">
        <v>5.214E-06</v>
      </c>
      <c r="C1445" s="1">
        <v>-5.862E-05</v>
      </c>
      <c r="D1445" s="1">
        <v>4.671E-05</v>
      </c>
      <c r="E1445" s="2">
        <f t="shared" si="44"/>
        <v>-4.37676E-05</v>
      </c>
      <c r="F1445" s="2">
        <f t="shared" si="45"/>
        <v>-3.934319999999999E-05</v>
      </c>
    </row>
    <row r="1446" spans="1:6" ht="13.5">
      <c r="A1446" s="1">
        <v>14.44001</v>
      </c>
      <c r="B1446" s="1">
        <v>1.517E-05</v>
      </c>
      <c r="C1446" s="1">
        <v>-4.873E-05</v>
      </c>
      <c r="D1446" s="1">
        <v>6.732E-05</v>
      </c>
      <c r="E1446" s="2">
        <f t="shared" si="44"/>
        <v>-2.9882000000000003E-05</v>
      </c>
      <c r="F1446" s="2">
        <f t="shared" si="45"/>
        <v>-4.1374E-05</v>
      </c>
    </row>
    <row r="1447" spans="1:6" ht="13.5">
      <c r="A1447" s="1">
        <v>14.45001</v>
      </c>
      <c r="B1447" s="1">
        <v>1.213E-05</v>
      </c>
      <c r="C1447" s="1">
        <v>-4.83E-05</v>
      </c>
      <c r="D1447" s="1">
        <v>5.807E-05</v>
      </c>
      <c r="E1447" s="2">
        <f t="shared" si="44"/>
        <v>-3.1362E-05</v>
      </c>
      <c r="F1447" s="2">
        <f t="shared" si="45"/>
        <v>-3.8684E-05</v>
      </c>
    </row>
    <row r="1448" spans="1:6" ht="13.5">
      <c r="A1448" s="1">
        <v>14.46001</v>
      </c>
      <c r="B1448" s="1">
        <v>1.595E-05</v>
      </c>
      <c r="C1448" s="1">
        <v>-4.702E-05</v>
      </c>
      <c r="D1448" s="1">
        <v>5.839E-05</v>
      </c>
      <c r="E1448" s="2">
        <f t="shared" si="44"/>
        <v>-2.8046000000000002E-05</v>
      </c>
      <c r="F1448" s="2">
        <f t="shared" si="45"/>
        <v>-4.0972E-05</v>
      </c>
    </row>
    <row r="1449" spans="1:6" ht="13.5">
      <c r="A1449" s="1">
        <v>14.47001</v>
      </c>
      <c r="B1449" s="1">
        <v>5.753E-06</v>
      </c>
      <c r="C1449" s="1">
        <v>-5.64E-05</v>
      </c>
      <c r="D1449" s="1">
        <v>5.01E-05</v>
      </c>
      <c r="E1449" s="2">
        <f t="shared" si="44"/>
        <v>-4.16682E-05</v>
      </c>
      <c r="F1449" s="2">
        <f t="shared" si="45"/>
        <v>-3.84424E-05</v>
      </c>
    </row>
    <row r="1450" spans="1:6" ht="13.5">
      <c r="A1450" s="1">
        <v>14.48001</v>
      </c>
      <c r="B1450" s="1">
        <v>1.519E-05</v>
      </c>
      <c r="C1450" s="1">
        <v>-4.85E-05</v>
      </c>
      <c r="D1450" s="1">
        <v>5.492E-05</v>
      </c>
      <c r="E1450" s="2">
        <f t="shared" si="44"/>
        <v>-2.9686E-05</v>
      </c>
      <c r="F1450" s="2">
        <f t="shared" si="45"/>
        <v>-4.1252000000000004E-05</v>
      </c>
    </row>
    <row r="1451" spans="1:6" ht="13.5">
      <c r="A1451" s="1">
        <v>14.49001</v>
      </c>
      <c r="B1451" s="1">
        <v>4.169E-06</v>
      </c>
      <c r="C1451" s="1">
        <v>-6.005E-05</v>
      </c>
      <c r="D1451" s="1">
        <v>5.021E-05</v>
      </c>
      <c r="E1451" s="2">
        <f t="shared" si="44"/>
        <v>-4.5538600000000005E-05</v>
      </c>
      <c r="F1451" s="2">
        <f t="shared" si="45"/>
        <v>-3.93652E-05</v>
      </c>
    </row>
    <row r="1452" spans="1:6" ht="13.5">
      <c r="A1452" s="1">
        <v>14.50001</v>
      </c>
      <c r="B1452" s="1">
        <v>2.454E-05</v>
      </c>
      <c r="C1452" s="1">
        <v>-3.674E-05</v>
      </c>
      <c r="D1452" s="1">
        <v>5.147E-05</v>
      </c>
      <c r="E1452" s="2">
        <f t="shared" si="44"/>
        <v>-1.4668000000000001E-05</v>
      </c>
      <c r="F1452" s="2">
        <f t="shared" si="45"/>
        <v>-4.1676E-05</v>
      </c>
    </row>
    <row r="1453" spans="1:6" ht="13.5">
      <c r="A1453" s="1">
        <v>14.51001</v>
      </c>
      <c r="B1453" s="1">
        <v>1.135E-05</v>
      </c>
      <c r="C1453" s="1">
        <v>-5.188E-05</v>
      </c>
      <c r="D1453" s="1">
        <v>5.573E-05</v>
      </c>
      <c r="E1453" s="2">
        <f t="shared" si="44"/>
        <v>-3.4694000000000004E-05</v>
      </c>
      <c r="F1453" s="2">
        <f t="shared" si="45"/>
        <v>-4.0208E-05</v>
      </c>
    </row>
    <row r="1454" spans="1:6" ht="13.5">
      <c r="A1454" s="1">
        <v>14.52001</v>
      </c>
      <c r="B1454" s="1">
        <v>2.382E-05</v>
      </c>
      <c r="C1454" s="1">
        <v>-3.877E-05</v>
      </c>
      <c r="D1454" s="1">
        <v>5.438E-05</v>
      </c>
      <c r="E1454" s="2">
        <f t="shared" si="44"/>
        <v>-1.6724000000000005E-05</v>
      </c>
      <c r="F1454" s="2">
        <f t="shared" si="45"/>
        <v>-4.2318000000000004E-05</v>
      </c>
    </row>
    <row r="1455" spans="1:6" ht="13.5">
      <c r="A1455" s="1">
        <v>14.53001</v>
      </c>
      <c r="B1455" s="1">
        <v>1.819E-05</v>
      </c>
      <c r="C1455" s="1">
        <v>-4.378E-05</v>
      </c>
      <c r="D1455" s="1">
        <v>4.809E-05</v>
      </c>
      <c r="E1455" s="2">
        <f t="shared" si="44"/>
        <v>-2.4110000000000005E-05</v>
      </c>
      <c r="F1455" s="2">
        <f t="shared" si="45"/>
        <v>-4.082E-05</v>
      </c>
    </row>
    <row r="1456" spans="1:6" ht="13.5">
      <c r="A1456" s="1">
        <v>14.54001</v>
      </c>
      <c r="B1456" s="1">
        <v>1.725E-05</v>
      </c>
      <c r="C1456" s="1">
        <v>-4.726E-05</v>
      </c>
      <c r="D1456" s="1">
        <v>6.136E-05</v>
      </c>
      <c r="E1456" s="2">
        <f t="shared" si="44"/>
        <v>-2.7458E-05</v>
      </c>
      <c r="F1456" s="2">
        <f t="shared" si="45"/>
        <v>-4.2155999999999994E-05</v>
      </c>
    </row>
    <row r="1457" spans="1:6" ht="13.5">
      <c r="A1457" s="1">
        <v>14.55001</v>
      </c>
      <c r="B1457" s="1">
        <v>1.598E-05</v>
      </c>
      <c r="C1457" s="1">
        <v>-4.488E-05</v>
      </c>
      <c r="D1457" s="1">
        <v>5.988E-05</v>
      </c>
      <c r="E1457" s="2">
        <f t="shared" si="44"/>
        <v>-2.6316000000000004E-05</v>
      </c>
      <c r="F1457" s="2">
        <f t="shared" si="45"/>
        <v>-3.9711999999999995E-05</v>
      </c>
    </row>
    <row r="1458" spans="1:6" ht="13.5">
      <c r="A1458" s="1">
        <v>14.56001</v>
      </c>
      <c r="B1458" s="1">
        <v>2.242E-05</v>
      </c>
      <c r="C1458" s="1">
        <v>-3.729E-05</v>
      </c>
      <c r="D1458" s="1">
        <v>5.721E-05</v>
      </c>
      <c r="E1458" s="2">
        <f t="shared" si="44"/>
        <v>-1.638E-05</v>
      </c>
      <c r="F1458" s="2">
        <f t="shared" si="45"/>
        <v>-4.031E-05</v>
      </c>
    </row>
    <row r="1459" spans="1:6" ht="13.5">
      <c r="A1459" s="1">
        <v>14.57001</v>
      </c>
      <c r="B1459" s="1">
        <v>1.386E-05</v>
      </c>
      <c r="C1459" s="1">
        <v>-4.538E-05</v>
      </c>
      <c r="D1459" s="1">
        <v>6.367E-05</v>
      </c>
      <c r="E1459" s="2">
        <f t="shared" si="44"/>
        <v>-2.7988000000000004E-05</v>
      </c>
      <c r="F1459" s="2">
        <f t="shared" si="45"/>
        <v>-3.8316000000000004E-05</v>
      </c>
    </row>
    <row r="1460" spans="1:6" ht="13.5">
      <c r="A1460" s="1">
        <v>14.58001</v>
      </c>
      <c r="B1460" s="1">
        <v>2.527E-05</v>
      </c>
      <c r="C1460" s="1">
        <v>-3.091E-05</v>
      </c>
      <c r="D1460" s="1">
        <v>5.109E-05</v>
      </c>
      <c r="E1460" s="2">
        <f t="shared" si="44"/>
        <v>-9.566000000000001E-06</v>
      </c>
      <c r="F1460" s="2">
        <f t="shared" si="45"/>
        <v>-3.8762E-05</v>
      </c>
    </row>
    <row r="1461" spans="1:6" ht="13.5">
      <c r="A1461" s="1">
        <v>14.59001</v>
      </c>
      <c r="B1461" s="1">
        <v>1.948E-05</v>
      </c>
      <c r="C1461" s="1">
        <v>-3.652E-05</v>
      </c>
      <c r="D1461" s="1">
        <v>5.222E-05</v>
      </c>
      <c r="E1461" s="2">
        <f t="shared" si="44"/>
        <v>-1.7528000000000006E-05</v>
      </c>
      <c r="F1461" s="2">
        <f t="shared" si="45"/>
        <v>-3.7496E-05</v>
      </c>
    </row>
    <row r="1462" spans="1:6" ht="13.5">
      <c r="A1462" s="1">
        <v>14.60001</v>
      </c>
      <c r="B1462" s="1">
        <v>1.989E-05</v>
      </c>
      <c r="C1462" s="1">
        <v>-3.699E-05</v>
      </c>
      <c r="D1462" s="1">
        <v>5.055E-05</v>
      </c>
      <c r="E1462" s="2">
        <f t="shared" si="44"/>
        <v>-1.7658000000000006E-05</v>
      </c>
      <c r="F1462" s="2">
        <f t="shared" si="45"/>
        <v>-3.8106000000000004E-05</v>
      </c>
    </row>
    <row r="1463" spans="1:6" ht="13.5">
      <c r="A1463" s="1">
        <v>14.61001</v>
      </c>
      <c r="B1463" s="1">
        <v>1.76E-05</v>
      </c>
      <c r="C1463" s="1">
        <v>-3.873E-05</v>
      </c>
      <c r="D1463" s="1">
        <v>6.396E-05</v>
      </c>
      <c r="E1463" s="2">
        <f t="shared" si="44"/>
        <v>-2.0424E-05</v>
      </c>
      <c r="F1463" s="2">
        <f t="shared" si="45"/>
        <v>-3.7318E-05</v>
      </c>
    </row>
    <row r="1464" spans="1:6" ht="13.5">
      <c r="A1464" s="1">
        <v>14.62001</v>
      </c>
      <c r="B1464" s="1">
        <v>1.919E-05</v>
      </c>
      <c r="C1464" s="1">
        <v>-3.657E-05</v>
      </c>
      <c r="D1464" s="1">
        <v>4.256E-05</v>
      </c>
      <c r="E1464" s="2">
        <f t="shared" si="44"/>
        <v>-1.7742E-05</v>
      </c>
      <c r="F1464" s="2">
        <f t="shared" si="45"/>
        <v>-3.7294E-05</v>
      </c>
    </row>
    <row r="1465" spans="1:6" ht="13.5">
      <c r="A1465" s="1">
        <v>14.63001</v>
      </c>
      <c r="B1465" s="1">
        <v>2.991E-05</v>
      </c>
      <c r="C1465" s="1">
        <v>-2.583E-05</v>
      </c>
      <c r="D1465" s="1">
        <v>6.259E-05</v>
      </c>
      <c r="E1465" s="2">
        <f t="shared" si="44"/>
        <v>-2.718E-06</v>
      </c>
      <c r="F1465" s="2">
        <f t="shared" si="45"/>
        <v>-3.9426E-05</v>
      </c>
    </row>
    <row r="1466" spans="1:6" ht="13.5">
      <c r="A1466" s="1">
        <v>14.64001</v>
      </c>
      <c r="B1466" s="1">
        <v>1.448E-05</v>
      </c>
      <c r="C1466" s="1">
        <v>-4.286E-05</v>
      </c>
      <c r="D1466" s="1">
        <v>5.224E-05</v>
      </c>
      <c r="E1466" s="2">
        <f t="shared" si="44"/>
        <v>-2.56E-05</v>
      </c>
      <c r="F1466" s="2">
        <f t="shared" si="45"/>
        <v>-3.73E-05</v>
      </c>
    </row>
    <row r="1467" spans="1:6" ht="13.5">
      <c r="A1467" s="1">
        <v>14.65001</v>
      </c>
      <c r="B1467" s="1">
        <v>3.212E-05</v>
      </c>
      <c r="C1467" s="1">
        <v>-2.274E-05</v>
      </c>
      <c r="D1467" s="1">
        <v>4.464E-05</v>
      </c>
      <c r="E1467" s="2">
        <f t="shared" si="44"/>
        <v>1.0799999999999964E-06</v>
      </c>
      <c r="F1467" s="2">
        <f t="shared" si="45"/>
        <v>-3.934E-05</v>
      </c>
    </row>
    <row r="1468" spans="1:6" ht="13.5">
      <c r="A1468" s="1">
        <v>14.66001</v>
      </c>
      <c r="B1468" s="1">
        <v>6.623E-06</v>
      </c>
      <c r="C1468" s="1">
        <v>-5.724E-05</v>
      </c>
      <c r="D1468" s="1">
        <v>5.179E-05</v>
      </c>
      <c r="E1468" s="2">
        <f t="shared" si="44"/>
        <v>-4.1818200000000006E-05</v>
      </c>
      <c r="F1468" s="2">
        <f t="shared" si="45"/>
        <v>-3.96424E-05</v>
      </c>
    </row>
    <row r="1469" spans="1:6" ht="13.5">
      <c r="A1469" s="1">
        <v>14.67001</v>
      </c>
      <c r="B1469" s="1">
        <v>2.677E-05</v>
      </c>
      <c r="C1469" s="1">
        <v>-3.078E-05</v>
      </c>
      <c r="D1469" s="1">
        <v>4.819E-05</v>
      </c>
      <c r="E1469" s="2">
        <f t="shared" si="44"/>
        <v>-8.562E-06</v>
      </c>
      <c r="F1469" s="2">
        <f t="shared" si="45"/>
        <v>-3.9884E-05</v>
      </c>
    </row>
    <row r="1470" spans="1:6" ht="13.5">
      <c r="A1470" s="1">
        <v>14.68001</v>
      </c>
      <c r="B1470" s="1">
        <v>2.117E-05</v>
      </c>
      <c r="C1470" s="1">
        <v>-3.836E-05</v>
      </c>
      <c r="D1470" s="1">
        <v>5.11E-05</v>
      </c>
      <c r="E1470" s="2">
        <f t="shared" si="44"/>
        <v>-1.7986E-05</v>
      </c>
      <c r="F1470" s="2">
        <f t="shared" si="45"/>
        <v>-3.9952E-05</v>
      </c>
    </row>
    <row r="1471" spans="1:6" ht="13.5">
      <c r="A1471" s="1">
        <v>14.69001</v>
      </c>
      <c r="B1471" s="1">
        <v>2.926E-05</v>
      </c>
      <c r="C1471" s="1">
        <v>-2.797E-05</v>
      </c>
      <c r="D1471" s="1">
        <v>3.944E-05</v>
      </c>
      <c r="E1471" s="2">
        <f t="shared" si="44"/>
        <v>-4.820000000000005E-06</v>
      </c>
      <c r="F1471" s="2">
        <f t="shared" si="45"/>
        <v>-4.0190000000000007E-05</v>
      </c>
    </row>
    <row r="1472" spans="1:6" ht="13.5">
      <c r="A1472" s="1">
        <v>14.70001</v>
      </c>
      <c r="B1472" s="1">
        <v>1.611E-06</v>
      </c>
      <c r="C1472" s="1">
        <v>-6.658E-05</v>
      </c>
      <c r="D1472" s="1">
        <v>5.437E-05</v>
      </c>
      <c r="E1472" s="2">
        <f t="shared" si="44"/>
        <v>-5.2297400000000005E-05</v>
      </c>
      <c r="F1472" s="2">
        <f t="shared" si="45"/>
        <v>-4.12368E-05</v>
      </c>
    </row>
    <row r="1473" spans="1:6" ht="13.5">
      <c r="A1473" s="1">
        <v>14.71001</v>
      </c>
      <c r="B1473" s="1">
        <v>2.802E-05</v>
      </c>
      <c r="C1473" s="1">
        <v>-2.95E-05</v>
      </c>
      <c r="D1473" s="1">
        <v>4.858E-05</v>
      </c>
      <c r="E1473" s="2">
        <f t="shared" si="44"/>
        <v>-6.7880000000000034E-06</v>
      </c>
      <c r="F1473" s="2">
        <f t="shared" si="45"/>
        <v>-4.0116E-05</v>
      </c>
    </row>
    <row r="1474" spans="1:6" ht="13.5">
      <c r="A1474" s="1">
        <v>14.72001</v>
      </c>
      <c r="B1474" s="1">
        <v>1.498E-05</v>
      </c>
      <c r="C1474" s="1">
        <v>-4.621E-05</v>
      </c>
      <c r="D1474" s="1">
        <v>4.283E-05</v>
      </c>
      <c r="E1474" s="2">
        <f t="shared" si="44"/>
        <v>-2.7980000000000003E-05</v>
      </c>
      <c r="F1474" s="2">
        <f t="shared" si="45"/>
        <v>-3.971E-05</v>
      </c>
    </row>
    <row r="1475" spans="1:6" ht="13.5">
      <c r="A1475" s="1">
        <v>14.73001</v>
      </c>
      <c r="B1475" s="1">
        <v>1.674E-05</v>
      </c>
      <c r="C1475" s="1">
        <v>-4.383E-05</v>
      </c>
      <c r="D1475" s="1">
        <v>3.439E-05</v>
      </c>
      <c r="E1475" s="2">
        <f aca="true" t="shared" si="46" ref="E1475:E1538">0.6*B1475+0.8*C1475</f>
        <v>-2.502E-05</v>
      </c>
      <c r="F1475" s="2">
        <f aca="true" t="shared" si="47" ref="F1475:F1538">-0.8*B1475+0.6*C1475</f>
        <v>-3.9689999999999994E-05</v>
      </c>
    </row>
    <row r="1476" spans="1:6" ht="13.5">
      <c r="A1476" s="1">
        <v>14.74001</v>
      </c>
      <c r="B1476" s="1">
        <v>1.665E-05</v>
      </c>
      <c r="C1476" s="1">
        <v>-4.231E-05</v>
      </c>
      <c r="D1476" s="1">
        <v>4.11E-05</v>
      </c>
      <c r="E1476" s="2">
        <f t="shared" si="46"/>
        <v>-2.3857999999999998E-05</v>
      </c>
      <c r="F1476" s="2">
        <f t="shared" si="47"/>
        <v>-3.8706000000000005E-05</v>
      </c>
    </row>
    <row r="1477" spans="1:6" ht="13.5">
      <c r="A1477" s="1">
        <v>14.75001</v>
      </c>
      <c r="B1477" s="1">
        <v>1.332E-05</v>
      </c>
      <c r="C1477" s="1">
        <v>-4.685E-05</v>
      </c>
      <c r="D1477" s="1">
        <v>4.568E-05</v>
      </c>
      <c r="E1477" s="2">
        <f t="shared" si="46"/>
        <v>-2.9488E-05</v>
      </c>
      <c r="F1477" s="2">
        <f t="shared" si="47"/>
        <v>-3.8766E-05</v>
      </c>
    </row>
    <row r="1478" spans="1:6" ht="13.5">
      <c r="A1478" s="1">
        <v>14.76001</v>
      </c>
      <c r="B1478" s="1">
        <v>4.858E-06</v>
      </c>
      <c r="C1478" s="1">
        <v>-5.762E-05</v>
      </c>
      <c r="D1478" s="1">
        <v>4.186E-05</v>
      </c>
      <c r="E1478" s="2">
        <f t="shared" si="46"/>
        <v>-4.31812E-05</v>
      </c>
      <c r="F1478" s="2">
        <f t="shared" si="47"/>
        <v>-3.84584E-05</v>
      </c>
    </row>
    <row r="1479" spans="1:6" ht="13.5">
      <c r="A1479" s="1">
        <v>14.77001</v>
      </c>
      <c r="B1479" s="1">
        <v>1.572E-05</v>
      </c>
      <c r="C1479" s="1">
        <v>-4.252E-05</v>
      </c>
      <c r="D1479" s="1">
        <v>3.99E-05</v>
      </c>
      <c r="E1479" s="2">
        <f t="shared" si="46"/>
        <v>-2.4584E-05</v>
      </c>
      <c r="F1479" s="2">
        <f t="shared" si="47"/>
        <v>-3.8088E-05</v>
      </c>
    </row>
    <row r="1480" spans="1:6" ht="13.5">
      <c r="A1480" s="1">
        <v>14.78001</v>
      </c>
      <c r="B1480" s="1">
        <v>1.335E-05</v>
      </c>
      <c r="C1480" s="1">
        <v>-4.503E-05</v>
      </c>
      <c r="D1480" s="1">
        <v>5.251E-05</v>
      </c>
      <c r="E1480" s="2">
        <f t="shared" si="46"/>
        <v>-2.8014E-05</v>
      </c>
      <c r="F1480" s="2">
        <f t="shared" si="47"/>
        <v>-3.7698000000000004E-05</v>
      </c>
    </row>
    <row r="1481" spans="1:6" ht="13.5">
      <c r="A1481" s="1">
        <v>14.79001</v>
      </c>
      <c r="B1481" s="1">
        <v>1.464E-05</v>
      </c>
      <c r="C1481" s="1">
        <v>-4.431E-05</v>
      </c>
      <c r="D1481" s="1">
        <v>3.011E-05</v>
      </c>
      <c r="E1481" s="2">
        <f t="shared" si="46"/>
        <v>-2.6664000000000004E-05</v>
      </c>
      <c r="F1481" s="2">
        <f t="shared" si="47"/>
        <v>-3.8298E-05</v>
      </c>
    </row>
    <row r="1482" spans="1:6" ht="13.5">
      <c r="A1482" s="1">
        <v>14.80001</v>
      </c>
      <c r="B1482" s="1">
        <v>7.668E-06</v>
      </c>
      <c r="C1482" s="1">
        <v>-5.292E-05</v>
      </c>
      <c r="D1482" s="1">
        <v>4.324E-05</v>
      </c>
      <c r="E1482" s="2">
        <f t="shared" si="46"/>
        <v>-3.7735200000000004E-05</v>
      </c>
      <c r="F1482" s="2">
        <f t="shared" si="47"/>
        <v>-3.78864E-05</v>
      </c>
    </row>
    <row r="1483" spans="1:6" ht="13.5">
      <c r="A1483" s="1">
        <v>14.81001</v>
      </c>
      <c r="B1483" s="1">
        <v>1.182E-05</v>
      </c>
      <c r="C1483" s="1">
        <v>-4.867E-05</v>
      </c>
      <c r="D1483" s="1">
        <v>4.358E-05</v>
      </c>
      <c r="E1483" s="2">
        <f t="shared" si="46"/>
        <v>-3.1844E-05</v>
      </c>
      <c r="F1483" s="2">
        <f t="shared" si="47"/>
        <v>-3.8658E-05</v>
      </c>
    </row>
    <row r="1484" spans="1:6" ht="13.5">
      <c r="A1484" s="1">
        <v>14.82001</v>
      </c>
      <c r="B1484" s="1">
        <v>1.517E-05</v>
      </c>
      <c r="C1484" s="1">
        <v>-4.249E-05</v>
      </c>
      <c r="D1484" s="1">
        <v>3.86E-05</v>
      </c>
      <c r="E1484" s="2">
        <f t="shared" si="46"/>
        <v>-2.489E-05</v>
      </c>
      <c r="F1484" s="2">
        <f t="shared" si="47"/>
        <v>-3.7630000000000004E-05</v>
      </c>
    </row>
    <row r="1485" spans="1:6" ht="13.5">
      <c r="A1485" s="1">
        <v>14.83001</v>
      </c>
      <c r="B1485" s="1">
        <v>4.668E-06</v>
      </c>
      <c r="C1485" s="1">
        <v>-5.928E-05</v>
      </c>
      <c r="D1485" s="1">
        <v>3.713E-05</v>
      </c>
      <c r="E1485" s="2">
        <f t="shared" si="46"/>
        <v>-4.46232E-05</v>
      </c>
      <c r="F1485" s="2">
        <f t="shared" si="47"/>
        <v>-3.9302400000000005E-05</v>
      </c>
    </row>
    <row r="1486" spans="1:6" ht="13.5">
      <c r="A1486" s="1">
        <v>14.84001</v>
      </c>
      <c r="B1486" s="1">
        <v>1.9E-05</v>
      </c>
      <c r="C1486" s="1">
        <v>-3.751E-05</v>
      </c>
      <c r="D1486" s="1">
        <v>4.578E-05</v>
      </c>
      <c r="E1486" s="2">
        <f t="shared" si="46"/>
        <v>-1.8608000000000002E-05</v>
      </c>
      <c r="F1486" s="2">
        <f t="shared" si="47"/>
        <v>-3.7706E-05</v>
      </c>
    </row>
    <row r="1487" spans="1:6" ht="13.5">
      <c r="A1487" s="1">
        <v>14.85001</v>
      </c>
      <c r="B1487" s="1">
        <v>1.547E-05</v>
      </c>
      <c r="C1487" s="1">
        <v>-4.48E-05</v>
      </c>
      <c r="D1487" s="1">
        <v>5.048E-05</v>
      </c>
      <c r="E1487" s="2">
        <f t="shared" si="46"/>
        <v>-2.6558000000000006E-05</v>
      </c>
      <c r="F1487" s="2">
        <f t="shared" si="47"/>
        <v>-3.9256E-05</v>
      </c>
    </row>
    <row r="1488" spans="1:6" ht="13.5">
      <c r="A1488" s="1">
        <v>14.86001</v>
      </c>
      <c r="B1488" s="1">
        <v>1.368E-05</v>
      </c>
      <c r="C1488" s="1">
        <v>-4.588E-05</v>
      </c>
      <c r="D1488" s="1">
        <v>4.966E-05</v>
      </c>
      <c r="E1488" s="2">
        <f t="shared" si="46"/>
        <v>-2.8496000000000006E-05</v>
      </c>
      <c r="F1488" s="2">
        <f t="shared" si="47"/>
        <v>-3.8472E-05</v>
      </c>
    </row>
    <row r="1489" spans="1:6" ht="13.5">
      <c r="A1489" s="1">
        <v>14.87001</v>
      </c>
      <c r="B1489" s="1">
        <v>1.961E-05</v>
      </c>
      <c r="C1489" s="1">
        <v>-4.016E-05</v>
      </c>
      <c r="D1489" s="1">
        <v>4.461E-05</v>
      </c>
      <c r="E1489" s="2">
        <f t="shared" si="46"/>
        <v>-2.0362E-05</v>
      </c>
      <c r="F1489" s="2">
        <f t="shared" si="47"/>
        <v>-3.9784E-05</v>
      </c>
    </row>
    <row r="1490" spans="1:6" ht="13.5">
      <c r="A1490" s="1">
        <v>14.88001</v>
      </c>
      <c r="B1490" s="1">
        <v>3.907E-06</v>
      </c>
      <c r="C1490" s="1">
        <v>-6.014E-05</v>
      </c>
      <c r="D1490" s="1">
        <v>5.25E-05</v>
      </c>
      <c r="E1490" s="2">
        <f t="shared" si="46"/>
        <v>-4.5767800000000006E-05</v>
      </c>
      <c r="F1490" s="2">
        <f t="shared" si="47"/>
        <v>-3.92096E-05</v>
      </c>
    </row>
    <row r="1491" spans="1:6" ht="13.5">
      <c r="A1491" s="1">
        <v>14.89001</v>
      </c>
      <c r="B1491" s="1">
        <v>2.91E-05</v>
      </c>
      <c r="C1491" s="1">
        <v>-2.798E-05</v>
      </c>
      <c r="D1491" s="1">
        <v>3.602E-05</v>
      </c>
      <c r="E1491" s="2">
        <f t="shared" si="46"/>
        <v>-4.924000000000002E-06</v>
      </c>
      <c r="F1491" s="2">
        <f t="shared" si="47"/>
        <v>-4.0067999999999997E-05</v>
      </c>
    </row>
    <row r="1492" spans="1:6" ht="13.5">
      <c r="A1492" s="1">
        <v>14.90001</v>
      </c>
      <c r="B1492" s="1">
        <v>1.125E-05</v>
      </c>
      <c r="C1492" s="1">
        <v>-5.047E-05</v>
      </c>
      <c r="D1492" s="1">
        <v>4.366E-05</v>
      </c>
      <c r="E1492" s="2">
        <f t="shared" si="46"/>
        <v>-3.3626000000000006E-05</v>
      </c>
      <c r="F1492" s="2">
        <f t="shared" si="47"/>
        <v>-3.9282E-05</v>
      </c>
    </row>
    <row r="1493" spans="1:6" ht="13.5">
      <c r="A1493" s="1">
        <v>14.91001</v>
      </c>
      <c r="B1493" s="1">
        <v>2.509E-05</v>
      </c>
      <c r="C1493" s="1">
        <v>-3.434E-05</v>
      </c>
      <c r="D1493" s="1">
        <v>4.354E-05</v>
      </c>
      <c r="E1493" s="2">
        <f t="shared" si="46"/>
        <v>-1.2418000000000002E-05</v>
      </c>
      <c r="F1493" s="2">
        <f t="shared" si="47"/>
        <v>-4.0676E-05</v>
      </c>
    </row>
    <row r="1494" spans="1:6" ht="13.5">
      <c r="A1494" s="1">
        <v>14.92001</v>
      </c>
      <c r="B1494" s="1">
        <v>1.297E-05</v>
      </c>
      <c r="C1494" s="1">
        <v>-4.8E-05</v>
      </c>
      <c r="D1494" s="1">
        <v>5.113E-05</v>
      </c>
      <c r="E1494" s="2">
        <f t="shared" si="46"/>
        <v>-3.0618000000000004E-05</v>
      </c>
      <c r="F1494" s="2">
        <f t="shared" si="47"/>
        <v>-3.9176E-05</v>
      </c>
    </row>
    <row r="1495" spans="1:6" ht="13.5">
      <c r="A1495" s="1">
        <v>14.93001</v>
      </c>
      <c r="B1495" s="1">
        <v>1.869E-05</v>
      </c>
      <c r="C1495" s="1">
        <v>-4.333E-05</v>
      </c>
      <c r="D1495" s="1">
        <v>4.129E-05</v>
      </c>
      <c r="E1495" s="2">
        <f t="shared" si="46"/>
        <v>-2.345E-05</v>
      </c>
      <c r="F1495" s="2">
        <f t="shared" si="47"/>
        <v>-4.095E-05</v>
      </c>
    </row>
    <row r="1496" spans="1:6" ht="13.5">
      <c r="A1496" s="1">
        <v>14.94001</v>
      </c>
      <c r="B1496" s="1">
        <v>1.782E-05</v>
      </c>
      <c r="C1496" s="1">
        <v>-4.125E-05</v>
      </c>
      <c r="D1496" s="1">
        <v>4.543E-05</v>
      </c>
      <c r="E1496" s="2">
        <f t="shared" si="46"/>
        <v>-2.2308000000000004E-05</v>
      </c>
      <c r="F1496" s="2">
        <f t="shared" si="47"/>
        <v>-3.9006E-05</v>
      </c>
    </row>
    <row r="1497" spans="1:6" ht="13.5">
      <c r="A1497" s="1">
        <v>14.95001</v>
      </c>
      <c r="B1497" s="1">
        <v>2.649E-05</v>
      </c>
      <c r="C1497" s="1">
        <v>-3.305E-05</v>
      </c>
      <c r="D1497" s="1">
        <v>5.201E-05</v>
      </c>
      <c r="E1497" s="2">
        <f t="shared" si="46"/>
        <v>-1.0546E-05</v>
      </c>
      <c r="F1497" s="2">
        <f t="shared" si="47"/>
        <v>-4.1022E-05</v>
      </c>
    </row>
    <row r="1498" spans="1:6" ht="13.5">
      <c r="A1498" s="1">
        <v>14.96001</v>
      </c>
      <c r="B1498" s="1">
        <v>8.287E-06</v>
      </c>
      <c r="C1498" s="1">
        <v>-5.471E-05</v>
      </c>
      <c r="D1498" s="1">
        <v>4.502E-05</v>
      </c>
      <c r="E1498" s="2">
        <f t="shared" si="46"/>
        <v>-3.8795800000000006E-05</v>
      </c>
      <c r="F1498" s="2">
        <f t="shared" si="47"/>
        <v>-3.94556E-05</v>
      </c>
    </row>
    <row r="1499" spans="1:6" ht="13.5">
      <c r="A1499" s="1">
        <v>14.97001</v>
      </c>
      <c r="B1499" s="1">
        <v>2.844E-05</v>
      </c>
      <c r="C1499" s="1">
        <v>-3.063E-05</v>
      </c>
      <c r="D1499" s="1">
        <v>3.646E-05</v>
      </c>
      <c r="E1499" s="2">
        <f t="shared" si="46"/>
        <v>-7.440000000000007E-06</v>
      </c>
      <c r="F1499" s="2">
        <f t="shared" si="47"/>
        <v>-4.113000000000001E-05</v>
      </c>
    </row>
    <row r="1500" spans="1:6" ht="13.5">
      <c r="A1500" s="1">
        <v>14.98001</v>
      </c>
      <c r="B1500" s="1">
        <v>1.476E-05</v>
      </c>
      <c r="C1500" s="1">
        <v>-4.545E-05</v>
      </c>
      <c r="D1500" s="1">
        <v>5.465E-05</v>
      </c>
      <c r="E1500" s="2">
        <f t="shared" si="46"/>
        <v>-2.7504000000000006E-05</v>
      </c>
      <c r="F1500" s="2">
        <f t="shared" si="47"/>
        <v>-3.9077999999999994E-05</v>
      </c>
    </row>
    <row r="1501" spans="1:6" ht="13.5">
      <c r="A1501" s="1">
        <v>14.99001</v>
      </c>
      <c r="B1501" s="1">
        <v>1.402E-05</v>
      </c>
      <c r="C1501" s="1">
        <v>-5.049E-05</v>
      </c>
      <c r="D1501" s="1">
        <v>4.386E-05</v>
      </c>
      <c r="E1501" s="2">
        <f t="shared" si="46"/>
        <v>-3.198E-05</v>
      </c>
      <c r="F1501" s="2">
        <f t="shared" si="47"/>
        <v>-4.151E-05</v>
      </c>
    </row>
    <row r="1502" spans="1:6" ht="13.5">
      <c r="A1502" s="1">
        <v>15.00001</v>
      </c>
      <c r="B1502" s="1">
        <v>1.236E-05</v>
      </c>
      <c r="C1502" s="1">
        <v>-4.669E-05</v>
      </c>
      <c r="D1502" s="1">
        <v>4.069E-05</v>
      </c>
      <c r="E1502" s="2">
        <f t="shared" si="46"/>
        <v>-2.9936000000000006E-05</v>
      </c>
      <c r="F1502" s="2">
        <f t="shared" si="47"/>
        <v>-3.7902000000000004E-05</v>
      </c>
    </row>
    <row r="1503" spans="1:6" ht="13.5">
      <c r="A1503" s="1">
        <v>15.01001</v>
      </c>
      <c r="B1503" s="1">
        <v>2.353E-05</v>
      </c>
      <c r="C1503" s="1">
        <v>-3.39E-05</v>
      </c>
      <c r="D1503" s="1">
        <v>5.022E-05</v>
      </c>
      <c r="E1503" s="2">
        <f t="shared" si="46"/>
        <v>-1.3001999999999999E-05</v>
      </c>
      <c r="F1503" s="2">
        <f t="shared" si="47"/>
        <v>-3.9164E-05</v>
      </c>
    </row>
    <row r="1504" spans="1:6" ht="13.5">
      <c r="A1504" s="1">
        <v>15.02001</v>
      </c>
      <c r="B1504" s="1">
        <v>1.048E-05</v>
      </c>
      <c r="C1504" s="1">
        <v>-4.671E-05</v>
      </c>
      <c r="D1504" s="1">
        <v>3.866E-05</v>
      </c>
      <c r="E1504" s="2">
        <f t="shared" si="46"/>
        <v>-3.108E-05</v>
      </c>
      <c r="F1504" s="2">
        <f t="shared" si="47"/>
        <v>-3.641E-05</v>
      </c>
    </row>
    <row r="1505" spans="1:6" ht="13.5">
      <c r="A1505" s="1">
        <v>15.03001</v>
      </c>
      <c r="B1505" s="1">
        <v>1.504E-05</v>
      </c>
      <c r="C1505" s="1">
        <v>-4.385E-05</v>
      </c>
      <c r="D1505" s="1">
        <v>4.194E-05</v>
      </c>
      <c r="E1505" s="2">
        <f t="shared" si="46"/>
        <v>-2.6056000000000003E-05</v>
      </c>
      <c r="F1505" s="2">
        <f t="shared" si="47"/>
        <v>-3.8342E-05</v>
      </c>
    </row>
    <row r="1506" spans="1:6" ht="13.5">
      <c r="A1506" s="1">
        <v>15.04001</v>
      </c>
      <c r="B1506" s="1">
        <v>8.142E-06</v>
      </c>
      <c r="C1506" s="1">
        <v>-4.84E-05</v>
      </c>
      <c r="D1506" s="1">
        <v>3.708E-05</v>
      </c>
      <c r="E1506" s="2">
        <f t="shared" si="46"/>
        <v>-3.3834800000000003E-05</v>
      </c>
      <c r="F1506" s="2">
        <f t="shared" si="47"/>
        <v>-3.55536E-05</v>
      </c>
    </row>
    <row r="1507" spans="1:6" ht="13.5">
      <c r="A1507" s="1">
        <v>15.05001</v>
      </c>
      <c r="B1507" s="1">
        <v>1.469E-05</v>
      </c>
      <c r="C1507" s="1">
        <v>-4.43E-05</v>
      </c>
      <c r="D1507" s="1">
        <v>4.752E-05</v>
      </c>
      <c r="E1507" s="2">
        <f t="shared" si="46"/>
        <v>-2.6626E-05</v>
      </c>
      <c r="F1507" s="2">
        <f t="shared" si="47"/>
        <v>-3.8332E-05</v>
      </c>
    </row>
    <row r="1508" spans="1:6" ht="13.5">
      <c r="A1508" s="1">
        <v>15.06001</v>
      </c>
      <c r="B1508" s="1">
        <v>1.31E-05</v>
      </c>
      <c r="C1508" s="1">
        <v>-4.216E-05</v>
      </c>
      <c r="D1508" s="1">
        <v>3.446E-05</v>
      </c>
      <c r="E1508" s="2">
        <f t="shared" si="46"/>
        <v>-2.5868000000000007E-05</v>
      </c>
      <c r="F1508" s="2">
        <f t="shared" si="47"/>
        <v>-3.5776000000000004E-05</v>
      </c>
    </row>
    <row r="1509" spans="1:6" ht="13.5">
      <c r="A1509" s="1">
        <v>15.07001</v>
      </c>
      <c r="B1509" s="1">
        <v>1.224E-05</v>
      </c>
      <c r="C1509" s="1">
        <v>-4.922E-05</v>
      </c>
      <c r="D1509" s="1">
        <v>5.508E-05</v>
      </c>
      <c r="E1509" s="2">
        <f t="shared" si="46"/>
        <v>-3.203200000000001E-05</v>
      </c>
      <c r="F1509" s="2">
        <f t="shared" si="47"/>
        <v>-3.9324E-05</v>
      </c>
    </row>
    <row r="1510" spans="1:6" ht="13.5">
      <c r="A1510" s="1">
        <v>15.08001</v>
      </c>
      <c r="B1510" s="1">
        <v>3.514E-06</v>
      </c>
      <c r="C1510" s="1">
        <v>-5.625E-05</v>
      </c>
      <c r="D1510" s="1">
        <v>3.907E-05</v>
      </c>
      <c r="E1510" s="2">
        <f t="shared" si="46"/>
        <v>-4.28916E-05</v>
      </c>
      <c r="F1510" s="2">
        <f t="shared" si="47"/>
        <v>-3.65612E-05</v>
      </c>
    </row>
    <row r="1511" spans="1:6" ht="13.5">
      <c r="A1511" s="1">
        <v>15.09001</v>
      </c>
      <c r="B1511" s="1">
        <v>1.651E-05</v>
      </c>
      <c r="C1511" s="1">
        <v>-4.301E-05</v>
      </c>
      <c r="D1511" s="1">
        <v>3.55E-05</v>
      </c>
      <c r="E1511" s="2">
        <f t="shared" si="46"/>
        <v>-2.4502000000000007E-05</v>
      </c>
      <c r="F1511" s="2">
        <f t="shared" si="47"/>
        <v>-3.9014E-05</v>
      </c>
    </row>
    <row r="1512" spans="1:6" ht="13.5">
      <c r="A1512" s="1">
        <v>15.10001</v>
      </c>
      <c r="B1512" s="1">
        <v>7.199E-06</v>
      </c>
      <c r="C1512" s="1">
        <v>-5.102E-05</v>
      </c>
      <c r="D1512" s="1">
        <v>4.087E-05</v>
      </c>
      <c r="E1512" s="2">
        <f t="shared" si="46"/>
        <v>-3.6496600000000006E-05</v>
      </c>
      <c r="F1512" s="2">
        <f t="shared" si="47"/>
        <v>-3.6371199999999995E-05</v>
      </c>
    </row>
    <row r="1513" spans="1:6" ht="13.5">
      <c r="A1513" s="1">
        <v>15.11001</v>
      </c>
      <c r="B1513" s="1">
        <v>9.673E-06</v>
      </c>
      <c r="C1513" s="1">
        <v>-5.33E-05</v>
      </c>
      <c r="D1513" s="1">
        <v>4.044E-05</v>
      </c>
      <c r="E1513" s="2">
        <f t="shared" si="46"/>
        <v>-3.6836200000000005E-05</v>
      </c>
      <c r="F1513" s="2">
        <f t="shared" si="47"/>
        <v>-3.97184E-05</v>
      </c>
    </row>
    <row r="1514" spans="1:6" ht="13.5">
      <c r="A1514" s="1">
        <v>15.12001</v>
      </c>
      <c r="B1514" s="1">
        <v>6.096E-06</v>
      </c>
      <c r="C1514" s="1">
        <v>-5.49E-05</v>
      </c>
      <c r="D1514" s="1">
        <v>4.308E-05</v>
      </c>
      <c r="E1514" s="2">
        <f t="shared" si="46"/>
        <v>-4.02624E-05</v>
      </c>
      <c r="F1514" s="2">
        <f t="shared" si="47"/>
        <v>-3.78168E-05</v>
      </c>
    </row>
    <row r="1515" spans="1:6" ht="13.5">
      <c r="A1515" s="1">
        <v>15.13001</v>
      </c>
      <c r="B1515" s="1">
        <v>1.759E-05</v>
      </c>
      <c r="C1515" s="1">
        <v>-4.525E-05</v>
      </c>
      <c r="D1515" s="1">
        <v>2.856E-05</v>
      </c>
      <c r="E1515" s="2">
        <f t="shared" si="46"/>
        <v>-2.5646000000000005E-05</v>
      </c>
      <c r="F1515" s="2">
        <f t="shared" si="47"/>
        <v>-4.1222E-05</v>
      </c>
    </row>
    <row r="1516" spans="1:6" ht="13.5">
      <c r="A1516" s="1">
        <v>15.14001</v>
      </c>
      <c r="B1516" s="1">
        <v>-1.291E-06</v>
      </c>
      <c r="C1516" s="1">
        <v>-6.866E-05</v>
      </c>
      <c r="D1516" s="1">
        <v>3.97E-05</v>
      </c>
      <c r="E1516" s="2">
        <f t="shared" si="46"/>
        <v>-5.57026E-05</v>
      </c>
      <c r="F1516" s="2">
        <f t="shared" si="47"/>
        <v>-4.0163199999999995E-05</v>
      </c>
    </row>
    <row r="1517" spans="1:6" ht="13.5">
      <c r="A1517" s="1">
        <v>15.15001</v>
      </c>
      <c r="B1517" s="1">
        <v>1.588E-05</v>
      </c>
      <c r="C1517" s="1">
        <v>-5.085E-05</v>
      </c>
      <c r="D1517" s="1">
        <v>4.945E-05</v>
      </c>
      <c r="E1517" s="2">
        <f t="shared" si="46"/>
        <v>-3.1152E-05</v>
      </c>
      <c r="F1517" s="2">
        <f t="shared" si="47"/>
        <v>-4.3214E-05</v>
      </c>
    </row>
    <row r="1518" spans="1:6" ht="13.5">
      <c r="A1518" s="1">
        <v>15.16001</v>
      </c>
      <c r="B1518" s="1">
        <v>1.422E-05</v>
      </c>
      <c r="C1518" s="1">
        <v>-4.488E-05</v>
      </c>
      <c r="D1518" s="1">
        <v>4.366E-05</v>
      </c>
      <c r="E1518" s="2">
        <f t="shared" si="46"/>
        <v>-2.7372E-05</v>
      </c>
      <c r="F1518" s="2">
        <f t="shared" si="47"/>
        <v>-3.8304E-05</v>
      </c>
    </row>
    <row r="1519" spans="1:6" ht="13.5">
      <c r="A1519" s="1">
        <v>15.17001</v>
      </c>
      <c r="B1519" s="1">
        <v>1.519E-05</v>
      </c>
      <c r="C1519" s="1">
        <v>-5.092E-05</v>
      </c>
      <c r="D1519" s="1">
        <v>4.713E-05</v>
      </c>
      <c r="E1519" s="2">
        <f t="shared" si="46"/>
        <v>-3.1622E-05</v>
      </c>
      <c r="F1519" s="2">
        <f t="shared" si="47"/>
        <v>-4.2704E-05</v>
      </c>
    </row>
    <row r="1520" spans="1:6" ht="13.5">
      <c r="A1520" s="1">
        <v>15.18001</v>
      </c>
      <c r="B1520" s="1">
        <v>2.507E-06</v>
      </c>
      <c r="C1520" s="1">
        <v>-6.15E-05</v>
      </c>
      <c r="D1520" s="1">
        <v>4.616E-05</v>
      </c>
      <c r="E1520" s="2">
        <f t="shared" si="46"/>
        <v>-4.7695800000000005E-05</v>
      </c>
      <c r="F1520" s="2">
        <f t="shared" si="47"/>
        <v>-3.89056E-05</v>
      </c>
    </row>
    <row r="1521" spans="1:6" ht="13.5">
      <c r="A1521" s="1">
        <v>15.19001</v>
      </c>
      <c r="B1521" s="1">
        <v>9.239E-06</v>
      </c>
      <c r="C1521" s="1">
        <v>-5.852E-05</v>
      </c>
      <c r="D1521" s="1">
        <v>4.572E-05</v>
      </c>
      <c r="E1521" s="2">
        <f t="shared" si="46"/>
        <v>-4.127260000000001E-05</v>
      </c>
      <c r="F1521" s="2">
        <f t="shared" si="47"/>
        <v>-4.2503199999999997E-05</v>
      </c>
    </row>
    <row r="1522" spans="1:6" ht="13.5">
      <c r="A1522" s="1">
        <v>15.20001</v>
      </c>
      <c r="B1522" s="1">
        <v>1.359E-05</v>
      </c>
      <c r="C1522" s="1">
        <v>-4.645E-05</v>
      </c>
      <c r="D1522" s="1">
        <v>3.856E-05</v>
      </c>
      <c r="E1522" s="2">
        <f t="shared" si="46"/>
        <v>-2.9006000000000003E-05</v>
      </c>
      <c r="F1522" s="2">
        <f t="shared" si="47"/>
        <v>-3.8741999999999996E-05</v>
      </c>
    </row>
    <row r="1523" spans="1:6" ht="13.5">
      <c r="A1523" s="1">
        <v>15.21001</v>
      </c>
      <c r="B1523" s="1">
        <v>1.517E-05</v>
      </c>
      <c r="C1523" s="1">
        <v>-5.079E-05</v>
      </c>
      <c r="D1523" s="1">
        <v>3.707E-05</v>
      </c>
      <c r="E1523" s="2">
        <f t="shared" si="46"/>
        <v>-3.153E-05</v>
      </c>
      <c r="F1523" s="2">
        <f t="shared" si="47"/>
        <v>-4.261E-05</v>
      </c>
    </row>
    <row r="1524" spans="1:6" ht="13.5">
      <c r="A1524" s="1">
        <v>15.22001</v>
      </c>
      <c r="B1524" s="1">
        <v>1.298E-05</v>
      </c>
      <c r="C1524" s="1">
        <v>-4.813E-05</v>
      </c>
      <c r="D1524" s="1">
        <v>4.994E-05</v>
      </c>
      <c r="E1524" s="2">
        <f t="shared" si="46"/>
        <v>-3.0716E-05</v>
      </c>
      <c r="F1524" s="2">
        <f t="shared" si="47"/>
        <v>-3.9262000000000005E-05</v>
      </c>
    </row>
    <row r="1525" spans="1:6" ht="13.5">
      <c r="A1525" s="1">
        <v>15.23001</v>
      </c>
      <c r="B1525" s="1">
        <v>1.839E-05</v>
      </c>
      <c r="C1525" s="1">
        <v>-4.865E-05</v>
      </c>
      <c r="D1525" s="1">
        <v>4.662E-05</v>
      </c>
      <c r="E1525" s="2">
        <f t="shared" si="46"/>
        <v>-2.7886000000000004E-05</v>
      </c>
      <c r="F1525" s="2">
        <f t="shared" si="47"/>
        <v>-4.3901999999999994E-05</v>
      </c>
    </row>
    <row r="1526" spans="1:6" ht="13.5">
      <c r="A1526" s="1">
        <v>15.24001</v>
      </c>
      <c r="B1526" s="1">
        <v>1.315E-05</v>
      </c>
      <c r="C1526" s="1">
        <v>-4.743E-05</v>
      </c>
      <c r="D1526" s="1">
        <v>4.364E-05</v>
      </c>
      <c r="E1526" s="2">
        <f t="shared" si="46"/>
        <v>-3.0054E-05</v>
      </c>
      <c r="F1526" s="2">
        <f t="shared" si="47"/>
        <v>-3.8978E-05</v>
      </c>
    </row>
    <row r="1527" spans="1:6" ht="13.5">
      <c r="A1527" s="1">
        <v>15.25001</v>
      </c>
      <c r="B1527" s="1">
        <v>2.319E-05</v>
      </c>
      <c r="C1527" s="1">
        <v>-4.195E-05</v>
      </c>
      <c r="D1527" s="1">
        <v>5.162E-05</v>
      </c>
      <c r="E1527" s="2">
        <f t="shared" si="46"/>
        <v>-1.9646000000000005E-05</v>
      </c>
      <c r="F1527" s="2">
        <f t="shared" si="47"/>
        <v>-4.3722E-05</v>
      </c>
    </row>
    <row r="1528" spans="1:6" ht="13.5">
      <c r="A1528" s="1">
        <v>15.26001</v>
      </c>
      <c r="B1528" s="1">
        <v>7.393E-06</v>
      </c>
      <c r="C1528" s="1">
        <v>-5.425E-05</v>
      </c>
      <c r="D1528" s="1">
        <v>4.82E-05</v>
      </c>
      <c r="E1528" s="2">
        <f t="shared" si="46"/>
        <v>-3.8964199999999995E-05</v>
      </c>
      <c r="F1528" s="2">
        <f t="shared" si="47"/>
        <v>-3.84644E-05</v>
      </c>
    </row>
    <row r="1529" spans="1:6" ht="13.5">
      <c r="A1529" s="1">
        <v>15.27001</v>
      </c>
      <c r="B1529" s="1">
        <v>1.889E-05</v>
      </c>
      <c r="C1529" s="1">
        <v>-4.677E-05</v>
      </c>
      <c r="D1529" s="1">
        <v>3.929E-05</v>
      </c>
      <c r="E1529" s="2">
        <f t="shared" si="46"/>
        <v>-2.6082000000000002E-05</v>
      </c>
      <c r="F1529" s="2">
        <f t="shared" si="47"/>
        <v>-4.3174000000000004E-05</v>
      </c>
    </row>
    <row r="1530" spans="1:6" ht="13.5">
      <c r="A1530" s="1">
        <v>15.28001</v>
      </c>
      <c r="B1530" s="1">
        <v>1.623E-05</v>
      </c>
      <c r="C1530" s="1">
        <v>-3.948E-05</v>
      </c>
      <c r="D1530" s="1">
        <v>4.772E-05</v>
      </c>
      <c r="E1530" s="2">
        <f t="shared" si="46"/>
        <v>-2.1846E-05</v>
      </c>
      <c r="F1530" s="2">
        <f t="shared" si="47"/>
        <v>-3.6672000000000004E-05</v>
      </c>
    </row>
    <row r="1531" spans="1:6" ht="13.5">
      <c r="A1531" s="1">
        <v>15.29001</v>
      </c>
      <c r="B1531" s="1">
        <v>2.039E-05</v>
      </c>
      <c r="C1531" s="1">
        <v>-4.311E-05</v>
      </c>
      <c r="D1531" s="1">
        <v>5.089E-05</v>
      </c>
      <c r="E1531" s="2">
        <f t="shared" si="46"/>
        <v>-2.2254E-05</v>
      </c>
      <c r="F1531" s="2">
        <f t="shared" si="47"/>
        <v>-4.2178E-05</v>
      </c>
    </row>
    <row r="1532" spans="1:6" ht="13.5">
      <c r="A1532" s="1">
        <v>15.30001</v>
      </c>
      <c r="B1532" s="1">
        <v>1.567E-05</v>
      </c>
      <c r="C1532" s="1">
        <v>-4.027E-05</v>
      </c>
      <c r="D1532" s="1">
        <v>5.031E-05</v>
      </c>
      <c r="E1532" s="2">
        <f t="shared" si="46"/>
        <v>-2.2813999999999995E-05</v>
      </c>
      <c r="F1532" s="2">
        <f t="shared" si="47"/>
        <v>-3.6698E-05</v>
      </c>
    </row>
    <row r="1533" spans="1:6" ht="13.5">
      <c r="A1533" s="1">
        <v>15.31001</v>
      </c>
      <c r="B1533" s="1">
        <v>1.52E-05</v>
      </c>
      <c r="C1533" s="1">
        <v>-5.078E-05</v>
      </c>
      <c r="D1533" s="1">
        <v>4.757E-05</v>
      </c>
      <c r="E1533" s="2">
        <f t="shared" si="46"/>
        <v>-3.1504E-05</v>
      </c>
      <c r="F1533" s="2">
        <f t="shared" si="47"/>
        <v>-4.2628E-05</v>
      </c>
    </row>
    <row r="1534" spans="1:6" ht="13.5">
      <c r="A1534" s="1">
        <v>15.32001</v>
      </c>
      <c r="B1534" s="1">
        <v>1.491E-05</v>
      </c>
      <c r="C1534" s="1">
        <v>-4.247E-05</v>
      </c>
      <c r="D1534" s="1">
        <v>5.338E-05</v>
      </c>
      <c r="E1534" s="2">
        <f t="shared" si="46"/>
        <v>-2.5030000000000003E-05</v>
      </c>
      <c r="F1534" s="2">
        <f t="shared" si="47"/>
        <v>-3.7409999999999996E-05</v>
      </c>
    </row>
    <row r="1535" spans="1:6" ht="13.5">
      <c r="A1535" s="1">
        <v>15.33001</v>
      </c>
      <c r="B1535" s="1">
        <v>1.694E-05</v>
      </c>
      <c r="C1535" s="1">
        <v>-4.963E-05</v>
      </c>
      <c r="D1535" s="1">
        <v>4.77E-05</v>
      </c>
      <c r="E1535" s="2">
        <f t="shared" si="46"/>
        <v>-2.954E-05</v>
      </c>
      <c r="F1535" s="2">
        <f t="shared" si="47"/>
        <v>-4.333E-05</v>
      </c>
    </row>
    <row r="1536" spans="1:6" ht="13.5">
      <c r="A1536" s="1">
        <v>15.34001</v>
      </c>
      <c r="B1536" s="1">
        <v>1.863E-05</v>
      </c>
      <c r="C1536" s="1">
        <v>-3.814E-05</v>
      </c>
      <c r="D1536" s="1">
        <v>4.561E-05</v>
      </c>
      <c r="E1536" s="2">
        <f t="shared" si="46"/>
        <v>-1.9334E-05</v>
      </c>
      <c r="F1536" s="2">
        <f t="shared" si="47"/>
        <v>-3.7788E-05</v>
      </c>
    </row>
    <row r="1537" spans="1:6" ht="13.5">
      <c r="A1537" s="1">
        <v>15.35001</v>
      </c>
      <c r="B1537" s="1">
        <v>2.038E-05</v>
      </c>
      <c r="C1537" s="1">
        <v>-4.571E-05</v>
      </c>
      <c r="D1537" s="1">
        <v>4.24E-05</v>
      </c>
      <c r="E1537" s="2">
        <f t="shared" si="46"/>
        <v>-2.434E-05</v>
      </c>
      <c r="F1537" s="2">
        <f t="shared" si="47"/>
        <v>-4.373E-05</v>
      </c>
    </row>
    <row r="1538" spans="1:6" ht="13.5">
      <c r="A1538" s="1">
        <v>15.36001</v>
      </c>
      <c r="B1538" s="1">
        <v>1.85E-06</v>
      </c>
      <c r="C1538" s="1">
        <v>-6.025E-05</v>
      </c>
      <c r="D1538" s="1">
        <v>4.506E-05</v>
      </c>
      <c r="E1538" s="2">
        <f t="shared" si="46"/>
        <v>-4.7090000000000005E-05</v>
      </c>
      <c r="F1538" s="2">
        <f t="shared" si="47"/>
        <v>-3.763E-05</v>
      </c>
    </row>
    <row r="1539" spans="1:6" ht="13.5">
      <c r="A1539" s="1">
        <v>15.37001</v>
      </c>
      <c r="B1539" s="1">
        <v>3.167E-05</v>
      </c>
      <c r="C1539" s="1">
        <v>-2.77E-05</v>
      </c>
      <c r="D1539" s="1">
        <v>5.526E-05</v>
      </c>
      <c r="E1539" s="2">
        <f aca="true" t="shared" si="48" ref="E1539:E1602">0.6*B1539+0.8*C1539</f>
        <v>-3.1580000000000026E-06</v>
      </c>
      <c r="F1539" s="2">
        <f aca="true" t="shared" si="49" ref="F1539:F1602">-0.8*B1539+0.6*C1539</f>
        <v>-4.1956E-05</v>
      </c>
    </row>
    <row r="1540" spans="1:6" ht="13.5">
      <c r="A1540" s="1">
        <v>15.38001</v>
      </c>
      <c r="B1540" s="1">
        <v>5.042E-06</v>
      </c>
      <c r="C1540" s="1">
        <v>-5.403E-05</v>
      </c>
      <c r="D1540" s="1">
        <v>3.757E-05</v>
      </c>
      <c r="E1540" s="2">
        <f t="shared" si="48"/>
        <v>-4.0198800000000006E-05</v>
      </c>
      <c r="F1540" s="2">
        <f t="shared" si="49"/>
        <v>-3.64516E-05</v>
      </c>
    </row>
    <row r="1541" spans="1:6" ht="13.5">
      <c r="A1541" s="1">
        <v>15.39001</v>
      </c>
      <c r="B1541" s="1">
        <v>1.652E-05</v>
      </c>
      <c r="C1541" s="1">
        <v>-4.797E-05</v>
      </c>
      <c r="D1541" s="1">
        <v>5.067E-05</v>
      </c>
      <c r="E1541" s="2">
        <f t="shared" si="48"/>
        <v>-2.8464000000000004E-05</v>
      </c>
      <c r="F1541" s="2">
        <f t="shared" si="49"/>
        <v>-4.1998E-05</v>
      </c>
    </row>
    <row r="1542" spans="1:6" ht="13.5">
      <c r="A1542" s="1">
        <v>15.40001</v>
      </c>
      <c r="B1542" s="1">
        <v>3.468E-06</v>
      </c>
      <c r="C1542" s="1">
        <v>-5.577E-05</v>
      </c>
      <c r="D1542" s="1">
        <v>5.246E-05</v>
      </c>
      <c r="E1542" s="2">
        <f t="shared" si="48"/>
        <v>-4.2535200000000006E-05</v>
      </c>
      <c r="F1542" s="2">
        <f t="shared" si="49"/>
        <v>-3.62364E-05</v>
      </c>
    </row>
    <row r="1543" spans="1:6" ht="13.5">
      <c r="A1543" s="1">
        <v>15.41001</v>
      </c>
      <c r="B1543" s="1">
        <v>2.756E-05</v>
      </c>
      <c r="C1543" s="1">
        <v>-3.253E-05</v>
      </c>
      <c r="D1543" s="1">
        <v>3.995E-05</v>
      </c>
      <c r="E1543" s="2">
        <f t="shared" si="48"/>
        <v>-9.488000000000005E-06</v>
      </c>
      <c r="F1543" s="2">
        <f t="shared" si="49"/>
        <v>-4.1566E-05</v>
      </c>
    </row>
    <row r="1544" spans="1:6" ht="13.5">
      <c r="A1544" s="1">
        <v>15.42001</v>
      </c>
      <c r="B1544" s="1">
        <v>-5.161E-06</v>
      </c>
      <c r="C1544" s="1">
        <v>-6.874E-05</v>
      </c>
      <c r="D1544" s="1">
        <v>4.111E-05</v>
      </c>
      <c r="E1544" s="2">
        <f t="shared" si="48"/>
        <v>-5.80886E-05</v>
      </c>
      <c r="F1544" s="2">
        <f t="shared" si="49"/>
        <v>-3.711519999999999E-05</v>
      </c>
    </row>
    <row r="1545" spans="1:6" ht="13.5">
      <c r="A1545" s="1">
        <v>15.43001</v>
      </c>
      <c r="B1545" s="1">
        <v>2.21E-05</v>
      </c>
      <c r="C1545" s="1">
        <v>-4.041E-05</v>
      </c>
      <c r="D1545" s="1">
        <v>5.095E-05</v>
      </c>
      <c r="E1545" s="2">
        <f t="shared" si="48"/>
        <v>-1.9068E-05</v>
      </c>
      <c r="F1545" s="2">
        <f t="shared" si="49"/>
        <v>-4.1926000000000005E-05</v>
      </c>
    </row>
    <row r="1546" spans="1:6" ht="13.5">
      <c r="A1546" s="1">
        <v>15.44001</v>
      </c>
      <c r="B1546" s="1">
        <v>1.952E-06</v>
      </c>
      <c r="C1546" s="1">
        <v>-5.899E-05</v>
      </c>
      <c r="D1546" s="1">
        <v>3.521E-05</v>
      </c>
      <c r="E1546" s="2">
        <f t="shared" si="48"/>
        <v>-4.6020800000000005E-05</v>
      </c>
      <c r="F1546" s="2">
        <f t="shared" si="49"/>
        <v>-3.69556E-05</v>
      </c>
    </row>
    <row r="1547" spans="1:6" ht="13.5">
      <c r="A1547" s="1">
        <v>15.45001</v>
      </c>
      <c r="B1547" s="1">
        <v>2.092E-05</v>
      </c>
      <c r="C1547" s="1">
        <v>-4.622E-05</v>
      </c>
      <c r="D1547" s="1">
        <v>3.451E-05</v>
      </c>
      <c r="E1547" s="2">
        <f t="shared" si="48"/>
        <v>-2.442400000000001E-05</v>
      </c>
      <c r="F1547" s="2">
        <f t="shared" si="49"/>
        <v>-4.4467999999999995E-05</v>
      </c>
    </row>
    <row r="1548" spans="1:6" ht="13.5">
      <c r="A1548" s="1">
        <v>15.46001</v>
      </c>
      <c r="B1548" s="1">
        <v>1.302E-06</v>
      </c>
      <c r="C1548" s="1">
        <v>-5.886E-05</v>
      </c>
      <c r="D1548" s="1">
        <v>4.834E-05</v>
      </c>
      <c r="E1548" s="2">
        <f t="shared" si="48"/>
        <v>-4.630680000000001E-05</v>
      </c>
      <c r="F1548" s="2">
        <f t="shared" si="49"/>
        <v>-3.63576E-05</v>
      </c>
    </row>
    <row r="1549" spans="1:6" ht="13.5">
      <c r="A1549" s="1">
        <v>15.47001</v>
      </c>
      <c r="B1549" s="1">
        <v>2.316E-05</v>
      </c>
      <c r="C1549" s="1">
        <v>-4.453E-05</v>
      </c>
      <c r="D1549" s="1">
        <v>3.708E-05</v>
      </c>
      <c r="E1549" s="2">
        <f t="shared" si="48"/>
        <v>-2.1728000000000006E-05</v>
      </c>
      <c r="F1549" s="2">
        <f t="shared" si="49"/>
        <v>-4.5246E-05</v>
      </c>
    </row>
    <row r="1550" spans="1:6" ht="13.5">
      <c r="A1550" s="1">
        <v>15.48001</v>
      </c>
      <c r="B1550" s="1">
        <v>9.252E-06</v>
      </c>
      <c r="C1550" s="1">
        <v>-4.941E-05</v>
      </c>
      <c r="D1550" s="1">
        <v>4.132E-05</v>
      </c>
      <c r="E1550" s="2">
        <f t="shared" si="48"/>
        <v>-3.39768E-05</v>
      </c>
      <c r="F1550" s="2">
        <f t="shared" si="49"/>
        <v>-3.70476E-05</v>
      </c>
    </row>
    <row r="1551" spans="1:6" ht="13.5">
      <c r="A1551" s="1">
        <v>15.49001</v>
      </c>
      <c r="B1551" s="1">
        <v>1.43E-05</v>
      </c>
      <c r="C1551" s="1">
        <v>-5.726E-05</v>
      </c>
      <c r="D1551" s="1">
        <v>3.812E-05</v>
      </c>
      <c r="E1551" s="2">
        <f t="shared" si="48"/>
        <v>-3.7228E-05</v>
      </c>
      <c r="F1551" s="2">
        <f t="shared" si="49"/>
        <v>-4.579599999999999E-05</v>
      </c>
    </row>
    <row r="1552" spans="1:6" ht="13.5">
      <c r="A1552" s="1">
        <v>15.50001</v>
      </c>
      <c r="B1552" s="1">
        <v>9.69E-06</v>
      </c>
      <c r="C1552" s="1">
        <v>-4.977E-05</v>
      </c>
      <c r="D1552" s="1">
        <v>5.013E-05</v>
      </c>
      <c r="E1552" s="2">
        <f t="shared" si="48"/>
        <v>-3.4002E-05</v>
      </c>
      <c r="F1552" s="2">
        <f t="shared" si="49"/>
        <v>-3.7614E-05</v>
      </c>
    </row>
    <row r="1553" spans="1:6" ht="13.5">
      <c r="A1553" s="1">
        <v>15.51001</v>
      </c>
      <c r="B1553" s="1">
        <v>1.607E-05</v>
      </c>
      <c r="C1553" s="1">
        <v>-5.476E-05</v>
      </c>
      <c r="D1553" s="1">
        <v>3.607E-05</v>
      </c>
      <c r="E1553" s="2">
        <f t="shared" si="48"/>
        <v>-3.4166E-05</v>
      </c>
      <c r="F1553" s="2">
        <f t="shared" si="49"/>
        <v>-4.5712E-05</v>
      </c>
    </row>
    <row r="1554" spans="1:6" ht="13.5">
      <c r="A1554" s="1">
        <v>15.52001</v>
      </c>
      <c r="B1554" s="1">
        <v>7.152E-06</v>
      </c>
      <c r="C1554" s="1">
        <v>-5.299E-05</v>
      </c>
      <c r="D1554" s="1">
        <v>4.158E-05</v>
      </c>
      <c r="E1554" s="2">
        <f t="shared" si="48"/>
        <v>-3.8100800000000006E-05</v>
      </c>
      <c r="F1554" s="2">
        <f t="shared" si="49"/>
        <v>-3.7515600000000004E-05</v>
      </c>
    </row>
    <row r="1555" spans="1:6" ht="13.5">
      <c r="A1555" s="1">
        <v>15.53001</v>
      </c>
      <c r="B1555" s="1">
        <v>2.054E-05</v>
      </c>
      <c r="C1555" s="1">
        <v>-4.778E-05</v>
      </c>
      <c r="D1555" s="1">
        <v>3.584E-05</v>
      </c>
      <c r="E1555" s="2">
        <f t="shared" si="48"/>
        <v>-2.5900000000000006E-05</v>
      </c>
      <c r="F1555" s="2">
        <f t="shared" si="49"/>
        <v>-4.51E-05</v>
      </c>
    </row>
    <row r="1556" spans="1:6" ht="13.5">
      <c r="A1556" s="1">
        <v>15.54001</v>
      </c>
      <c r="B1556" s="1">
        <v>1.226E-05</v>
      </c>
      <c r="C1556" s="1">
        <v>-4.401E-05</v>
      </c>
      <c r="D1556" s="1">
        <v>3.949E-05</v>
      </c>
      <c r="E1556" s="2">
        <f t="shared" si="48"/>
        <v>-2.7852E-05</v>
      </c>
      <c r="F1556" s="2">
        <f t="shared" si="49"/>
        <v>-3.6214E-05</v>
      </c>
    </row>
    <row r="1557" spans="1:6" ht="13.5">
      <c r="A1557" s="1">
        <v>15.55001</v>
      </c>
      <c r="B1557" s="1">
        <v>1.555E-05</v>
      </c>
      <c r="C1557" s="1">
        <v>-5.328E-05</v>
      </c>
      <c r="D1557" s="1">
        <v>3.521E-05</v>
      </c>
      <c r="E1557" s="2">
        <f t="shared" si="48"/>
        <v>-3.3294000000000003E-05</v>
      </c>
      <c r="F1557" s="2">
        <f t="shared" si="49"/>
        <v>-4.4408E-05</v>
      </c>
    </row>
    <row r="1558" spans="1:6" ht="13.5">
      <c r="A1558" s="1">
        <v>15.56001</v>
      </c>
      <c r="B1558" s="1">
        <v>8.062E-06</v>
      </c>
      <c r="C1558" s="1">
        <v>-4.864E-05</v>
      </c>
      <c r="D1558" s="1">
        <v>4.586E-05</v>
      </c>
      <c r="E1558" s="2">
        <f t="shared" si="48"/>
        <v>-3.40748E-05</v>
      </c>
      <c r="F1558" s="2">
        <f t="shared" si="49"/>
        <v>-3.5633600000000004E-05</v>
      </c>
    </row>
    <row r="1559" spans="1:6" ht="13.5">
      <c r="A1559" s="1">
        <v>15.57001</v>
      </c>
      <c r="B1559" s="1">
        <v>2.335E-05</v>
      </c>
      <c r="C1559" s="1">
        <v>-4.139E-05</v>
      </c>
      <c r="D1559" s="1">
        <v>5.771E-05</v>
      </c>
      <c r="E1559" s="2">
        <f t="shared" si="48"/>
        <v>-1.9102000000000008E-05</v>
      </c>
      <c r="F1559" s="2">
        <f t="shared" si="49"/>
        <v>-4.3514000000000004E-05</v>
      </c>
    </row>
    <row r="1560" spans="1:6" ht="13.5">
      <c r="A1560" s="1">
        <v>15.58001</v>
      </c>
      <c r="B1560" s="1">
        <v>8.727E-06</v>
      </c>
      <c r="C1560" s="1">
        <v>-4.686E-05</v>
      </c>
      <c r="D1560" s="1">
        <v>3.287E-05</v>
      </c>
      <c r="E1560" s="2">
        <f t="shared" si="48"/>
        <v>-3.22518E-05</v>
      </c>
      <c r="F1560" s="2">
        <f t="shared" si="49"/>
        <v>-3.50976E-05</v>
      </c>
    </row>
    <row r="1561" spans="1:6" ht="13.5">
      <c r="A1561" s="1">
        <v>15.59001</v>
      </c>
      <c r="B1561" s="1">
        <v>2.324E-05</v>
      </c>
      <c r="C1561" s="1">
        <v>-4.139E-05</v>
      </c>
      <c r="D1561" s="1">
        <v>4.379E-05</v>
      </c>
      <c r="E1561" s="2">
        <f t="shared" si="48"/>
        <v>-1.9168000000000004E-05</v>
      </c>
      <c r="F1561" s="2">
        <f t="shared" si="49"/>
        <v>-4.3426E-05</v>
      </c>
    </row>
    <row r="1562" spans="1:6" ht="13.5">
      <c r="A1562" s="1">
        <v>15.60001</v>
      </c>
      <c r="B1562" s="1">
        <v>1.308E-05</v>
      </c>
      <c r="C1562" s="1">
        <v>-4.079E-05</v>
      </c>
      <c r="D1562" s="1">
        <v>5.363E-05</v>
      </c>
      <c r="E1562" s="2">
        <f t="shared" si="48"/>
        <v>-2.4784000000000002E-05</v>
      </c>
      <c r="F1562" s="2">
        <f t="shared" si="49"/>
        <v>-3.4937999999999997E-05</v>
      </c>
    </row>
    <row r="1563" spans="1:6" ht="13.5">
      <c r="A1563" s="1">
        <v>15.61001</v>
      </c>
      <c r="B1563" s="1">
        <v>1.832E-05</v>
      </c>
      <c r="C1563" s="1">
        <v>-4.838E-05</v>
      </c>
      <c r="D1563" s="1">
        <v>4.944E-05</v>
      </c>
      <c r="E1563" s="2">
        <f t="shared" si="48"/>
        <v>-2.7712E-05</v>
      </c>
      <c r="F1563" s="2">
        <f t="shared" si="49"/>
        <v>-4.3684000000000004E-05</v>
      </c>
    </row>
    <row r="1564" spans="1:6" ht="13.5">
      <c r="A1564" s="1">
        <v>15.62001</v>
      </c>
      <c r="B1564" s="1">
        <v>1.334E-05</v>
      </c>
      <c r="C1564" s="1">
        <v>-4.019E-05</v>
      </c>
      <c r="D1564" s="1">
        <v>4.374E-05</v>
      </c>
      <c r="E1564" s="2">
        <f t="shared" si="48"/>
        <v>-2.4148E-05</v>
      </c>
      <c r="F1564" s="2">
        <f t="shared" si="49"/>
        <v>-3.4786E-05</v>
      </c>
    </row>
    <row r="1565" spans="1:6" ht="13.5">
      <c r="A1565" s="1">
        <v>15.63001</v>
      </c>
      <c r="B1565" s="1">
        <v>2.665E-05</v>
      </c>
      <c r="C1565" s="1">
        <v>-3.69E-05</v>
      </c>
      <c r="D1565" s="1">
        <v>5.602E-05</v>
      </c>
      <c r="E1565" s="2">
        <f t="shared" si="48"/>
        <v>-1.3530000000000001E-05</v>
      </c>
      <c r="F1565" s="2">
        <f t="shared" si="49"/>
        <v>-4.346000000000001E-05</v>
      </c>
    </row>
    <row r="1566" spans="1:6" ht="13.5">
      <c r="A1566" s="1">
        <v>15.64001</v>
      </c>
      <c r="B1566" s="1">
        <v>1.246E-05</v>
      </c>
      <c r="C1566" s="1">
        <v>-4.101E-05</v>
      </c>
      <c r="D1566" s="1">
        <v>4.301E-05</v>
      </c>
      <c r="E1566" s="2">
        <f t="shared" si="48"/>
        <v>-2.5332E-05</v>
      </c>
      <c r="F1566" s="2">
        <f t="shared" si="49"/>
        <v>-3.4574E-05</v>
      </c>
    </row>
    <row r="1567" spans="1:6" ht="13.5">
      <c r="A1567" s="1">
        <v>15.65001</v>
      </c>
      <c r="B1567" s="1">
        <v>1.735E-05</v>
      </c>
      <c r="C1567" s="1">
        <v>-5.02E-05</v>
      </c>
      <c r="D1567" s="1">
        <v>5.493E-05</v>
      </c>
      <c r="E1567" s="2">
        <f t="shared" si="48"/>
        <v>-2.975E-05</v>
      </c>
      <c r="F1567" s="2">
        <f t="shared" si="49"/>
        <v>-4.4E-05</v>
      </c>
    </row>
    <row r="1568" spans="1:6" ht="13.5">
      <c r="A1568" s="1">
        <v>15.66001</v>
      </c>
      <c r="B1568" s="1">
        <v>1.097E-05</v>
      </c>
      <c r="C1568" s="1">
        <v>-4.335E-05</v>
      </c>
      <c r="D1568" s="1">
        <v>4.159E-05</v>
      </c>
      <c r="E1568" s="2">
        <f t="shared" si="48"/>
        <v>-2.8098000000000008E-05</v>
      </c>
      <c r="F1568" s="2">
        <f t="shared" si="49"/>
        <v>-3.4786E-05</v>
      </c>
    </row>
    <row r="1569" spans="1:6" ht="13.5">
      <c r="A1569" s="1">
        <v>15.67001</v>
      </c>
      <c r="B1569" s="1">
        <v>2.469E-05</v>
      </c>
      <c r="C1569" s="1">
        <v>-4.067E-05</v>
      </c>
      <c r="D1569" s="1">
        <v>4.987E-05</v>
      </c>
      <c r="E1569" s="2">
        <f t="shared" si="48"/>
        <v>-1.7722000000000004E-05</v>
      </c>
      <c r="F1569" s="2">
        <f t="shared" si="49"/>
        <v>-4.4154E-05</v>
      </c>
    </row>
    <row r="1570" spans="1:6" ht="13.5">
      <c r="A1570" s="1">
        <v>15.68001</v>
      </c>
      <c r="B1570" s="1">
        <v>1.682E-05</v>
      </c>
      <c r="C1570" s="1">
        <v>-3.623E-05</v>
      </c>
      <c r="D1570" s="1">
        <v>5.171E-05</v>
      </c>
      <c r="E1570" s="2">
        <f t="shared" si="48"/>
        <v>-1.8891999999999998E-05</v>
      </c>
      <c r="F1570" s="2">
        <f t="shared" si="49"/>
        <v>-3.5194E-05</v>
      </c>
    </row>
    <row r="1571" spans="1:6" ht="13.5">
      <c r="A1571" s="1">
        <v>15.69001</v>
      </c>
      <c r="B1571" s="1">
        <v>2.224E-05</v>
      </c>
      <c r="C1571" s="1">
        <v>-4.532E-05</v>
      </c>
      <c r="D1571" s="1">
        <v>4.126E-05</v>
      </c>
      <c r="E1571" s="2">
        <f t="shared" si="48"/>
        <v>-2.2912E-05</v>
      </c>
      <c r="F1571" s="2">
        <f t="shared" si="49"/>
        <v>-4.4984E-05</v>
      </c>
    </row>
    <row r="1572" spans="1:6" ht="13.5">
      <c r="A1572" s="1">
        <v>15.70001</v>
      </c>
      <c r="B1572" s="1">
        <v>1.416E-05</v>
      </c>
      <c r="C1572" s="1">
        <v>-4.044E-05</v>
      </c>
      <c r="D1572" s="1">
        <v>4.12E-05</v>
      </c>
      <c r="E1572" s="2">
        <f t="shared" si="48"/>
        <v>-2.3855999999999997E-05</v>
      </c>
      <c r="F1572" s="2">
        <f t="shared" si="49"/>
        <v>-3.5592E-05</v>
      </c>
    </row>
    <row r="1573" spans="1:6" ht="13.5">
      <c r="A1573" s="1">
        <v>15.71001</v>
      </c>
      <c r="B1573" s="1">
        <v>2.975E-05</v>
      </c>
      <c r="C1573" s="1">
        <v>-3.565E-05</v>
      </c>
      <c r="D1573" s="1">
        <v>5.508E-05</v>
      </c>
      <c r="E1573" s="2">
        <f t="shared" si="48"/>
        <v>-1.0670000000000001E-05</v>
      </c>
      <c r="F1573" s="2">
        <f t="shared" si="49"/>
        <v>-4.5190000000000006E-05</v>
      </c>
    </row>
    <row r="1574" spans="1:6" ht="13.5">
      <c r="A1574" s="1">
        <v>15.72001</v>
      </c>
      <c r="B1574" s="1">
        <v>4.775E-06</v>
      </c>
      <c r="C1574" s="1">
        <v>-5.41E-05</v>
      </c>
      <c r="D1574" s="1">
        <v>4.542E-05</v>
      </c>
      <c r="E1574" s="2">
        <f t="shared" si="48"/>
        <v>-4.0415000000000005E-05</v>
      </c>
      <c r="F1574" s="2">
        <f t="shared" si="49"/>
        <v>-3.628E-05</v>
      </c>
    </row>
    <row r="1575" spans="1:6" ht="13.5">
      <c r="A1575" s="1">
        <v>15.73001</v>
      </c>
      <c r="B1575" s="1">
        <v>2.223E-05</v>
      </c>
      <c r="C1575" s="1">
        <v>-4.646E-05</v>
      </c>
      <c r="D1575" s="1">
        <v>4.592E-05</v>
      </c>
      <c r="E1575" s="2">
        <f t="shared" si="48"/>
        <v>-2.383E-05</v>
      </c>
      <c r="F1575" s="2">
        <f t="shared" si="49"/>
        <v>-4.566E-05</v>
      </c>
    </row>
    <row r="1576" spans="1:6" ht="13.5">
      <c r="A1576" s="1">
        <v>15.74001</v>
      </c>
      <c r="B1576" s="1">
        <v>1.5E-05</v>
      </c>
      <c r="C1576" s="1">
        <v>-3.87E-05</v>
      </c>
      <c r="D1576" s="1">
        <v>4.753E-05</v>
      </c>
      <c r="E1576" s="2">
        <f t="shared" si="48"/>
        <v>-2.196E-05</v>
      </c>
      <c r="F1576" s="2">
        <f t="shared" si="49"/>
        <v>-3.522E-05</v>
      </c>
    </row>
    <row r="1577" spans="1:6" ht="13.5">
      <c r="A1577" s="1">
        <v>15.75001</v>
      </c>
      <c r="B1577" s="1">
        <v>2.01E-05</v>
      </c>
      <c r="C1577" s="1">
        <v>-4.866E-05</v>
      </c>
      <c r="D1577" s="1">
        <v>4.173E-05</v>
      </c>
      <c r="E1577" s="2">
        <f t="shared" si="48"/>
        <v>-2.6868000000000004E-05</v>
      </c>
      <c r="F1577" s="2">
        <f t="shared" si="49"/>
        <v>-4.5276E-05</v>
      </c>
    </row>
    <row r="1578" spans="1:6" ht="13.5">
      <c r="A1578" s="1">
        <v>15.76001</v>
      </c>
      <c r="B1578" s="1">
        <v>5.371E-06</v>
      </c>
      <c r="C1578" s="1">
        <v>-5.183E-05</v>
      </c>
      <c r="D1578" s="1">
        <v>3.863E-05</v>
      </c>
      <c r="E1578" s="2">
        <f t="shared" si="48"/>
        <v>-3.82414E-05</v>
      </c>
      <c r="F1578" s="2">
        <f t="shared" si="49"/>
        <v>-3.53948E-05</v>
      </c>
    </row>
    <row r="1579" spans="1:6" ht="13.5">
      <c r="A1579" s="1">
        <v>15.77001</v>
      </c>
      <c r="B1579" s="1">
        <v>2.273E-05</v>
      </c>
      <c r="C1579" s="1">
        <v>-4.448E-05</v>
      </c>
      <c r="D1579" s="1">
        <v>3.49E-05</v>
      </c>
      <c r="E1579" s="2">
        <f t="shared" si="48"/>
        <v>-2.1946000000000003E-05</v>
      </c>
      <c r="F1579" s="2">
        <f t="shared" si="49"/>
        <v>-4.4872E-05</v>
      </c>
    </row>
    <row r="1580" spans="1:6" ht="13.5">
      <c r="A1580" s="1">
        <v>15.78001</v>
      </c>
      <c r="B1580" s="1">
        <v>9.126E-06</v>
      </c>
      <c r="C1580" s="1">
        <v>-4.571E-05</v>
      </c>
      <c r="D1580" s="1">
        <v>5.01E-05</v>
      </c>
      <c r="E1580" s="2">
        <f t="shared" si="48"/>
        <v>-3.10924E-05</v>
      </c>
      <c r="F1580" s="2">
        <f t="shared" si="49"/>
        <v>-3.47268E-05</v>
      </c>
    </row>
    <row r="1581" spans="1:6" ht="13.5">
      <c r="A1581" s="1">
        <v>15.79001</v>
      </c>
      <c r="B1581" s="1">
        <v>1.595E-05</v>
      </c>
      <c r="C1581" s="1">
        <v>-5.326E-05</v>
      </c>
      <c r="D1581" s="1">
        <v>4.258E-05</v>
      </c>
      <c r="E1581" s="2">
        <f t="shared" si="48"/>
        <v>-3.3038000000000005E-05</v>
      </c>
      <c r="F1581" s="2">
        <f t="shared" si="49"/>
        <v>-4.4716E-05</v>
      </c>
    </row>
    <row r="1582" spans="1:6" ht="13.5">
      <c r="A1582" s="1">
        <v>15.80001</v>
      </c>
      <c r="B1582" s="1">
        <v>7.858E-06</v>
      </c>
      <c r="C1582" s="1">
        <v>-4.576E-05</v>
      </c>
      <c r="D1582" s="1">
        <v>4.304E-05</v>
      </c>
      <c r="E1582" s="2">
        <f t="shared" si="48"/>
        <v>-3.189320000000001E-05</v>
      </c>
      <c r="F1582" s="2">
        <f t="shared" si="49"/>
        <v>-3.37424E-05</v>
      </c>
    </row>
    <row r="1583" spans="1:6" ht="13.5">
      <c r="A1583" s="1">
        <v>15.81001</v>
      </c>
      <c r="B1583" s="1">
        <v>2.108E-05</v>
      </c>
      <c r="C1583" s="1">
        <v>-4.41E-05</v>
      </c>
      <c r="D1583" s="1">
        <v>4.958E-05</v>
      </c>
      <c r="E1583" s="2">
        <f t="shared" si="48"/>
        <v>-2.2632000000000003E-05</v>
      </c>
      <c r="F1583" s="2">
        <f t="shared" si="49"/>
        <v>-4.332400000000001E-05</v>
      </c>
    </row>
    <row r="1584" spans="1:6" ht="13.5">
      <c r="A1584" s="1">
        <v>15.82001</v>
      </c>
      <c r="B1584" s="1">
        <v>6.692E-06</v>
      </c>
      <c r="C1584" s="1">
        <v>-4.405E-05</v>
      </c>
      <c r="D1584" s="1">
        <v>3.461E-05</v>
      </c>
      <c r="E1584" s="2">
        <f t="shared" si="48"/>
        <v>-3.12248E-05</v>
      </c>
      <c r="F1584" s="2">
        <f t="shared" si="49"/>
        <v>-3.17836E-05</v>
      </c>
    </row>
    <row r="1585" spans="1:6" ht="13.5">
      <c r="A1585" s="1">
        <v>15.83001</v>
      </c>
      <c r="B1585" s="1">
        <v>3.72E-06</v>
      </c>
      <c r="C1585" s="1">
        <v>-6.561E-05</v>
      </c>
      <c r="D1585" s="1">
        <v>4.757E-05</v>
      </c>
      <c r="E1585" s="2">
        <f t="shared" si="48"/>
        <v>-5.0256E-05</v>
      </c>
      <c r="F1585" s="2">
        <f t="shared" si="49"/>
        <v>-4.2342E-05</v>
      </c>
    </row>
    <row r="1586" spans="1:6" ht="13.5">
      <c r="A1586" s="1">
        <v>15.84001</v>
      </c>
      <c r="B1586" s="1">
        <v>1.236E-05</v>
      </c>
      <c r="C1586" s="1">
        <v>-3.422E-05</v>
      </c>
      <c r="D1586" s="1">
        <v>3.477E-05</v>
      </c>
      <c r="E1586" s="2">
        <f t="shared" si="48"/>
        <v>-1.9960000000000005E-05</v>
      </c>
      <c r="F1586" s="2">
        <f t="shared" si="49"/>
        <v>-3.042E-05</v>
      </c>
    </row>
    <row r="1587" spans="1:6" ht="13.5">
      <c r="A1587" s="1">
        <v>15.85001</v>
      </c>
      <c r="B1587" s="1">
        <v>1.327E-05</v>
      </c>
      <c r="C1587" s="1">
        <v>-5.131E-05</v>
      </c>
      <c r="D1587" s="1">
        <v>2.952E-05</v>
      </c>
      <c r="E1587" s="2">
        <f t="shared" si="48"/>
        <v>-3.3086E-05</v>
      </c>
      <c r="F1587" s="2">
        <f t="shared" si="49"/>
        <v>-4.1402E-05</v>
      </c>
    </row>
    <row r="1588" spans="1:6" ht="13.5">
      <c r="A1588" s="1">
        <v>15.86001</v>
      </c>
      <c r="B1588" s="1">
        <v>7.191E-06</v>
      </c>
      <c r="C1588" s="1">
        <v>-4.199E-05</v>
      </c>
      <c r="D1588" s="1">
        <v>4.579E-05</v>
      </c>
      <c r="E1588" s="2">
        <f t="shared" si="48"/>
        <v>-2.9277400000000005E-05</v>
      </c>
      <c r="F1588" s="2">
        <f t="shared" si="49"/>
        <v>-3.09468E-05</v>
      </c>
    </row>
    <row r="1589" spans="1:6" ht="13.5">
      <c r="A1589" s="1">
        <v>15.87001</v>
      </c>
      <c r="B1589" s="1">
        <v>1.575E-05</v>
      </c>
      <c r="C1589" s="1">
        <v>-4.962E-05</v>
      </c>
      <c r="D1589" s="1">
        <v>4.29E-05</v>
      </c>
      <c r="E1589" s="2">
        <f t="shared" si="48"/>
        <v>-3.0246000000000008E-05</v>
      </c>
      <c r="F1589" s="2">
        <f t="shared" si="49"/>
        <v>-4.2372E-05</v>
      </c>
    </row>
    <row r="1590" spans="1:6" ht="13.5">
      <c r="A1590" s="1">
        <v>15.88001</v>
      </c>
      <c r="B1590" s="1">
        <v>1.222E-05</v>
      </c>
      <c r="C1590" s="1">
        <v>-3.701E-05</v>
      </c>
      <c r="D1590" s="1">
        <v>4.557E-05</v>
      </c>
      <c r="E1590" s="2">
        <f t="shared" si="48"/>
        <v>-2.2276E-05</v>
      </c>
      <c r="F1590" s="2">
        <f t="shared" si="49"/>
        <v>-3.1982E-05</v>
      </c>
    </row>
    <row r="1591" spans="1:6" ht="13.5">
      <c r="A1591" s="1">
        <v>15.89001</v>
      </c>
      <c r="B1591" s="1">
        <v>1.83E-05</v>
      </c>
      <c r="C1591" s="1">
        <v>-4.84E-05</v>
      </c>
      <c r="D1591" s="1">
        <v>4.371E-05</v>
      </c>
      <c r="E1591" s="2">
        <f t="shared" si="48"/>
        <v>-2.7740000000000002E-05</v>
      </c>
      <c r="F1591" s="2">
        <f t="shared" si="49"/>
        <v>-4.368E-05</v>
      </c>
    </row>
    <row r="1592" spans="1:6" ht="13.5">
      <c r="A1592" s="1">
        <v>15.90001</v>
      </c>
      <c r="B1592" s="1">
        <v>3.055E-06</v>
      </c>
      <c r="C1592" s="1">
        <v>-5.116E-05</v>
      </c>
      <c r="D1592" s="1">
        <v>4.539E-05</v>
      </c>
      <c r="E1592" s="2">
        <f t="shared" si="48"/>
        <v>-3.9095E-05</v>
      </c>
      <c r="F1592" s="2">
        <f t="shared" si="49"/>
        <v>-3.314E-05</v>
      </c>
    </row>
    <row r="1593" spans="1:6" ht="13.5">
      <c r="A1593" s="1">
        <v>15.91001</v>
      </c>
      <c r="B1593" s="1">
        <v>2.191E-05</v>
      </c>
      <c r="C1593" s="1">
        <v>-4.436E-05</v>
      </c>
      <c r="D1593" s="1">
        <v>4.337E-05</v>
      </c>
      <c r="E1593" s="2">
        <f t="shared" si="48"/>
        <v>-2.2342000000000004E-05</v>
      </c>
      <c r="F1593" s="2">
        <f t="shared" si="49"/>
        <v>-4.4144E-05</v>
      </c>
    </row>
    <row r="1594" spans="1:6" ht="13.5">
      <c r="A1594" s="1">
        <v>15.92001</v>
      </c>
      <c r="B1594" s="1">
        <v>1.448E-05</v>
      </c>
      <c r="C1594" s="1">
        <v>-3.604E-05</v>
      </c>
      <c r="D1594" s="1">
        <v>4.867E-05</v>
      </c>
      <c r="E1594" s="2">
        <f t="shared" si="48"/>
        <v>-2.0144000000000002E-05</v>
      </c>
      <c r="F1594" s="2">
        <f t="shared" si="49"/>
        <v>-3.3208E-05</v>
      </c>
    </row>
    <row r="1595" spans="1:6" ht="13.5">
      <c r="A1595" s="1">
        <v>15.93001</v>
      </c>
      <c r="B1595" s="1">
        <v>1.907E-05</v>
      </c>
      <c r="C1595" s="1">
        <v>-5.077E-05</v>
      </c>
      <c r="D1595" s="1">
        <v>3.618E-05</v>
      </c>
      <c r="E1595" s="2">
        <f t="shared" si="48"/>
        <v>-2.9174000000000002E-05</v>
      </c>
      <c r="F1595" s="2">
        <f t="shared" si="49"/>
        <v>-4.5718E-05</v>
      </c>
    </row>
    <row r="1596" spans="1:6" ht="13.5">
      <c r="A1596" s="1">
        <v>15.94001</v>
      </c>
      <c r="B1596" s="1">
        <v>1.535E-05</v>
      </c>
      <c r="C1596" s="1">
        <v>-3.887E-05</v>
      </c>
      <c r="D1596" s="1">
        <v>5.163E-05</v>
      </c>
      <c r="E1596" s="2">
        <f t="shared" si="48"/>
        <v>-2.1886E-05</v>
      </c>
      <c r="F1596" s="2">
        <f t="shared" si="49"/>
        <v>-3.5602E-05</v>
      </c>
    </row>
    <row r="1597" spans="1:6" ht="13.5">
      <c r="A1597" s="1">
        <v>15.95001</v>
      </c>
      <c r="B1597" s="1">
        <v>2.754E-05</v>
      </c>
      <c r="C1597" s="1">
        <v>-4.218E-05</v>
      </c>
      <c r="D1597" s="1">
        <v>5.169E-05</v>
      </c>
      <c r="E1597" s="2">
        <f t="shared" si="48"/>
        <v>-1.722E-05</v>
      </c>
      <c r="F1597" s="2">
        <f t="shared" si="49"/>
        <v>-4.7340000000000004E-05</v>
      </c>
    </row>
    <row r="1598" spans="1:6" ht="13.5">
      <c r="A1598" s="1">
        <v>15.96001</v>
      </c>
      <c r="B1598" s="1">
        <v>1.066E-05</v>
      </c>
      <c r="C1598" s="1">
        <v>-4.791E-05</v>
      </c>
      <c r="D1598" s="1">
        <v>4.931E-05</v>
      </c>
      <c r="E1598" s="2">
        <f t="shared" si="48"/>
        <v>-3.1932000000000005E-05</v>
      </c>
      <c r="F1598" s="2">
        <f t="shared" si="49"/>
        <v>-3.7273999999999996E-05</v>
      </c>
    </row>
    <row r="1599" spans="1:6" ht="13.5">
      <c r="A1599" s="1">
        <v>15.97001</v>
      </c>
      <c r="B1599" s="1">
        <v>2.592E-05</v>
      </c>
      <c r="C1599" s="1">
        <v>-4.432E-05</v>
      </c>
      <c r="D1599" s="1">
        <v>4.796E-05</v>
      </c>
      <c r="E1599" s="2">
        <f t="shared" si="48"/>
        <v>-1.9904E-05</v>
      </c>
      <c r="F1599" s="2">
        <f t="shared" si="49"/>
        <v>-4.7328000000000005E-05</v>
      </c>
    </row>
    <row r="1600" spans="1:6" ht="13.5">
      <c r="A1600" s="1">
        <v>15.98001</v>
      </c>
      <c r="B1600" s="1">
        <v>1.385E-05</v>
      </c>
      <c r="C1600" s="1">
        <v>-3.945E-05</v>
      </c>
      <c r="D1600" s="1">
        <v>5.456E-05</v>
      </c>
      <c r="E1600" s="2">
        <f t="shared" si="48"/>
        <v>-2.3249999999999996E-05</v>
      </c>
      <c r="F1600" s="2">
        <f t="shared" si="49"/>
        <v>-3.475E-05</v>
      </c>
    </row>
    <row r="1601" spans="1:6" ht="13.5">
      <c r="A1601" s="1">
        <v>15.99001</v>
      </c>
      <c r="B1601" s="1">
        <v>2.193E-05</v>
      </c>
      <c r="C1601" s="1">
        <v>-4.934E-05</v>
      </c>
      <c r="D1601" s="1">
        <v>4.652E-05</v>
      </c>
      <c r="E1601" s="2">
        <f t="shared" si="48"/>
        <v>-2.6314000000000006E-05</v>
      </c>
      <c r="F1601" s="2">
        <f t="shared" si="49"/>
        <v>-4.7147999999999996E-05</v>
      </c>
    </row>
    <row r="1602" spans="1:6" ht="13.5">
      <c r="A1602" s="1">
        <v>16.00001</v>
      </c>
      <c r="B1602" s="1">
        <v>1.305E-05</v>
      </c>
      <c r="C1602" s="1">
        <v>-3.927E-05</v>
      </c>
      <c r="D1602" s="1">
        <v>5.087E-05</v>
      </c>
      <c r="E1602" s="2">
        <f t="shared" si="48"/>
        <v>-2.3586000000000008E-05</v>
      </c>
      <c r="F1602" s="2">
        <f t="shared" si="49"/>
        <v>-3.4002000000000004E-05</v>
      </c>
    </row>
    <row r="1603" spans="1:6" ht="13.5">
      <c r="A1603" s="1">
        <v>16.01001</v>
      </c>
      <c r="B1603" s="1">
        <v>2.133E-05</v>
      </c>
      <c r="C1603" s="1">
        <v>-4.85E-05</v>
      </c>
      <c r="D1603" s="1">
        <v>5.705E-05</v>
      </c>
      <c r="E1603" s="2">
        <f aca="true" t="shared" si="50" ref="E1603:E1666">0.6*B1603+0.8*C1603</f>
        <v>-2.6002E-05</v>
      </c>
      <c r="F1603" s="2">
        <f aca="true" t="shared" si="51" ref="F1603:F1666">-0.8*B1603+0.6*C1603</f>
        <v>-4.6164E-05</v>
      </c>
    </row>
    <row r="1604" spans="1:6" ht="13.5">
      <c r="A1604" s="1">
        <v>16.02001</v>
      </c>
      <c r="B1604" s="1">
        <v>1.096E-05</v>
      </c>
      <c r="C1604" s="1">
        <v>-4.193E-05</v>
      </c>
      <c r="D1604" s="1">
        <v>5.268E-05</v>
      </c>
      <c r="E1604" s="2">
        <f t="shared" si="50"/>
        <v>-2.6968000000000003E-05</v>
      </c>
      <c r="F1604" s="2">
        <f t="shared" si="51"/>
        <v>-3.3926E-05</v>
      </c>
    </row>
    <row r="1605" spans="1:6" ht="13.5">
      <c r="A1605" s="1">
        <v>16.03001</v>
      </c>
      <c r="B1605" s="1">
        <v>2.774E-05</v>
      </c>
      <c r="C1605" s="1">
        <v>-3.907E-05</v>
      </c>
      <c r="D1605" s="1">
        <v>5.249E-05</v>
      </c>
      <c r="E1605" s="2">
        <f t="shared" si="50"/>
        <v>-1.4612000000000002E-05</v>
      </c>
      <c r="F1605" s="2">
        <f t="shared" si="51"/>
        <v>-4.5634E-05</v>
      </c>
    </row>
    <row r="1606" spans="1:6" ht="13.5">
      <c r="A1606" s="1">
        <v>16.04001</v>
      </c>
      <c r="B1606" s="1">
        <v>7.046E-06</v>
      </c>
      <c r="C1606" s="1">
        <v>-4.796E-05</v>
      </c>
      <c r="D1606" s="1">
        <v>6.085E-05</v>
      </c>
      <c r="E1606" s="2">
        <f t="shared" si="50"/>
        <v>-3.41404E-05</v>
      </c>
      <c r="F1606" s="2">
        <f t="shared" si="51"/>
        <v>-3.44128E-05</v>
      </c>
    </row>
    <row r="1607" spans="1:6" ht="13.5">
      <c r="A1607" s="1">
        <v>16.05001</v>
      </c>
      <c r="B1607" s="1">
        <v>2.656E-05</v>
      </c>
      <c r="C1607" s="1">
        <v>-4.052E-05</v>
      </c>
      <c r="D1607" s="1">
        <v>5.817E-05</v>
      </c>
      <c r="E1607" s="2">
        <f t="shared" si="50"/>
        <v>-1.6480000000000005E-05</v>
      </c>
      <c r="F1607" s="2">
        <f t="shared" si="51"/>
        <v>-4.556E-05</v>
      </c>
    </row>
    <row r="1608" spans="1:6" ht="13.5">
      <c r="A1608" s="1">
        <v>16.06001</v>
      </c>
      <c r="B1608" s="1">
        <v>4.962E-06</v>
      </c>
      <c r="C1608" s="1">
        <v>-4.886E-05</v>
      </c>
      <c r="D1608" s="1">
        <v>4.524E-05</v>
      </c>
      <c r="E1608" s="2">
        <f t="shared" si="50"/>
        <v>-3.61108E-05</v>
      </c>
      <c r="F1608" s="2">
        <f t="shared" si="51"/>
        <v>-3.3285600000000005E-05</v>
      </c>
    </row>
    <row r="1609" spans="1:6" ht="13.5">
      <c r="A1609" s="1">
        <v>16.07001</v>
      </c>
      <c r="B1609" s="1">
        <v>1.418E-05</v>
      </c>
      <c r="C1609" s="1">
        <v>-5.622E-05</v>
      </c>
      <c r="D1609" s="1">
        <v>5.267E-05</v>
      </c>
      <c r="E1609" s="2">
        <f t="shared" si="50"/>
        <v>-3.6468000000000004E-05</v>
      </c>
      <c r="F1609" s="2">
        <f t="shared" si="51"/>
        <v>-4.5076E-05</v>
      </c>
    </row>
    <row r="1610" spans="1:6" ht="13.5">
      <c r="A1610" s="1">
        <v>16.08001</v>
      </c>
      <c r="B1610" s="1">
        <v>1.088E-05</v>
      </c>
      <c r="C1610" s="1">
        <v>-3.746E-05</v>
      </c>
      <c r="D1610" s="1">
        <v>5.395E-05</v>
      </c>
      <c r="E1610" s="2">
        <f t="shared" si="50"/>
        <v>-2.344E-05</v>
      </c>
      <c r="F1610" s="2">
        <f t="shared" si="51"/>
        <v>-3.1179999999999996E-05</v>
      </c>
    </row>
    <row r="1611" spans="1:6" ht="13.5">
      <c r="A1611" s="1">
        <v>16.09001</v>
      </c>
      <c r="B1611" s="1">
        <v>1.539E-05</v>
      </c>
      <c r="C1611" s="1">
        <v>-5.231E-05</v>
      </c>
      <c r="D1611" s="1">
        <v>5.582E-05</v>
      </c>
      <c r="E1611" s="2">
        <f t="shared" si="50"/>
        <v>-3.2614E-05</v>
      </c>
      <c r="F1611" s="2">
        <f t="shared" si="51"/>
        <v>-4.3698E-05</v>
      </c>
    </row>
    <row r="1612" spans="1:6" ht="13.5">
      <c r="A1612" s="1">
        <v>16.10001</v>
      </c>
      <c r="B1612" s="1">
        <v>1.124E-05</v>
      </c>
      <c r="C1612" s="1">
        <v>-3.397E-05</v>
      </c>
      <c r="D1612" s="1">
        <v>3.89E-05</v>
      </c>
      <c r="E1612" s="2">
        <f t="shared" si="50"/>
        <v>-2.0432000000000004E-05</v>
      </c>
      <c r="F1612" s="2">
        <f t="shared" si="51"/>
        <v>-2.9374E-05</v>
      </c>
    </row>
    <row r="1613" spans="1:6" ht="13.5">
      <c r="A1613" s="1">
        <v>16.11001</v>
      </c>
      <c r="B1613" s="1">
        <v>1.429E-05</v>
      </c>
      <c r="C1613" s="1">
        <v>-5.304E-05</v>
      </c>
      <c r="D1613" s="1">
        <v>3.854E-05</v>
      </c>
      <c r="E1613" s="2">
        <f t="shared" si="50"/>
        <v>-3.3858E-05</v>
      </c>
      <c r="F1613" s="2">
        <f t="shared" si="51"/>
        <v>-4.3256E-05</v>
      </c>
    </row>
    <row r="1614" spans="1:6" ht="13.5">
      <c r="A1614" s="1">
        <v>16.12001</v>
      </c>
      <c r="B1614" s="1">
        <v>6.842E-06</v>
      </c>
      <c r="C1614" s="1">
        <v>-4.095E-05</v>
      </c>
      <c r="D1614" s="1">
        <v>5.373E-05</v>
      </c>
      <c r="E1614" s="2">
        <f t="shared" si="50"/>
        <v>-2.86548E-05</v>
      </c>
      <c r="F1614" s="2">
        <f t="shared" si="51"/>
        <v>-3.00436E-05</v>
      </c>
    </row>
    <row r="1615" spans="1:6" ht="13.5">
      <c r="A1615" s="1">
        <v>16.13001</v>
      </c>
      <c r="B1615" s="1">
        <v>1.562E-05</v>
      </c>
      <c r="C1615" s="1">
        <v>-5.251E-05</v>
      </c>
      <c r="D1615" s="1">
        <v>3.62E-05</v>
      </c>
      <c r="E1615" s="2">
        <f t="shared" si="50"/>
        <v>-3.2636000000000004E-05</v>
      </c>
      <c r="F1615" s="2">
        <f t="shared" si="51"/>
        <v>-4.4002E-05</v>
      </c>
    </row>
    <row r="1616" spans="1:6" ht="13.5">
      <c r="A1616" s="1">
        <v>16.14001</v>
      </c>
      <c r="B1616" s="1">
        <v>2.403E-07</v>
      </c>
      <c r="C1616" s="1">
        <v>-5.281E-05</v>
      </c>
      <c r="D1616" s="1">
        <v>4.049E-05</v>
      </c>
      <c r="E1616" s="2">
        <f t="shared" si="50"/>
        <v>-4.2103819999999996E-05</v>
      </c>
      <c r="F1616" s="2">
        <f t="shared" si="51"/>
        <v>-3.187823999999999E-05</v>
      </c>
    </row>
    <row r="1617" spans="1:6" ht="13.5">
      <c r="A1617" s="1">
        <v>16.15001</v>
      </c>
      <c r="B1617" s="1">
        <v>2.239E-05</v>
      </c>
      <c r="C1617" s="1">
        <v>-4.528E-05</v>
      </c>
      <c r="D1617" s="1">
        <v>3.583E-05</v>
      </c>
      <c r="E1617" s="2">
        <f t="shared" si="50"/>
        <v>-2.2790000000000004E-05</v>
      </c>
      <c r="F1617" s="2">
        <f t="shared" si="51"/>
        <v>-4.5079999999999995E-05</v>
      </c>
    </row>
    <row r="1618" spans="1:6" ht="13.5">
      <c r="A1618" s="1">
        <v>16.16001</v>
      </c>
      <c r="B1618" s="1">
        <v>1.762E-06</v>
      </c>
      <c r="C1618" s="1">
        <v>-5.288E-05</v>
      </c>
      <c r="D1618" s="1">
        <v>4.276E-05</v>
      </c>
      <c r="E1618" s="2">
        <f t="shared" si="50"/>
        <v>-4.1246800000000006E-05</v>
      </c>
      <c r="F1618" s="2">
        <f t="shared" si="51"/>
        <v>-3.31376E-05</v>
      </c>
    </row>
    <row r="1619" spans="1:6" ht="13.5">
      <c r="A1619" s="1">
        <v>16.17001</v>
      </c>
      <c r="B1619" s="1">
        <v>1.61E-05</v>
      </c>
      <c r="C1619" s="1">
        <v>-5.571E-05</v>
      </c>
      <c r="D1619" s="1">
        <v>3.309E-05</v>
      </c>
      <c r="E1619" s="2">
        <f t="shared" si="50"/>
        <v>-3.4908000000000005E-05</v>
      </c>
      <c r="F1619" s="2">
        <f t="shared" si="51"/>
        <v>-4.6306E-05</v>
      </c>
    </row>
    <row r="1620" spans="1:6" ht="13.5">
      <c r="A1620" s="1">
        <v>16.18001</v>
      </c>
      <c r="B1620" s="1">
        <v>1.013E-05</v>
      </c>
      <c r="C1620" s="1">
        <v>-4.099E-05</v>
      </c>
      <c r="D1620" s="1">
        <v>4.623E-05</v>
      </c>
      <c r="E1620" s="2">
        <f t="shared" si="50"/>
        <v>-2.6714000000000002E-05</v>
      </c>
      <c r="F1620" s="2">
        <f t="shared" si="51"/>
        <v>-3.2698E-05</v>
      </c>
    </row>
    <row r="1621" spans="1:6" ht="13.5">
      <c r="A1621" s="1">
        <v>16.19001</v>
      </c>
      <c r="B1621" s="1">
        <v>1.446E-05</v>
      </c>
      <c r="C1621" s="1">
        <v>-5.837E-05</v>
      </c>
      <c r="D1621" s="1">
        <v>2.901E-05</v>
      </c>
      <c r="E1621" s="2">
        <f t="shared" si="50"/>
        <v>-3.8020000000000005E-05</v>
      </c>
      <c r="F1621" s="2">
        <f t="shared" si="51"/>
        <v>-4.659E-05</v>
      </c>
    </row>
    <row r="1622" spans="1:6" ht="13.5">
      <c r="A1622" s="1">
        <v>16.20001</v>
      </c>
      <c r="B1622" s="1">
        <v>-9.231E-07</v>
      </c>
      <c r="C1622" s="1">
        <v>-5.727E-05</v>
      </c>
      <c r="D1622" s="1">
        <v>4.357E-05</v>
      </c>
      <c r="E1622" s="2">
        <f t="shared" si="50"/>
        <v>-4.636986E-05</v>
      </c>
      <c r="F1622" s="2">
        <f t="shared" si="51"/>
        <v>-3.362352E-05</v>
      </c>
    </row>
    <row r="1623" spans="1:6" ht="13.5">
      <c r="A1623" s="1">
        <v>16.21001</v>
      </c>
      <c r="B1623" s="1">
        <v>2.348E-05</v>
      </c>
      <c r="C1623" s="1">
        <v>-4.705E-05</v>
      </c>
      <c r="D1623" s="1">
        <v>4.872E-05</v>
      </c>
      <c r="E1623" s="2">
        <f t="shared" si="50"/>
        <v>-2.3552E-05</v>
      </c>
      <c r="F1623" s="2">
        <f t="shared" si="51"/>
        <v>-4.7014E-05</v>
      </c>
    </row>
    <row r="1624" spans="1:6" ht="13.5">
      <c r="A1624" s="1">
        <v>16.22001</v>
      </c>
      <c r="B1624" s="1">
        <v>2.749E-06</v>
      </c>
      <c r="C1624" s="1">
        <v>-5.337E-05</v>
      </c>
      <c r="D1624" s="1">
        <v>5.259E-05</v>
      </c>
      <c r="E1624" s="2">
        <f t="shared" si="50"/>
        <v>-4.10466E-05</v>
      </c>
      <c r="F1624" s="2">
        <f t="shared" si="51"/>
        <v>-3.42212E-05</v>
      </c>
    </row>
    <row r="1625" spans="1:6" ht="13.5">
      <c r="A1625" s="1">
        <v>16.23001</v>
      </c>
      <c r="B1625" s="1">
        <v>1.56E-05</v>
      </c>
      <c r="C1625" s="1">
        <v>-5.946E-05</v>
      </c>
      <c r="D1625" s="1">
        <v>4.387E-05</v>
      </c>
      <c r="E1625" s="2">
        <f t="shared" si="50"/>
        <v>-3.8208000000000004E-05</v>
      </c>
      <c r="F1625" s="2">
        <f t="shared" si="51"/>
        <v>-4.8156000000000004E-05</v>
      </c>
    </row>
    <row r="1626" spans="1:6" ht="13.5">
      <c r="A1626" s="1">
        <v>16.24001</v>
      </c>
      <c r="B1626" s="1">
        <v>1.642E-05</v>
      </c>
      <c r="C1626" s="1">
        <v>-3.549E-05</v>
      </c>
      <c r="D1626" s="1">
        <v>5.485E-05</v>
      </c>
      <c r="E1626" s="2">
        <f t="shared" si="50"/>
        <v>-1.8540000000000002E-05</v>
      </c>
      <c r="F1626" s="2">
        <f t="shared" si="51"/>
        <v>-3.443E-05</v>
      </c>
    </row>
    <row r="1627" spans="1:6" ht="13.5">
      <c r="A1627" s="1">
        <v>16.25001</v>
      </c>
      <c r="B1627" s="1">
        <v>1.806E-05</v>
      </c>
      <c r="C1627" s="1">
        <v>-5.547E-05</v>
      </c>
      <c r="D1627" s="1">
        <v>3.514E-05</v>
      </c>
      <c r="E1627" s="2">
        <f t="shared" si="50"/>
        <v>-3.354000000000001E-05</v>
      </c>
      <c r="F1627" s="2">
        <f t="shared" si="51"/>
        <v>-4.773E-05</v>
      </c>
    </row>
    <row r="1628" spans="1:6" ht="13.5">
      <c r="A1628" s="1">
        <v>16.26001</v>
      </c>
      <c r="B1628" s="1">
        <v>8.241E-06</v>
      </c>
      <c r="C1628" s="1">
        <v>-4.772E-05</v>
      </c>
      <c r="D1628" s="1">
        <v>6.872E-05</v>
      </c>
      <c r="E1628" s="2">
        <f t="shared" si="50"/>
        <v>-3.32314E-05</v>
      </c>
      <c r="F1628" s="2">
        <f t="shared" si="51"/>
        <v>-3.5224799999999995E-05</v>
      </c>
    </row>
    <row r="1629" spans="1:6" ht="13.5">
      <c r="A1629" s="1">
        <v>16.27001</v>
      </c>
      <c r="B1629" s="1">
        <v>1.69E-05</v>
      </c>
      <c r="C1629" s="1">
        <v>-5.917E-05</v>
      </c>
      <c r="D1629" s="1">
        <v>3.833E-05</v>
      </c>
      <c r="E1629" s="2">
        <f t="shared" si="50"/>
        <v>-3.7196E-05</v>
      </c>
      <c r="F1629" s="2">
        <f t="shared" si="51"/>
        <v>-4.9022E-05</v>
      </c>
    </row>
    <row r="1630" spans="1:6" ht="13.5">
      <c r="A1630" s="1">
        <v>16.28001</v>
      </c>
      <c r="B1630" s="1">
        <v>1.54E-05</v>
      </c>
      <c r="C1630" s="1">
        <v>-3.564E-05</v>
      </c>
      <c r="D1630" s="1">
        <v>4.971E-05</v>
      </c>
      <c r="E1630" s="2">
        <f t="shared" si="50"/>
        <v>-1.9272E-05</v>
      </c>
      <c r="F1630" s="2">
        <f t="shared" si="51"/>
        <v>-3.3704E-05</v>
      </c>
    </row>
    <row r="1631" spans="1:6" ht="13.5">
      <c r="A1631" s="1">
        <v>16.29001</v>
      </c>
      <c r="B1631" s="1">
        <v>1.563E-05</v>
      </c>
      <c r="C1631" s="1">
        <v>-6.279E-05</v>
      </c>
      <c r="D1631" s="1">
        <v>4.831E-05</v>
      </c>
      <c r="E1631" s="2">
        <f t="shared" si="50"/>
        <v>-4.0854E-05</v>
      </c>
      <c r="F1631" s="2">
        <f t="shared" si="51"/>
        <v>-5.0178E-05</v>
      </c>
    </row>
    <row r="1632" spans="1:6" ht="13.5">
      <c r="A1632" s="1">
        <v>16.30001</v>
      </c>
      <c r="B1632" s="1">
        <v>2.362E-05</v>
      </c>
      <c r="C1632" s="1">
        <v>-2.441E-05</v>
      </c>
      <c r="D1632" s="1">
        <v>5.299E-05</v>
      </c>
      <c r="E1632" s="2">
        <f t="shared" si="50"/>
        <v>-5.356000000000001E-06</v>
      </c>
      <c r="F1632" s="2">
        <f t="shared" si="51"/>
        <v>-3.3542E-05</v>
      </c>
    </row>
    <row r="1633" spans="1:6" ht="13.5">
      <c r="A1633" s="1">
        <v>16.31001</v>
      </c>
      <c r="B1633" s="1">
        <v>1.508E-05</v>
      </c>
      <c r="C1633" s="1">
        <v>-6.353E-05</v>
      </c>
      <c r="D1633" s="1">
        <v>5.384E-05</v>
      </c>
      <c r="E1633" s="2">
        <f t="shared" si="50"/>
        <v>-4.1776E-05</v>
      </c>
      <c r="F1633" s="2">
        <f t="shared" si="51"/>
        <v>-5.0181999999999995E-05</v>
      </c>
    </row>
    <row r="1634" spans="1:6" ht="13.5">
      <c r="A1634" s="1">
        <v>16.32001</v>
      </c>
      <c r="B1634" s="1">
        <v>1.423E-05</v>
      </c>
      <c r="C1634" s="1">
        <v>-3.8E-05</v>
      </c>
      <c r="D1634" s="1">
        <v>5.039E-05</v>
      </c>
      <c r="E1634" s="2">
        <f t="shared" si="50"/>
        <v>-2.1862000000000005E-05</v>
      </c>
      <c r="F1634" s="2">
        <f t="shared" si="51"/>
        <v>-3.4184000000000003E-05</v>
      </c>
    </row>
    <row r="1635" spans="1:6" ht="13.5">
      <c r="A1635" s="1">
        <v>16.33001</v>
      </c>
      <c r="B1635" s="1">
        <v>2.486E-05</v>
      </c>
      <c r="C1635" s="1">
        <v>-4.954E-05</v>
      </c>
      <c r="D1635" s="1">
        <v>6.187E-05</v>
      </c>
      <c r="E1635" s="2">
        <f t="shared" si="50"/>
        <v>-2.4716000000000005E-05</v>
      </c>
      <c r="F1635" s="2">
        <f t="shared" si="51"/>
        <v>-4.9612E-05</v>
      </c>
    </row>
    <row r="1636" spans="1:6" ht="13.5">
      <c r="A1636" s="1">
        <v>16.34001</v>
      </c>
      <c r="B1636" s="1">
        <v>1.481E-05</v>
      </c>
      <c r="C1636" s="1">
        <v>-3.635E-05</v>
      </c>
      <c r="D1636" s="1">
        <v>4.861E-05</v>
      </c>
      <c r="E1636" s="2">
        <f t="shared" si="50"/>
        <v>-2.0194000000000004E-05</v>
      </c>
      <c r="F1636" s="2">
        <f t="shared" si="51"/>
        <v>-3.3658E-05</v>
      </c>
    </row>
    <row r="1637" spans="1:6" ht="13.5">
      <c r="A1637" s="1">
        <v>16.35001</v>
      </c>
      <c r="B1637" s="1">
        <v>1.861E-05</v>
      </c>
      <c r="C1637" s="1">
        <v>-5.735E-05</v>
      </c>
      <c r="D1637" s="1">
        <v>5.508E-05</v>
      </c>
      <c r="E1637" s="2">
        <f t="shared" si="50"/>
        <v>-3.4714E-05</v>
      </c>
      <c r="F1637" s="2">
        <f t="shared" si="51"/>
        <v>-4.9298E-05</v>
      </c>
    </row>
    <row r="1638" spans="1:6" ht="13.5">
      <c r="A1638" s="1">
        <v>16.36001</v>
      </c>
      <c r="B1638" s="1">
        <v>1.615E-05</v>
      </c>
      <c r="C1638" s="1">
        <v>-3.268E-05</v>
      </c>
      <c r="D1638" s="1">
        <v>5.748E-05</v>
      </c>
      <c r="E1638" s="2">
        <f t="shared" si="50"/>
        <v>-1.6454000000000002E-05</v>
      </c>
      <c r="F1638" s="2">
        <f t="shared" si="51"/>
        <v>-3.2528E-05</v>
      </c>
    </row>
    <row r="1639" spans="1:6" ht="13.5">
      <c r="A1639" s="1">
        <v>16.37001</v>
      </c>
      <c r="B1639" s="1">
        <v>1.967E-05</v>
      </c>
      <c r="C1639" s="1">
        <v>-5.483E-05</v>
      </c>
      <c r="D1639" s="1">
        <v>4.745E-05</v>
      </c>
      <c r="E1639" s="2">
        <f t="shared" si="50"/>
        <v>-3.2062000000000006E-05</v>
      </c>
      <c r="F1639" s="2">
        <f t="shared" si="51"/>
        <v>-4.8634E-05</v>
      </c>
    </row>
    <row r="1640" spans="1:6" ht="13.5">
      <c r="A1640" s="1">
        <v>16.38001</v>
      </c>
      <c r="B1640" s="1">
        <v>6.717E-06</v>
      </c>
      <c r="C1640" s="1">
        <v>-4.505E-05</v>
      </c>
      <c r="D1640" s="1">
        <v>5.36E-05</v>
      </c>
      <c r="E1640" s="2">
        <f t="shared" si="50"/>
        <v>-3.20098E-05</v>
      </c>
      <c r="F1640" s="2">
        <f t="shared" si="51"/>
        <v>-3.2403599999999996E-05</v>
      </c>
    </row>
    <row r="1641" spans="1:6" ht="13.5">
      <c r="A1641" s="1">
        <v>16.39001</v>
      </c>
      <c r="B1641" s="1">
        <v>2.056E-05</v>
      </c>
      <c r="C1641" s="1">
        <v>-5.333E-05</v>
      </c>
      <c r="D1641" s="1">
        <v>5.226E-05</v>
      </c>
      <c r="E1641" s="2">
        <f t="shared" si="50"/>
        <v>-3.0328000000000005E-05</v>
      </c>
      <c r="F1641" s="2">
        <f t="shared" si="51"/>
        <v>-4.8446E-05</v>
      </c>
    </row>
    <row r="1642" spans="1:6" ht="13.5">
      <c r="A1642" s="1">
        <v>16.40001</v>
      </c>
      <c r="B1642" s="1">
        <v>1.294E-05</v>
      </c>
      <c r="C1642" s="1">
        <v>-3.562E-05</v>
      </c>
      <c r="D1642" s="1">
        <v>4.586E-05</v>
      </c>
      <c r="E1642" s="2">
        <f t="shared" si="50"/>
        <v>-2.0732000000000004E-05</v>
      </c>
      <c r="F1642" s="2">
        <f t="shared" si="51"/>
        <v>-3.1724E-05</v>
      </c>
    </row>
    <row r="1643" spans="1:6" ht="13.5">
      <c r="A1643" s="1">
        <v>16.41001</v>
      </c>
      <c r="B1643" s="1">
        <v>2.694E-05</v>
      </c>
      <c r="C1643" s="1">
        <v>-4.397E-05</v>
      </c>
      <c r="D1643" s="1">
        <v>4.203E-05</v>
      </c>
      <c r="E1643" s="2">
        <f t="shared" si="50"/>
        <v>-1.9012000000000004E-05</v>
      </c>
      <c r="F1643" s="2">
        <f t="shared" si="51"/>
        <v>-4.7934E-05</v>
      </c>
    </row>
    <row r="1644" spans="1:6" ht="13.5">
      <c r="A1644" s="1">
        <v>16.42001</v>
      </c>
      <c r="B1644" s="1">
        <v>8.962E-06</v>
      </c>
      <c r="C1644" s="1">
        <v>-4.103E-05</v>
      </c>
      <c r="D1644" s="1">
        <v>4.921E-05</v>
      </c>
      <c r="E1644" s="2">
        <f t="shared" si="50"/>
        <v>-2.7446800000000003E-05</v>
      </c>
      <c r="F1644" s="2">
        <f t="shared" si="51"/>
        <v>-3.17876E-05</v>
      </c>
    </row>
    <row r="1645" spans="1:6" ht="13.5">
      <c r="A1645" s="1">
        <v>16.43001</v>
      </c>
      <c r="B1645" s="1">
        <v>2.301E-05</v>
      </c>
      <c r="C1645" s="1">
        <v>-4.906E-05</v>
      </c>
      <c r="D1645" s="1">
        <v>5.449E-05</v>
      </c>
      <c r="E1645" s="2">
        <f t="shared" si="50"/>
        <v>-2.5442E-05</v>
      </c>
      <c r="F1645" s="2">
        <f t="shared" si="51"/>
        <v>-4.7844000000000005E-05</v>
      </c>
    </row>
    <row r="1646" spans="1:6" ht="13.5">
      <c r="A1646" s="1">
        <v>16.44001</v>
      </c>
      <c r="B1646" s="1">
        <v>6.88E-06</v>
      </c>
      <c r="C1646" s="1">
        <v>-4.295E-05</v>
      </c>
      <c r="D1646" s="1">
        <v>4.215E-05</v>
      </c>
      <c r="E1646" s="2">
        <f t="shared" si="50"/>
        <v>-3.0232000000000005E-05</v>
      </c>
      <c r="F1646" s="2">
        <f t="shared" si="51"/>
        <v>-3.1274E-05</v>
      </c>
    </row>
    <row r="1647" spans="1:6" ht="13.5">
      <c r="A1647" s="1">
        <v>16.45001</v>
      </c>
      <c r="B1647" s="1">
        <v>1.391E-05</v>
      </c>
      <c r="C1647" s="1">
        <v>-6.144E-05</v>
      </c>
      <c r="D1647" s="1">
        <v>4.065E-05</v>
      </c>
      <c r="E1647" s="2">
        <f t="shared" si="50"/>
        <v>-4.0806E-05</v>
      </c>
      <c r="F1647" s="2">
        <f t="shared" si="51"/>
        <v>-4.7992E-05</v>
      </c>
    </row>
    <row r="1648" spans="1:6" ht="13.5">
      <c r="A1648" s="1">
        <v>16.46001</v>
      </c>
      <c r="B1648" s="1">
        <v>5.931E-06</v>
      </c>
      <c r="C1648" s="1">
        <v>-4.35E-05</v>
      </c>
      <c r="D1648" s="1">
        <v>4.463E-05</v>
      </c>
      <c r="E1648" s="2">
        <f t="shared" si="50"/>
        <v>-3.12414E-05</v>
      </c>
      <c r="F1648" s="2">
        <f t="shared" si="51"/>
        <v>-3.08448E-05</v>
      </c>
    </row>
    <row r="1649" spans="1:6" ht="13.5">
      <c r="A1649" s="1">
        <v>16.47001</v>
      </c>
      <c r="B1649" s="1">
        <v>2.266E-05</v>
      </c>
      <c r="C1649" s="1">
        <v>-4.873E-05</v>
      </c>
      <c r="D1649" s="1">
        <v>3.287E-05</v>
      </c>
      <c r="E1649" s="2">
        <f t="shared" si="50"/>
        <v>-2.5388000000000005E-05</v>
      </c>
      <c r="F1649" s="2">
        <f t="shared" si="51"/>
        <v>-4.7366E-05</v>
      </c>
    </row>
    <row r="1650" spans="1:6" ht="13.5">
      <c r="A1650" s="1">
        <v>16.48001</v>
      </c>
      <c r="B1650" s="1">
        <v>9.342E-06</v>
      </c>
      <c r="C1650" s="1">
        <v>-3.864E-05</v>
      </c>
      <c r="D1650" s="1">
        <v>3.155E-05</v>
      </c>
      <c r="E1650" s="2">
        <f t="shared" si="50"/>
        <v>-2.5306800000000006E-05</v>
      </c>
      <c r="F1650" s="2">
        <f t="shared" si="51"/>
        <v>-3.06576E-05</v>
      </c>
    </row>
    <row r="1651" spans="1:6" ht="13.5">
      <c r="A1651" s="1">
        <v>16.49001</v>
      </c>
      <c r="B1651" s="1">
        <v>1.507E-05</v>
      </c>
      <c r="C1651" s="1">
        <v>-6.053E-05</v>
      </c>
      <c r="D1651" s="1">
        <v>3.965E-05</v>
      </c>
      <c r="E1651" s="2">
        <f t="shared" si="50"/>
        <v>-3.9382000000000003E-05</v>
      </c>
      <c r="F1651" s="2">
        <f t="shared" si="51"/>
        <v>-4.8374E-05</v>
      </c>
    </row>
    <row r="1652" spans="1:6" ht="13.5">
      <c r="A1652" s="1">
        <v>16.50001</v>
      </c>
      <c r="B1652" s="1">
        <v>3.619E-06</v>
      </c>
      <c r="C1652" s="1">
        <v>-4.838E-05</v>
      </c>
      <c r="D1652" s="1">
        <v>3.917E-05</v>
      </c>
      <c r="E1652" s="2">
        <f t="shared" si="50"/>
        <v>-3.65326E-05</v>
      </c>
      <c r="F1652" s="2">
        <f t="shared" si="51"/>
        <v>-3.19232E-05</v>
      </c>
    </row>
    <row r="1653" spans="1:6" ht="13.5">
      <c r="A1653" s="1">
        <v>16.51001</v>
      </c>
      <c r="B1653" s="1">
        <v>1.556E-05</v>
      </c>
      <c r="C1653" s="1">
        <v>-6.179E-05</v>
      </c>
      <c r="D1653" s="1">
        <v>3.759E-05</v>
      </c>
      <c r="E1653" s="2">
        <f t="shared" si="50"/>
        <v>-4.0096000000000004E-05</v>
      </c>
      <c r="F1653" s="2">
        <f t="shared" si="51"/>
        <v>-4.9522E-05</v>
      </c>
    </row>
    <row r="1654" spans="1:6" ht="13.5">
      <c r="A1654" s="1">
        <v>16.52001</v>
      </c>
      <c r="B1654" s="1">
        <v>1.086E-05</v>
      </c>
      <c r="C1654" s="1">
        <v>-3.991E-05</v>
      </c>
      <c r="D1654" s="1">
        <v>3.399E-05</v>
      </c>
      <c r="E1654" s="2">
        <f t="shared" si="50"/>
        <v>-2.5412000000000003E-05</v>
      </c>
      <c r="F1654" s="2">
        <f t="shared" si="51"/>
        <v>-3.2634E-05</v>
      </c>
    </row>
    <row r="1655" spans="1:6" ht="13.5">
      <c r="A1655" s="1">
        <v>16.53001</v>
      </c>
      <c r="B1655" s="1">
        <v>1.558E-05</v>
      </c>
      <c r="C1655" s="1">
        <v>-6.357E-05</v>
      </c>
      <c r="D1655" s="1">
        <v>3.586E-05</v>
      </c>
      <c r="E1655" s="2">
        <f t="shared" si="50"/>
        <v>-4.1508E-05</v>
      </c>
      <c r="F1655" s="2">
        <f t="shared" si="51"/>
        <v>-5.0606E-05</v>
      </c>
    </row>
    <row r="1656" spans="1:6" ht="13.5">
      <c r="A1656" s="1">
        <v>16.54001</v>
      </c>
      <c r="B1656" s="1">
        <v>9.568E-06</v>
      </c>
      <c r="C1656" s="1">
        <v>-4.267E-05</v>
      </c>
      <c r="D1656" s="1">
        <v>2.673E-05</v>
      </c>
      <c r="E1656" s="2">
        <f t="shared" si="50"/>
        <v>-2.8395200000000006E-05</v>
      </c>
      <c r="F1656" s="2">
        <f t="shared" si="51"/>
        <v>-3.32564E-05</v>
      </c>
    </row>
    <row r="1657" spans="1:6" ht="13.5">
      <c r="A1657" s="1">
        <v>16.55001</v>
      </c>
      <c r="B1657" s="1">
        <v>1.991E-05</v>
      </c>
      <c r="C1657" s="1">
        <v>-5.787E-05</v>
      </c>
      <c r="D1657" s="1">
        <v>3.838E-05</v>
      </c>
      <c r="E1657" s="2">
        <f t="shared" si="50"/>
        <v>-3.435000000000001E-05</v>
      </c>
      <c r="F1657" s="2">
        <f t="shared" si="51"/>
        <v>-5.065E-05</v>
      </c>
    </row>
    <row r="1658" spans="1:6" ht="13.5">
      <c r="A1658" s="1">
        <v>16.56001</v>
      </c>
      <c r="B1658" s="1">
        <v>7.678E-06</v>
      </c>
      <c r="C1658" s="1">
        <v>-4.487E-05</v>
      </c>
      <c r="D1658" s="1">
        <v>3.304E-05</v>
      </c>
      <c r="E1658" s="2">
        <f t="shared" si="50"/>
        <v>-3.1289200000000005E-05</v>
      </c>
      <c r="F1658" s="2">
        <f t="shared" si="51"/>
        <v>-3.30644E-05</v>
      </c>
    </row>
    <row r="1659" spans="1:6" ht="13.5">
      <c r="A1659" s="1">
        <v>16.57001</v>
      </c>
      <c r="B1659" s="1">
        <v>1.992E-05</v>
      </c>
      <c r="C1659" s="1">
        <v>-5.775E-05</v>
      </c>
      <c r="D1659" s="1">
        <v>3.805E-05</v>
      </c>
      <c r="E1659" s="2">
        <f t="shared" si="50"/>
        <v>-3.424800000000001E-05</v>
      </c>
      <c r="F1659" s="2">
        <f t="shared" si="51"/>
        <v>-5.0586000000000007E-05</v>
      </c>
    </row>
    <row r="1660" spans="1:6" ht="13.5">
      <c r="A1660" s="1">
        <v>16.58001</v>
      </c>
      <c r="B1660" s="1">
        <v>1.346E-05</v>
      </c>
      <c r="C1660" s="1">
        <v>-3.64E-05</v>
      </c>
      <c r="D1660" s="1">
        <v>4.063E-05</v>
      </c>
      <c r="E1660" s="2">
        <f t="shared" si="50"/>
        <v>-2.1043999999999997E-05</v>
      </c>
      <c r="F1660" s="2">
        <f t="shared" si="51"/>
        <v>-3.2608E-05</v>
      </c>
    </row>
    <row r="1661" spans="1:6" ht="13.5">
      <c r="A1661" s="1">
        <v>16.59001</v>
      </c>
      <c r="B1661" s="1">
        <v>1.62E-05</v>
      </c>
      <c r="C1661" s="1">
        <v>-6.237E-05</v>
      </c>
      <c r="D1661" s="1">
        <v>3.926E-05</v>
      </c>
      <c r="E1661" s="2">
        <f t="shared" si="50"/>
        <v>-4.0176E-05</v>
      </c>
      <c r="F1661" s="2">
        <f t="shared" si="51"/>
        <v>-5.0382000000000007E-05</v>
      </c>
    </row>
    <row r="1662" spans="1:6" ht="13.5">
      <c r="A1662" s="1">
        <v>16.60001</v>
      </c>
      <c r="B1662" s="1">
        <v>1.311E-05</v>
      </c>
      <c r="C1662" s="1">
        <v>-3.583E-05</v>
      </c>
      <c r="D1662" s="1">
        <v>3.776E-05</v>
      </c>
      <c r="E1662" s="2">
        <f t="shared" si="50"/>
        <v>-2.0798000000000003E-05</v>
      </c>
      <c r="F1662" s="2">
        <f t="shared" si="51"/>
        <v>-3.1986E-05</v>
      </c>
    </row>
    <row r="1663" spans="1:6" ht="13.5">
      <c r="A1663" s="1">
        <v>16.61001</v>
      </c>
      <c r="B1663" s="1">
        <v>2.615E-05</v>
      </c>
      <c r="C1663" s="1">
        <v>-4.682E-05</v>
      </c>
      <c r="D1663" s="1">
        <v>3.724E-05</v>
      </c>
      <c r="E1663" s="2">
        <f t="shared" si="50"/>
        <v>-2.1766000000000005E-05</v>
      </c>
      <c r="F1663" s="2">
        <f t="shared" si="51"/>
        <v>-4.9012E-05</v>
      </c>
    </row>
    <row r="1664" spans="1:6" ht="13.5">
      <c r="A1664" s="1">
        <v>16.62001</v>
      </c>
      <c r="B1664" s="1">
        <v>8.866E-06</v>
      </c>
      <c r="C1664" s="1">
        <v>-3.937E-05</v>
      </c>
      <c r="D1664" s="1">
        <v>5.072E-05</v>
      </c>
      <c r="E1664" s="2">
        <f t="shared" si="50"/>
        <v>-2.61764E-05</v>
      </c>
      <c r="F1664" s="2">
        <f t="shared" si="51"/>
        <v>-3.07148E-05</v>
      </c>
    </row>
    <row r="1665" spans="1:6" ht="13.5">
      <c r="A1665" s="1">
        <v>16.63001</v>
      </c>
      <c r="B1665" s="1">
        <v>2.201E-05</v>
      </c>
      <c r="C1665" s="1">
        <v>-5.021E-05</v>
      </c>
      <c r="D1665" s="1">
        <v>4.546E-05</v>
      </c>
      <c r="E1665" s="2">
        <f t="shared" si="50"/>
        <v>-2.6962000000000004E-05</v>
      </c>
      <c r="F1665" s="2">
        <f t="shared" si="51"/>
        <v>-4.7734E-05</v>
      </c>
    </row>
    <row r="1666" spans="1:6" ht="13.5">
      <c r="A1666" s="1">
        <v>16.64001</v>
      </c>
      <c r="B1666" s="1">
        <v>1.378E-05</v>
      </c>
      <c r="C1666" s="1">
        <v>-2.903E-05</v>
      </c>
      <c r="D1666" s="1">
        <v>4.826E-05</v>
      </c>
      <c r="E1666" s="2">
        <f t="shared" si="50"/>
        <v>-1.4956000000000004E-05</v>
      </c>
      <c r="F1666" s="2">
        <f t="shared" si="51"/>
        <v>-2.8442000000000003E-05</v>
      </c>
    </row>
    <row r="1667" spans="1:6" ht="13.5">
      <c r="A1667" s="1">
        <v>16.65001</v>
      </c>
      <c r="B1667" s="1">
        <v>1.64E-05</v>
      </c>
      <c r="C1667" s="1">
        <v>-5.636E-05</v>
      </c>
      <c r="D1667" s="1">
        <v>5.486E-05</v>
      </c>
      <c r="E1667" s="2">
        <f aca="true" t="shared" si="52" ref="E1667:E1730">0.6*B1667+0.8*C1667</f>
        <v>-3.5248000000000005E-05</v>
      </c>
      <c r="F1667" s="2">
        <f aca="true" t="shared" si="53" ref="F1667:F1730">-0.8*B1667+0.6*C1667</f>
        <v>-4.6936E-05</v>
      </c>
    </row>
    <row r="1668" spans="1:6" ht="13.5">
      <c r="A1668" s="1">
        <v>16.66001</v>
      </c>
      <c r="B1668" s="1">
        <v>8.788E-06</v>
      </c>
      <c r="C1668" s="1">
        <v>-3.52E-05</v>
      </c>
      <c r="D1668" s="1">
        <v>5.984E-05</v>
      </c>
      <c r="E1668" s="2">
        <f t="shared" si="52"/>
        <v>-2.28872E-05</v>
      </c>
      <c r="F1668" s="2">
        <f t="shared" si="53"/>
        <v>-2.81504E-05</v>
      </c>
    </row>
    <row r="1669" spans="1:6" ht="13.5">
      <c r="A1669" s="1">
        <v>16.67001</v>
      </c>
      <c r="B1669" s="1">
        <v>2.73E-05</v>
      </c>
      <c r="C1669" s="1">
        <v>-4.138E-05</v>
      </c>
      <c r="D1669" s="1">
        <v>4.548E-05</v>
      </c>
      <c r="E1669" s="2">
        <f t="shared" si="52"/>
        <v>-1.6724E-05</v>
      </c>
      <c r="F1669" s="2">
        <f t="shared" si="53"/>
        <v>-4.6668E-05</v>
      </c>
    </row>
    <row r="1670" spans="1:6" ht="13.5">
      <c r="A1670" s="1">
        <v>16.68001</v>
      </c>
      <c r="B1670" s="1">
        <v>1.054E-05</v>
      </c>
      <c r="C1670" s="1">
        <v>-3.398E-05</v>
      </c>
      <c r="D1670" s="1">
        <v>5.19E-05</v>
      </c>
      <c r="E1670" s="2">
        <f t="shared" si="52"/>
        <v>-2.0860000000000004E-05</v>
      </c>
      <c r="F1670" s="2">
        <f t="shared" si="53"/>
        <v>-2.8820000000000005E-05</v>
      </c>
    </row>
    <row r="1671" spans="1:6" ht="13.5">
      <c r="A1671" s="1">
        <v>16.69001</v>
      </c>
      <c r="B1671" s="1">
        <v>2.056E-05</v>
      </c>
      <c r="C1671" s="1">
        <v>-5.304E-05</v>
      </c>
      <c r="D1671" s="1">
        <v>5.927E-05</v>
      </c>
      <c r="E1671" s="2">
        <f t="shared" si="52"/>
        <v>-3.0096000000000005E-05</v>
      </c>
      <c r="F1671" s="2">
        <f t="shared" si="53"/>
        <v>-4.8272E-05</v>
      </c>
    </row>
    <row r="1672" spans="1:6" ht="13.5">
      <c r="A1672" s="1">
        <v>16.70001</v>
      </c>
      <c r="B1672" s="1">
        <v>1.6E-05</v>
      </c>
      <c r="C1672" s="1">
        <v>-2.813E-05</v>
      </c>
      <c r="D1672" s="1">
        <v>5.174E-05</v>
      </c>
      <c r="E1672" s="2">
        <f t="shared" si="52"/>
        <v>-1.2904E-05</v>
      </c>
      <c r="F1672" s="2">
        <f t="shared" si="53"/>
        <v>-2.9678E-05</v>
      </c>
    </row>
    <row r="1673" spans="1:6" ht="13.5">
      <c r="A1673" s="1">
        <v>16.71001</v>
      </c>
      <c r="B1673" s="1">
        <v>2.76E-05</v>
      </c>
      <c r="C1673" s="1">
        <v>-4.45E-05</v>
      </c>
      <c r="D1673" s="1">
        <v>3.855E-05</v>
      </c>
      <c r="E1673" s="2">
        <f t="shared" si="52"/>
        <v>-1.9039999999999997E-05</v>
      </c>
      <c r="F1673" s="2">
        <f t="shared" si="53"/>
        <v>-4.8780000000000004E-05</v>
      </c>
    </row>
    <row r="1674" spans="1:6" ht="13.5">
      <c r="A1674" s="1">
        <v>16.72001</v>
      </c>
      <c r="B1674" s="1">
        <v>1.077E-05</v>
      </c>
      <c r="C1674" s="1">
        <v>-3.544E-05</v>
      </c>
      <c r="D1674" s="1">
        <v>4.163E-05</v>
      </c>
      <c r="E1674" s="2">
        <f t="shared" si="52"/>
        <v>-2.1890000000000002E-05</v>
      </c>
      <c r="F1674" s="2">
        <f t="shared" si="53"/>
        <v>-2.988E-05</v>
      </c>
    </row>
    <row r="1675" spans="1:6" ht="13.5">
      <c r="A1675" s="1">
        <v>16.73001</v>
      </c>
      <c r="B1675" s="1">
        <v>2.564E-05</v>
      </c>
      <c r="C1675" s="1">
        <v>-4.811E-05</v>
      </c>
      <c r="D1675" s="1">
        <v>4.678E-05</v>
      </c>
      <c r="E1675" s="2">
        <f t="shared" si="52"/>
        <v>-2.3104000000000004E-05</v>
      </c>
      <c r="F1675" s="2">
        <f t="shared" si="53"/>
        <v>-4.9378E-05</v>
      </c>
    </row>
    <row r="1676" spans="1:6" ht="13.5">
      <c r="A1676" s="1">
        <v>16.74001</v>
      </c>
      <c r="B1676" s="1">
        <v>1.62E-05</v>
      </c>
      <c r="C1676" s="1">
        <v>-2.867E-05</v>
      </c>
      <c r="D1676" s="1">
        <v>4.402E-05</v>
      </c>
      <c r="E1676" s="2">
        <f t="shared" si="52"/>
        <v>-1.3216000000000002E-05</v>
      </c>
      <c r="F1676" s="2">
        <f t="shared" si="53"/>
        <v>-3.0162E-05</v>
      </c>
    </row>
    <row r="1677" spans="1:6" ht="13.5">
      <c r="A1677" s="1">
        <v>16.75001</v>
      </c>
      <c r="B1677" s="1">
        <v>2.321E-05</v>
      </c>
      <c r="C1677" s="1">
        <v>-5.392E-05</v>
      </c>
      <c r="D1677" s="1">
        <v>4.684E-05</v>
      </c>
      <c r="E1677" s="2">
        <f t="shared" si="52"/>
        <v>-2.9210000000000003E-05</v>
      </c>
      <c r="F1677" s="2">
        <f t="shared" si="53"/>
        <v>-5.092E-05</v>
      </c>
    </row>
    <row r="1678" spans="1:6" ht="13.5">
      <c r="A1678" s="1">
        <v>16.76001</v>
      </c>
      <c r="B1678" s="1">
        <v>1.11E-05</v>
      </c>
      <c r="C1678" s="1">
        <v>-3.824E-05</v>
      </c>
      <c r="D1678" s="1">
        <v>3.861E-05</v>
      </c>
      <c r="E1678" s="2">
        <f t="shared" si="52"/>
        <v>-2.3932E-05</v>
      </c>
      <c r="F1678" s="2">
        <f t="shared" si="53"/>
        <v>-3.1824E-05</v>
      </c>
    </row>
    <row r="1679" spans="1:6" ht="13.5">
      <c r="A1679" s="1">
        <v>16.77001</v>
      </c>
      <c r="B1679" s="1">
        <v>3.221E-05</v>
      </c>
      <c r="C1679" s="1">
        <v>-4.215E-05</v>
      </c>
      <c r="D1679" s="1">
        <v>3.699E-05</v>
      </c>
      <c r="E1679" s="2">
        <f t="shared" si="52"/>
        <v>-1.4394000000000005E-05</v>
      </c>
      <c r="F1679" s="2">
        <f t="shared" si="53"/>
        <v>-5.1058E-05</v>
      </c>
    </row>
    <row r="1680" spans="1:6" ht="13.5">
      <c r="A1680" s="1">
        <v>16.78001</v>
      </c>
      <c r="B1680" s="1">
        <v>9.734E-06</v>
      </c>
      <c r="C1680" s="1">
        <v>-3.877E-05</v>
      </c>
      <c r="D1680" s="1">
        <v>3.512E-05</v>
      </c>
      <c r="E1680" s="2">
        <f t="shared" si="52"/>
        <v>-2.5175600000000003E-05</v>
      </c>
      <c r="F1680" s="2">
        <f t="shared" si="53"/>
        <v>-3.10492E-05</v>
      </c>
    </row>
    <row r="1681" spans="1:6" ht="13.5">
      <c r="A1681" s="1">
        <v>16.79001</v>
      </c>
      <c r="B1681" s="1">
        <v>2.365E-05</v>
      </c>
      <c r="C1681" s="1">
        <v>-4.961E-05</v>
      </c>
      <c r="D1681" s="1">
        <v>3.513E-05</v>
      </c>
      <c r="E1681" s="2">
        <f t="shared" si="52"/>
        <v>-2.5498000000000006E-05</v>
      </c>
      <c r="F1681" s="2">
        <f t="shared" si="53"/>
        <v>-4.8686E-05</v>
      </c>
    </row>
    <row r="1682" spans="1:6" ht="13.5">
      <c r="A1682" s="1">
        <v>16.80001</v>
      </c>
      <c r="B1682" s="1">
        <v>6.127E-06</v>
      </c>
      <c r="C1682" s="1">
        <v>-4.009E-05</v>
      </c>
      <c r="D1682" s="1">
        <v>3.33E-05</v>
      </c>
      <c r="E1682" s="2">
        <f t="shared" si="52"/>
        <v>-2.83958E-05</v>
      </c>
      <c r="F1682" s="2">
        <f t="shared" si="53"/>
        <v>-2.8955599999999998E-05</v>
      </c>
    </row>
    <row r="1683" spans="1:6" ht="13.5">
      <c r="A1683" s="1">
        <v>16.81001</v>
      </c>
      <c r="B1683" s="1">
        <v>2.097E-05</v>
      </c>
      <c r="C1683" s="1">
        <v>-5.279E-05</v>
      </c>
      <c r="D1683" s="1">
        <v>2.4E-05</v>
      </c>
      <c r="E1683" s="2">
        <f t="shared" si="52"/>
        <v>-2.9650000000000002E-05</v>
      </c>
      <c r="F1683" s="2">
        <f t="shared" si="53"/>
        <v>-4.845E-05</v>
      </c>
    </row>
    <row r="1684" spans="1:6" ht="13.5">
      <c r="A1684" s="1">
        <v>16.82001</v>
      </c>
      <c r="B1684" s="1">
        <v>-2.69E-07</v>
      </c>
      <c r="C1684" s="1">
        <v>-4.702E-05</v>
      </c>
      <c r="D1684" s="1">
        <v>4.701E-05</v>
      </c>
      <c r="E1684" s="2">
        <f t="shared" si="52"/>
        <v>-3.77774E-05</v>
      </c>
      <c r="F1684" s="2">
        <f t="shared" si="53"/>
        <v>-2.79968E-05</v>
      </c>
    </row>
    <row r="1685" spans="1:6" ht="13.5">
      <c r="A1685" s="1">
        <v>16.83001</v>
      </c>
      <c r="B1685" s="1">
        <v>2.537E-05</v>
      </c>
      <c r="C1685" s="1">
        <v>-4.593E-05</v>
      </c>
      <c r="D1685" s="1">
        <v>3.823E-05</v>
      </c>
      <c r="E1685" s="2">
        <f t="shared" si="52"/>
        <v>-2.152200000000001E-05</v>
      </c>
      <c r="F1685" s="2">
        <f t="shared" si="53"/>
        <v>-4.7854E-05</v>
      </c>
    </row>
    <row r="1686" spans="1:6" ht="13.5">
      <c r="A1686" s="1">
        <v>16.84001</v>
      </c>
      <c r="B1686" s="1">
        <v>2.451E-06</v>
      </c>
      <c r="C1686" s="1">
        <v>-4.342E-05</v>
      </c>
      <c r="D1686" s="1">
        <v>2.366E-05</v>
      </c>
      <c r="E1686" s="2">
        <f t="shared" si="52"/>
        <v>-3.32654E-05</v>
      </c>
      <c r="F1686" s="2">
        <f t="shared" si="53"/>
        <v>-2.80128E-05</v>
      </c>
    </row>
    <row r="1687" spans="1:6" ht="13.5">
      <c r="A1687" s="1">
        <v>16.85001</v>
      </c>
      <c r="B1687" s="1">
        <v>2.015E-05</v>
      </c>
      <c r="C1687" s="1">
        <v>-5.352E-05</v>
      </c>
      <c r="D1687" s="1">
        <v>2.942E-05</v>
      </c>
      <c r="E1687" s="2">
        <f t="shared" si="52"/>
        <v>-3.0726000000000004E-05</v>
      </c>
      <c r="F1687" s="2">
        <f t="shared" si="53"/>
        <v>-4.8231999999999995E-05</v>
      </c>
    </row>
    <row r="1688" spans="1:6" ht="13.5">
      <c r="A1688" s="1">
        <v>16.86001</v>
      </c>
      <c r="B1688" s="1">
        <v>4.897E-06</v>
      </c>
      <c r="C1688" s="1">
        <v>-4.117E-05</v>
      </c>
      <c r="D1688" s="1">
        <v>3.707E-05</v>
      </c>
      <c r="E1688" s="2">
        <f t="shared" si="52"/>
        <v>-2.9997800000000006E-05</v>
      </c>
      <c r="F1688" s="2">
        <f t="shared" si="53"/>
        <v>-2.86196E-05</v>
      </c>
    </row>
    <row r="1689" spans="1:6" ht="13.5">
      <c r="A1689" s="1">
        <v>16.87001</v>
      </c>
      <c r="B1689" s="1">
        <v>1.593E-05</v>
      </c>
      <c r="C1689" s="1">
        <v>-5.796E-05</v>
      </c>
      <c r="D1689" s="1">
        <v>3.432E-05</v>
      </c>
      <c r="E1689" s="2">
        <f t="shared" si="52"/>
        <v>-3.681E-05</v>
      </c>
      <c r="F1689" s="2">
        <f t="shared" si="53"/>
        <v>-4.7520000000000006E-05</v>
      </c>
    </row>
    <row r="1690" spans="1:6" ht="13.5">
      <c r="A1690" s="1">
        <v>16.88001</v>
      </c>
      <c r="B1690" s="1">
        <v>7.623E-06</v>
      </c>
      <c r="C1690" s="1">
        <v>-3.521E-05</v>
      </c>
      <c r="D1690" s="1">
        <v>4.575E-05</v>
      </c>
      <c r="E1690" s="2">
        <f t="shared" si="52"/>
        <v>-2.35942E-05</v>
      </c>
      <c r="F1690" s="2">
        <f t="shared" si="53"/>
        <v>-2.7224399999999996E-05</v>
      </c>
    </row>
    <row r="1691" spans="1:6" ht="13.5">
      <c r="A1691" s="1">
        <v>16.89001</v>
      </c>
      <c r="B1691" s="1">
        <v>1.448E-05</v>
      </c>
      <c r="C1691" s="1">
        <v>-5.785E-05</v>
      </c>
      <c r="D1691" s="1">
        <v>3.777E-05</v>
      </c>
      <c r="E1691" s="2">
        <f t="shared" si="52"/>
        <v>-3.7591999999999995E-05</v>
      </c>
      <c r="F1691" s="2">
        <f t="shared" si="53"/>
        <v>-4.6294E-05</v>
      </c>
    </row>
    <row r="1692" spans="1:6" ht="13.5">
      <c r="A1692" s="1">
        <v>16.90001</v>
      </c>
      <c r="B1692" s="1">
        <v>2.296E-06</v>
      </c>
      <c r="C1692" s="1">
        <v>-4.05E-05</v>
      </c>
      <c r="D1692" s="1">
        <v>3.238E-05</v>
      </c>
      <c r="E1692" s="2">
        <f t="shared" si="52"/>
        <v>-3.10224E-05</v>
      </c>
      <c r="F1692" s="2">
        <f t="shared" si="53"/>
        <v>-2.61368E-05</v>
      </c>
    </row>
    <row r="1693" spans="1:6" ht="13.5">
      <c r="A1693" s="1">
        <v>16.91001</v>
      </c>
      <c r="B1693" s="1">
        <v>1.511E-05</v>
      </c>
      <c r="C1693" s="1">
        <v>-5.549E-05</v>
      </c>
      <c r="D1693" s="1">
        <v>4.965E-05</v>
      </c>
      <c r="E1693" s="2">
        <f t="shared" si="52"/>
        <v>-3.532600000000001E-05</v>
      </c>
      <c r="F1693" s="2">
        <f t="shared" si="53"/>
        <v>-4.5381999999999993E-05</v>
      </c>
    </row>
    <row r="1694" spans="1:6" ht="13.5">
      <c r="A1694" s="1">
        <v>16.92001</v>
      </c>
      <c r="B1694" s="1">
        <v>6.8E-06</v>
      </c>
      <c r="C1694" s="1">
        <v>-3.287E-05</v>
      </c>
      <c r="D1694" s="1">
        <v>3.89E-05</v>
      </c>
      <c r="E1694" s="2">
        <f t="shared" si="52"/>
        <v>-2.2216000000000005E-05</v>
      </c>
      <c r="F1694" s="2">
        <f t="shared" si="53"/>
        <v>-2.5162E-05</v>
      </c>
    </row>
    <row r="1695" spans="1:6" ht="13.5">
      <c r="A1695" s="1">
        <v>16.93001</v>
      </c>
      <c r="B1695" s="1">
        <v>9.875E-06</v>
      </c>
      <c r="C1695" s="1">
        <v>-6.459E-05</v>
      </c>
      <c r="D1695" s="1">
        <v>3.692E-05</v>
      </c>
      <c r="E1695" s="2">
        <f t="shared" si="52"/>
        <v>-4.5747E-05</v>
      </c>
      <c r="F1695" s="2">
        <f t="shared" si="53"/>
        <v>-4.6654000000000004E-05</v>
      </c>
    </row>
    <row r="1696" spans="1:6" ht="13.5">
      <c r="A1696" s="1">
        <v>16.94001</v>
      </c>
      <c r="B1696" s="1">
        <v>8.712E-06</v>
      </c>
      <c r="C1696" s="1">
        <v>-3.295E-05</v>
      </c>
      <c r="D1696" s="1">
        <v>4.85E-05</v>
      </c>
      <c r="E1696" s="2">
        <f t="shared" si="52"/>
        <v>-2.1132800000000002E-05</v>
      </c>
      <c r="F1696" s="2">
        <f t="shared" si="53"/>
        <v>-2.67396E-05</v>
      </c>
    </row>
    <row r="1697" spans="1:6" ht="13.5">
      <c r="A1697" s="1">
        <v>16.95001</v>
      </c>
      <c r="B1697" s="1">
        <v>2.075E-05</v>
      </c>
      <c r="C1697" s="1">
        <v>-5.308E-05</v>
      </c>
      <c r="D1697" s="1">
        <v>4.915E-05</v>
      </c>
      <c r="E1697" s="2">
        <f t="shared" si="52"/>
        <v>-3.0014000000000008E-05</v>
      </c>
      <c r="F1697" s="2">
        <f t="shared" si="53"/>
        <v>-4.8447999999999994E-05</v>
      </c>
    </row>
    <row r="1698" spans="1:6" ht="13.5">
      <c r="A1698" s="1">
        <v>16.96001</v>
      </c>
      <c r="B1698" s="1">
        <v>8.345E-06</v>
      </c>
      <c r="C1698" s="1">
        <v>-3.736E-05</v>
      </c>
      <c r="D1698" s="1">
        <v>4.9E-05</v>
      </c>
      <c r="E1698" s="2">
        <f t="shared" si="52"/>
        <v>-2.4881E-05</v>
      </c>
      <c r="F1698" s="2">
        <f t="shared" si="53"/>
        <v>-2.9092000000000002E-05</v>
      </c>
    </row>
    <row r="1699" spans="1:6" ht="13.5">
      <c r="A1699" s="1">
        <v>16.97001</v>
      </c>
      <c r="B1699" s="1">
        <v>2.064E-05</v>
      </c>
      <c r="C1699" s="1">
        <v>-5.653E-05</v>
      </c>
      <c r="D1699" s="1">
        <v>5.755E-05</v>
      </c>
      <c r="E1699" s="2">
        <f t="shared" si="52"/>
        <v>-3.2840000000000004E-05</v>
      </c>
      <c r="F1699" s="2">
        <f t="shared" si="53"/>
        <v>-5.043E-05</v>
      </c>
    </row>
    <row r="1700" spans="1:6" ht="13.5">
      <c r="A1700" s="1">
        <v>16.98001</v>
      </c>
      <c r="B1700" s="1">
        <v>1.774E-05</v>
      </c>
      <c r="C1700" s="1">
        <v>-2.69E-05</v>
      </c>
      <c r="D1700" s="1">
        <v>5.85E-05</v>
      </c>
      <c r="E1700" s="2">
        <f t="shared" si="52"/>
        <v>-1.0876E-05</v>
      </c>
      <c r="F1700" s="2">
        <f t="shared" si="53"/>
        <v>-3.0332E-05</v>
      </c>
    </row>
    <row r="1701" spans="1:6" ht="13.5">
      <c r="A1701" s="1">
        <v>16.99001</v>
      </c>
      <c r="B1701" s="1">
        <v>2.542E-05</v>
      </c>
      <c r="C1701" s="1">
        <v>-5.053E-05</v>
      </c>
      <c r="D1701" s="1">
        <v>5.4E-05</v>
      </c>
      <c r="E1701" s="2">
        <f t="shared" si="52"/>
        <v>-2.5172000000000006E-05</v>
      </c>
      <c r="F1701" s="2">
        <f t="shared" si="53"/>
        <v>-5.0654E-05</v>
      </c>
    </row>
    <row r="1702" spans="1:6" ht="13.5">
      <c r="A1702" s="1">
        <v>17.00001</v>
      </c>
      <c r="B1702" s="1">
        <v>1.134E-05</v>
      </c>
      <c r="C1702" s="1">
        <v>-3.553E-05</v>
      </c>
      <c r="D1702" s="1">
        <v>5.54E-05</v>
      </c>
      <c r="E1702" s="2">
        <f t="shared" si="52"/>
        <v>-2.162E-05</v>
      </c>
      <c r="F1702" s="2">
        <f t="shared" si="53"/>
        <v>-3.039E-05</v>
      </c>
    </row>
    <row r="1703" spans="1:6" ht="13.5">
      <c r="A1703" s="1">
        <v>17.01001</v>
      </c>
      <c r="B1703" s="1">
        <v>2.682E-05</v>
      </c>
      <c r="C1703" s="1">
        <v>-4.837E-05</v>
      </c>
      <c r="D1703" s="1">
        <v>5.116E-05</v>
      </c>
      <c r="E1703" s="2">
        <f t="shared" si="52"/>
        <v>-2.2604000000000002E-05</v>
      </c>
      <c r="F1703" s="2">
        <f t="shared" si="53"/>
        <v>-5.0478E-05</v>
      </c>
    </row>
    <row r="1704" spans="1:6" ht="13.5">
      <c r="A1704" s="1">
        <v>17.02001</v>
      </c>
      <c r="B1704" s="1">
        <v>1.071E-05</v>
      </c>
      <c r="C1704" s="1">
        <v>-3.544E-05</v>
      </c>
      <c r="D1704" s="1">
        <v>4.629E-05</v>
      </c>
      <c r="E1704" s="2">
        <f t="shared" si="52"/>
        <v>-2.1926000000000003E-05</v>
      </c>
      <c r="F1704" s="2">
        <f t="shared" si="53"/>
        <v>-2.9832E-05</v>
      </c>
    </row>
    <row r="1705" spans="1:6" ht="13.5">
      <c r="A1705" s="1">
        <v>17.03001</v>
      </c>
      <c r="B1705" s="1">
        <v>2.329E-05</v>
      </c>
      <c r="C1705" s="1">
        <v>-5.262E-05</v>
      </c>
      <c r="D1705" s="1">
        <v>5.656E-05</v>
      </c>
      <c r="E1705" s="2">
        <f t="shared" si="52"/>
        <v>-2.8122000000000006E-05</v>
      </c>
      <c r="F1705" s="2">
        <f t="shared" si="53"/>
        <v>-5.0204E-05</v>
      </c>
    </row>
    <row r="1706" spans="1:6" ht="13.5">
      <c r="A1706" s="1">
        <v>17.04001</v>
      </c>
      <c r="B1706" s="1">
        <v>1.479E-05</v>
      </c>
      <c r="C1706" s="1">
        <v>-2.795E-05</v>
      </c>
      <c r="D1706" s="1">
        <v>6.417E-05</v>
      </c>
      <c r="E1706" s="2">
        <f t="shared" si="52"/>
        <v>-1.3486E-05</v>
      </c>
      <c r="F1706" s="2">
        <f t="shared" si="53"/>
        <v>-2.8601999999999998E-05</v>
      </c>
    </row>
    <row r="1707" spans="1:6" ht="13.5">
      <c r="A1707" s="1">
        <v>17.05001</v>
      </c>
      <c r="B1707" s="1">
        <v>3.246E-05</v>
      </c>
      <c r="C1707" s="1">
        <v>-3.822E-05</v>
      </c>
      <c r="D1707" s="1">
        <v>5.554E-05</v>
      </c>
      <c r="E1707" s="2">
        <f t="shared" si="52"/>
        <v>-1.1100000000000009E-05</v>
      </c>
      <c r="F1707" s="2">
        <f t="shared" si="53"/>
        <v>-4.8899999999999996E-05</v>
      </c>
    </row>
    <row r="1708" spans="1:6" ht="13.5">
      <c r="A1708" s="1">
        <v>17.06001</v>
      </c>
      <c r="B1708" s="1">
        <v>5.081E-06</v>
      </c>
      <c r="C1708" s="1">
        <v>-3.994E-05</v>
      </c>
      <c r="D1708" s="1">
        <v>6.109E-05</v>
      </c>
      <c r="E1708" s="2">
        <f t="shared" si="52"/>
        <v>-2.8903400000000002E-05</v>
      </c>
      <c r="F1708" s="2">
        <f t="shared" si="53"/>
        <v>-2.80288E-05</v>
      </c>
    </row>
    <row r="1709" spans="1:6" ht="13.5">
      <c r="A1709" s="1">
        <v>17.07001</v>
      </c>
      <c r="B1709" s="1">
        <v>1.705E-05</v>
      </c>
      <c r="C1709" s="1">
        <v>-5.72E-05</v>
      </c>
      <c r="D1709" s="1">
        <v>5.889E-05</v>
      </c>
      <c r="E1709" s="2">
        <f t="shared" si="52"/>
        <v>-3.553E-05</v>
      </c>
      <c r="F1709" s="2">
        <f t="shared" si="53"/>
        <v>-4.7959999999999995E-05</v>
      </c>
    </row>
    <row r="1710" spans="1:6" ht="13.5">
      <c r="A1710" s="1">
        <v>17.08001</v>
      </c>
      <c r="B1710" s="1">
        <v>1.534E-05</v>
      </c>
      <c r="C1710" s="1">
        <v>-2.496E-05</v>
      </c>
      <c r="D1710" s="1">
        <v>4.045E-05</v>
      </c>
      <c r="E1710" s="2">
        <f t="shared" si="52"/>
        <v>-1.0764000000000004E-05</v>
      </c>
      <c r="F1710" s="2">
        <f t="shared" si="53"/>
        <v>-2.7248E-05</v>
      </c>
    </row>
    <row r="1711" spans="1:6" ht="13.5">
      <c r="A1711" s="1">
        <v>17.09001</v>
      </c>
      <c r="B1711" s="1">
        <v>2.067E-05</v>
      </c>
      <c r="C1711" s="1">
        <v>-5.204E-05</v>
      </c>
      <c r="D1711" s="1">
        <v>5.381E-05</v>
      </c>
      <c r="E1711" s="2">
        <f t="shared" si="52"/>
        <v>-2.9230000000000003E-05</v>
      </c>
      <c r="F1711" s="2">
        <f t="shared" si="53"/>
        <v>-4.7760000000000004E-05</v>
      </c>
    </row>
    <row r="1712" spans="1:6" ht="13.5">
      <c r="A1712" s="1">
        <v>17.10001</v>
      </c>
      <c r="B1712" s="1">
        <v>-1.881E-06</v>
      </c>
      <c r="C1712" s="1">
        <v>-4.843E-05</v>
      </c>
      <c r="D1712" s="1">
        <v>4.11E-05</v>
      </c>
      <c r="E1712" s="2">
        <f t="shared" si="52"/>
        <v>-3.987260000000001E-05</v>
      </c>
      <c r="F1712" s="2">
        <f t="shared" si="53"/>
        <v>-2.75532E-05</v>
      </c>
    </row>
    <row r="1713" spans="1:6" ht="13.5">
      <c r="A1713" s="1">
        <v>17.11001</v>
      </c>
      <c r="B1713" s="1">
        <v>2.364E-05</v>
      </c>
      <c r="C1713" s="1">
        <v>-5.01E-05</v>
      </c>
      <c r="D1713" s="1">
        <v>5.665E-05</v>
      </c>
      <c r="E1713" s="2">
        <f t="shared" si="52"/>
        <v>-2.5896000000000004E-05</v>
      </c>
      <c r="F1713" s="2">
        <f t="shared" si="53"/>
        <v>-4.8972E-05</v>
      </c>
    </row>
    <row r="1714" spans="1:6" ht="13.5">
      <c r="A1714" s="1">
        <v>17.12001</v>
      </c>
      <c r="B1714" s="1">
        <v>2.481E-06</v>
      </c>
      <c r="C1714" s="1">
        <v>-4.277E-05</v>
      </c>
      <c r="D1714" s="1">
        <v>4.655E-05</v>
      </c>
      <c r="E1714" s="2">
        <f t="shared" si="52"/>
        <v>-3.27274E-05</v>
      </c>
      <c r="F1714" s="2">
        <f t="shared" si="53"/>
        <v>-2.76468E-05</v>
      </c>
    </row>
    <row r="1715" spans="1:6" ht="13.5">
      <c r="A1715" s="1">
        <v>17.13001</v>
      </c>
      <c r="B1715" s="1">
        <v>2.506E-05</v>
      </c>
      <c r="C1715" s="1">
        <v>-4.966E-05</v>
      </c>
      <c r="D1715" s="1">
        <v>4.715E-05</v>
      </c>
      <c r="E1715" s="2">
        <f t="shared" si="52"/>
        <v>-2.4692000000000003E-05</v>
      </c>
      <c r="F1715" s="2">
        <f t="shared" si="53"/>
        <v>-4.9844000000000006E-05</v>
      </c>
    </row>
    <row r="1716" spans="1:6" ht="13.5">
      <c r="A1716" s="1">
        <v>17.14001</v>
      </c>
      <c r="B1716" s="1">
        <v>1.413E-07</v>
      </c>
      <c r="C1716" s="1">
        <v>-4.745E-05</v>
      </c>
      <c r="D1716" s="1">
        <v>3.839E-05</v>
      </c>
      <c r="E1716" s="2">
        <f t="shared" si="52"/>
        <v>-3.787522E-05</v>
      </c>
      <c r="F1716" s="2">
        <f t="shared" si="53"/>
        <v>-2.858304E-05</v>
      </c>
    </row>
    <row r="1717" spans="1:6" ht="13.5">
      <c r="A1717" s="1">
        <v>17.15001</v>
      </c>
      <c r="B1717" s="1">
        <v>2.137E-05</v>
      </c>
      <c r="C1717" s="1">
        <v>-5.594E-05</v>
      </c>
      <c r="D1717" s="1">
        <v>3.384E-05</v>
      </c>
      <c r="E1717" s="2">
        <f t="shared" si="52"/>
        <v>-3.193000000000001E-05</v>
      </c>
      <c r="F1717" s="2">
        <f t="shared" si="53"/>
        <v>-5.066E-05</v>
      </c>
    </row>
    <row r="1718" spans="1:6" ht="13.5">
      <c r="A1718" s="1">
        <v>17.16001</v>
      </c>
      <c r="B1718" s="1">
        <v>-6.477E-06</v>
      </c>
      <c r="C1718" s="1">
        <v>-5.731E-05</v>
      </c>
      <c r="D1718" s="1">
        <v>4.223E-05</v>
      </c>
      <c r="E1718" s="2">
        <f t="shared" si="52"/>
        <v>-4.9734199999999996E-05</v>
      </c>
      <c r="F1718" s="2">
        <f t="shared" si="53"/>
        <v>-2.9204399999999998E-05</v>
      </c>
    </row>
    <row r="1719" spans="1:6" ht="13.5">
      <c r="A1719" s="1">
        <v>17.17001</v>
      </c>
      <c r="B1719" s="1">
        <v>2.3E-05</v>
      </c>
      <c r="C1719" s="1">
        <v>-5.337E-05</v>
      </c>
      <c r="D1719" s="1">
        <v>4.363E-05</v>
      </c>
      <c r="E1719" s="2">
        <f t="shared" si="52"/>
        <v>-2.8896E-05</v>
      </c>
      <c r="F1719" s="2">
        <f t="shared" si="53"/>
        <v>-5.0422E-05</v>
      </c>
    </row>
    <row r="1720" spans="1:6" ht="13.5">
      <c r="A1720" s="1">
        <v>17.18001</v>
      </c>
      <c r="B1720" s="1">
        <v>9.548E-07</v>
      </c>
      <c r="C1720" s="1">
        <v>-4.648E-05</v>
      </c>
      <c r="D1720" s="1">
        <v>3.399E-05</v>
      </c>
      <c r="E1720" s="2">
        <f t="shared" si="52"/>
        <v>-3.661112E-05</v>
      </c>
      <c r="F1720" s="2">
        <f t="shared" si="53"/>
        <v>-2.8651840000000002E-05</v>
      </c>
    </row>
    <row r="1721" spans="1:6" ht="13.5">
      <c r="A1721" s="1">
        <v>17.19001</v>
      </c>
      <c r="B1721" s="1">
        <v>1.624E-05</v>
      </c>
      <c r="C1721" s="1">
        <v>-6.308E-05</v>
      </c>
      <c r="D1721" s="1">
        <v>3.918E-05</v>
      </c>
      <c r="E1721" s="2">
        <f t="shared" si="52"/>
        <v>-4.072E-05</v>
      </c>
      <c r="F1721" s="2">
        <f t="shared" si="53"/>
        <v>-5.084E-05</v>
      </c>
    </row>
    <row r="1722" spans="1:6" ht="13.5">
      <c r="A1722" s="1">
        <v>17.20001</v>
      </c>
      <c r="B1722" s="1">
        <v>-2.513E-06</v>
      </c>
      <c r="C1722" s="1">
        <v>-5.132E-05</v>
      </c>
      <c r="D1722" s="1">
        <v>3.818E-05</v>
      </c>
      <c r="E1722" s="2">
        <f t="shared" si="52"/>
        <v>-4.256380000000001E-05</v>
      </c>
      <c r="F1722" s="2">
        <f t="shared" si="53"/>
        <v>-2.87816E-05</v>
      </c>
    </row>
    <row r="1723" spans="1:6" ht="13.5">
      <c r="A1723" s="1">
        <v>17.21001</v>
      </c>
      <c r="B1723" s="1">
        <v>2.351E-05</v>
      </c>
      <c r="C1723" s="1">
        <v>-5.324E-05</v>
      </c>
      <c r="D1723" s="1">
        <v>2.741E-05</v>
      </c>
      <c r="E1723" s="2">
        <f t="shared" si="52"/>
        <v>-2.8486E-05</v>
      </c>
      <c r="F1723" s="2">
        <f t="shared" si="53"/>
        <v>-5.0752E-05</v>
      </c>
    </row>
    <row r="1724" spans="1:6" ht="13.5">
      <c r="A1724" s="1">
        <v>17.22001</v>
      </c>
      <c r="B1724" s="1">
        <v>-4.089E-06</v>
      </c>
      <c r="C1724" s="1">
        <v>-5.398E-05</v>
      </c>
      <c r="D1724" s="1">
        <v>3.845E-05</v>
      </c>
      <c r="E1724" s="2">
        <f t="shared" si="52"/>
        <v>-4.5637400000000005E-05</v>
      </c>
      <c r="F1724" s="2">
        <f t="shared" si="53"/>
        <v>-2.9116800000000002E-05</v>
      </c>
    </row>
    <row r="1725" spans="1:6" ht="13.5">
      <c r="A1725" s="1">
        <v>17.23001</v>
      </c>
      <c r="B1725" s="1">
        <v>1.772E-05</v>
      </c>
      <c r="C1725" s="1">
        <v>-6.236E-05</v>
      </c>
      <c r="D1725" s="1">
        <v>4.507E-05</v>
      </c>
      <c r="E1725" s="2">
        <f t="shared" si="52"/>
        <v>-3.9256000000000005E-05</v>
      </c>
      <c r="F1725" s="2">
        <f t="shared" si="53"/>
        <v>-5.1592000000000003E-05</v>
      </c>
    </row>
    <row r="1726" spans="1:6" ht="13.5">
      <c r="A1726" s="1">
        <v>17.24001</v>
      </c>
      <c r="B1726" s="1">
        <v>-7.682E-07</v>
      </c>
      <c r="C1726" s="1">
        <v>-4.985E-05</v>
      </c>
      <c r="D1726" s="1">
        <v>4.494E-05</v>
      </c>
      <c r="E1726" s="2">
        <f t="shared" si="52"/>
        <v>-4.034092000000001E-05</v>
      </c>
      <c r="F1726" s="2">
        <f t="shared" si="53"/>
        <v>-2.9295439999999997E-05</v>
      </c>
    </row>
    <row r="1727" spans="1:6" ht="13.5">
      <c r="A1727" s="1">
        <v>17.25001</v>
      </c>
      <c r="B1727" s="1">
        <v>1.804E-05</v>
      </c>
      <c r="C1727" s="1">
        <v>-6.209E-05</v>
      </c>
      <c r="D1727" s="1">
        <v>4.345E-05</v>
      </c>
      <c r="E1727" s="2">
        <f t="shared" si="52"/>
        <v>-3.8848000000000005E-05</v>
      </c>
      <c r="F1727" s="2">
        <f t="shared" si="53"/>
        <v>-5.1686E-05</v>
      </c>
    </row>
    <row r="1728" spans="1:6" ht="13.5">
      <c r="A1728" s="1">
        <v>17.26001</v>
      </c>
      <c r="B1728" s="1">
        <v>4.017E-06</v>
      </c>
      <c r="C1728" s="1">
        <v>-4.358E-05</v>
      </c>
      <c r="D1728" s="1">
        <v>5.342E-05</v>
      </c>
      <c r="E1728" s="2">
        <f t="shared" si="52"/>
        <v>-3.2453800000000004E-05</v>
      </c>
      <c r="F1728" s="2">
        <f t="shared" si="53"/>
        <v>-2.9361599999999997E-05</v>
      </c>
    </row>
    <row r="1729" spans="1:6" ht="13.5">
      <c r="A1729" s="1">
        <v>17.27001</v>
      </c>
      <c r="B1729" s="1">
        <v>1.939E-05</v>
      </c>
      <c r="C1729" s="1">
        <v>-6.095E-05</v>
      </c>
      <c r="D1729" s="1">
        <v>5.825E-05</v>
      </c>
      <c r="E1729" s="2">
        <f t="shared" si="52"/>
        <v>-3.7126E-05</v>
      </c>
      <c r="F1729" s="2">
        <f t="shared" si="53"/>
        <v>-5.2081999999999994E-05</v>
      </c>
    </row>
    <row r="1730" spans="1:6" ht="13.5">
      <c r="A1730" s="1">
        <v>17.28001</v>
      </c>
      <c r="B1730" s="1">
        <v>2.89E-06</v>
      </c>
      <c r="C1730" s="1">
        <v>-4.595E-05</v>
      </c>
      <c r="D1730" s="1">
        <v>4.868E-05</v>
      </c>
      <c r="E1730" s="2">
        <f t="shared" si="52"/>
        <v>-3.5026E-05</v>
      </c>
      <c r="F1730" s="2">
        <f t="shared" si="53"/>
        <v>-2.9882E-05</v>
      </c>
    </row>
    <row r="1731" spans="1:6" ht="13.5">
      <c r="A1731" s="1">
        <v>17.29001</v>
      </c>
      <c r="B1731" s="1">
        <v>2.783E-05</v>
      </c>
      <c r="C1731" s="1">
        <v>-5.019E-05</v>
      </c>
      <c r="D1731" s="1">
        <v>5.525E-05</v>
      </c>
      <c r="E1731" s="2">
        <f aca="true" t="shared" si="54" ref="E1731:E1794">0.6*B1731+0.8*C1731</f>
        <v>-2.3454000000000006E-05</v>
      </c>
      <c r="F1731" s="2">
        <f aca="true" t="shared" si="55" ref="F1731:F1794">-0.8*B1731+0.6*C1731</f>
        <v>-5.2378E-05</v>
      </c>
    </row>
    <row r="1732" spans="1:6" ht="13.5">
      <c r="A1732" s="1">
        <v>17.30001</v>
      </c>
      <c r="B1732" s="1">
        <v>7.239E-06</v>
      </c>
      <c r="C1732" s="1">
        <v>-4.135E-05</v>
      </c>
      <c r="D1732" s="1">
        <v>4.728E-05</v>
      </c>
      <c r="E1732" s="2">
        <f t="shared" si="54"/>
        <v>-2.8736600000000002E-05</v>
      </c>
      <c r="F1732" s="2">
        <f t="shared" si="55"/>
        <v>-3.06012E-05</v>
      </c>
    </row>
    <row r="1733" spans="1:6" ht="13.5">
      <c r="A1733" s="1">
        <v>17.31001</v>
      </c>
      <c r="B1733" s="1">
        <v>1.963E-05</v>
      </c>
      <c r="C1733" s="1">
        <v>-6.435E-05</v>
      </c>
      <c r="D1733" s="1">
        <v>6.258E-05</v>
      </c>
      <c r="E1733" s="2">
        <f t="shared" si="54"/>
        <v>-3.970200000000001E-05</v>
      </c>
      <c r="F1733" s="2">
        <f t="shared" si="55"/>
        <v>-5.431400000000001E-05</v>
      </c>
    </row>
    <row r="1734" spans="1:6" ht="13.5">
      <c r="A1734" s="1">
        <v>17.32001</v>
      </c>
      <c r="B1734" s="1">
        <v>9.754E-06</v>
      </c>
      <c r="C1734" s="1">
        <v>-3.999E-05</v>
      </c>
      <c r="D1734" s="1">
        <v>5.943E-05</v>
      </c>
      <c r="E1734" s="2">
        <f t="shared" si="54"/>
        <v>-2.6139600000000003E-05</v>
      </c>
      <c r="F1734" s="2">
        <f t="shared" si="55"/>
        <v>-3.17972E-05</v>
      </c>
    </row>
    <row r="1735" spans="1:6" ht="13.5">
      <c r="A1735" s="1">
        <v>17.33001</v>
      </c>
      <c r="B1735" s="1">
        <v>2.988E-05</v>
      </c>
      <c r="C1735" s="1">
        <v>-5.12E-05</v>
      </c>
      <c r="D1735" s="1">
        <v>5.746E-05</v>
      </c>
      <c r="E1735" s="2">
        <f t="shared" si="54"/>
        <v>-2.3032000000000002E-05</v>
      </c>
      <c r="F1735" s="2">
        <f t="shared" si="55"/>
        <v>-5.4624E-05</v>
      </c>
    </row>
    <row r="1736" spans="1:6" ht="13.5">
      <c r="A1736" s="1">
        <v>17.34001</v>
      </c>
      <c r="B1736" s="1">
        <v>1.409E-05</v>
      </c>
      <c r="C1736" s="1">
        <v>-3.498E-05</v>
      </c>
      <c r="D1736" s="1">
        <v>6.142E-05</v>
      </c>
      <c r="E1736" s="2">
        <f t="shared" si="54"/>
        <v>-1.953E-05</v>
      </c>
      <c r="F1736" s="2">
        <f t="shared" si="55"/>
        <v>-3.226E-05</v>
      </c>
    </row>
    <row r="1737" spans="1:6" ht="13.5">
      <c r="A1737" s="1">
        <v>17.35001</v>
      </c>
      <c r="B1737" s="1">
        <v>2.54E-05</v>
      </c>
      <c r="C1737" s="1">
        <v>-5.798E-05</v>
      </c>
      <c r="D1737" s="1">
        <v>6.9E-05</v>
      </c>
      <c r="E1737" s="2">
        <f t="shared" si="54"/>
        <v>-3.1144E-05</v>
      </c>
      <c r="F1737" s="2">
        <f t="shared" si="55"/>
        <v>-5.5108E-05</v>
      </c>
    </row>
    <row r="1738" spans="1:6" ht="13.5">
      <c r="A1738" s="1">
        <v>17.36001</v>
      </c>
      <c r="B1738" s="1">
        <v>1.786E-05</v>
      </c>
      <c r="C1738" s="1">
        <v>-2.858E-05</v>
      </c>
      <c r="D1738" s="1">
        <v>6.243E-05</v>
      </c>
      <c r="E1738" s="2">
        <f t="shared" si="54"/>
        <v>-1.2148000000000005E-05</v>
      </c>
      <c r="F1738" s="2">
        <f t="shared" si="55"/>
        <v>-3.1436E-05</v>
      </c>
    </row>
    <row r="1739" spans="1:6" ht="13.5">
      <c r="A1739" s="1">
        <v>17.37001</v>
      </c>
      <c r="B1739" s="1">
        <v>2.25E-05</v>
      </c>
      <c r="C1739" s="1">
        <v>-6.041E-05</v>
      </c>
      <c r="D1739" s="1">
        <v>6.121E-05</v>
      </c>
      <c r="E1739" s="2">
        <f t="shared" si="54"/>
        <v>-3.4828E-05</v>
      </c>
      <c r="F1739" s="2">
        <f t="shared" si="55"/>
        <v>-5.4245999999999995E-05</v>
      </c>
    </row>
    <row r="1740" spans="1:6" ht="13.5">
      <c r="A1740" s="1">
        <v>17.38001</v>
      </c>
      <c r="B1740" s="1">
        <v>1.545E-05</v>
      </c>
      <c r="C1740" s="1">
        <v>-3.007E-05</v>
      </c>
      <c r="D1740" s="1">
        <v>5.295E-05</v>
      </c>
      <c r="E1740" s="2">
        <f t="shared" si="54"/>
        <v>-1.4786000000000002E-05</v>
      </c>
      <c r="F1740" s="2">
        <f t="shared" si="55"/>
        <v>-3.0401999999999998E-05</v>
      </c>
    </row>
    <row r="1741" spans="1:6" ht="13.5">
      <c r="A1741" s="1">
        <v>17.39001</v>
      </c>
      <c r="B1741" s="1">
        <v>2.438E-05</v>
      </c>
      <c r="C1741" s="1">
        <v>-5.626E-05</v>
      </c>
      <c r="D1741" s="1">
        <v>5.759E-05</v>
      </c>
      <c r="E1741" s="2">
        <f t="shared" si="54"/>
        <v>-3.038E-05</v>
      </c>
      <c r="F1741" s="2">
        <f t="shared" si="55"/>
        <v>-5.326E-05</v>
      </c>
    </row>
    <row r="1742" spans="1:6" ht="13.5">
      <c r="A1742" s="1">
        <v>17.40001</v>
      </c>
      <c r="B1742" s="1">
        <v>9.452E-06</v>
      </c>
      <c r="C1742" s="1">
        <v>-3.673E-05</v>
      </c>
      <c r="D1742" s="1">
        <v>5.274E-05</v>
      </c>
      <c r="E1742" s="2">
        <f t="shared" si="54"/>
        <v>-2.37128E-05</v>
      </c>
      <c r="F1742" s="2">
        <f t="shared" si="55"/>
        <v>-2.95996E-05</v>
      </c>
    </row>
    <row r="1743" spans="1:6" ht="13.5">
      <c r="A1743" s="1">
        <v>17.41001</v>
      </c>
      <c r="B1743" s="1">
        <v>2.44E-05</v>
      </c>
      <c r="C1743" s="1">
        <v>-5.437E-05</v>
      </c>
      <c r="D1743" s="1">
        <v>5.145E-05</v>
      </c>
      <c r="E1743" s="2">
        <f t="shared" si="54"/>
        <v>-2.8856000000000006E-05</v>
      </c>
      <c r="F1743" s="2">
        <f t="shared" si="55"/>
        <v>-5.2142E-05</v>
      </c>
    </row>
    <row r="1744" spans="1:6" ht="13.5">
      <c r="A1744" s="1">
        <v>17.42001</v>
      </c>
      <c r="B1744" s="1">
        <v>1.11E-05</v>
      </c>
      <c r="C1744" s="1">
        <v>-3.218E-05</v>
      </c>
      <c r="D1744" s="1">
        <v>5.828E-05</v>
      </c>
      <c r="E1744" s="2">
        <f t="shared" si="54"/>
        <v>-1.9084000000000002E-05</v>
      </c>
      <c r="F1744" s="2">
        <f t="shared" si="55"/>
        <v>-2.8188000000000002E-05</v>
      </c>
    </row>
    <row r="1745" spans="1:6" ht="13.5">
      <c r="A1745" s="1">
        <v>17.43001</v>
      </c>
      <c r="B1745" s="1">
        <v>1.809E-05</v>
      </c>
      <c r="C1745" s="1">
        <v>-6.07E-05</v>
      </c>
      <c r="D1745" s="1">
        <v>5.584E-05</v>
      </c>
      <c r="E1745" s="2">
        <f t="shared" si="54"/>
        <v>-3.7706E-05</v>
      </c>
      <c r="F1745" s="2">
        <f t="shared" si="55"/>
        <v>-5.0892E-05</v>
      </c>
    </row>
    <row r="1746" spans="1:6" ht="13.5">
      <c r="A1746" s="1">
        <v>17.44001</v>
      </c>
      <c r="B1746" s="1">
        <v>7.839E-06</v>
      </c>
      <c r="C1746" s="1">
        <v>-3.406E-05</v>
      </c>
      <c r="D1746" s="1">
        <v>4.431E-05</v>
      </c>
      <c r="E1746" s="2">
        <f t="shared" si="54"/>
        <v>-2.2544600000000004E-05</v>
      </c>
      <c r="F1746" s="2">
        <f t="shared" si="55"/>
        <v>-2.6707200000000004E-05</v>
      </c>
    </row>
    <row r="1747" spans="1:6" ht="13.5">
      <c r="A1747" s="1">
        <v>17.45001</v>
      </c>
      <c r="B1747" s="1">
        <v>1.751E-05</v>
      </c>
      <c r="C1747" s="1">
        <v>-5.875E-05</v>
      </c>
      <c r="D1747" s="1">
        <v>4.963E-05</v>
      </c>
      <c r="E1747" s="2">
        <f t="shared" si="54"/>
        <v>-3.649400000000001E-05</v>
      </c>
      <c r="F1747" s="2">
        <f t="shared" si="55"/>
        <v>-4.9257999999999995E-05</v>
      </c>
    </row>
    <row r="1748" spans="1:6" ht="13.5">
      <c r="A1748" s="1">
        <v>17.46001</v>
      </c>
      <c r="B1748" s="1">
        <v>4.484E-06</v>
      </c>
      <c r="C1748" s="1">
        <v>-3.652E-05</v>
      </c>
      <c r="D1748" s="1">
        <v>3.608E-05</v>
      </c>
      <c r="E1748" s="2">
        <f t="shared" si="54"/>
        <v>-2.6525600000000002E-05</v>
      </c>
      <c r="F1748" s="2">
        <f t="shared" si="55"/>
        <v>-2.54992E-05</v>
      </c>
    </row>
    <row r="1749" spans="1:6" ht="13.5">
      <c r="A1749" s="1">
        <v>17.47001</v>
      </c>
      <c r="B1749" s="1">
        <v>1.606E-05</v>
      </c>
      <c r="C1749" s="1">
        <v>-6.086E-05</v>
      </c>
      <c r="D1749" s="1">
        <v>3.57E-05</v>
      </c>
      <c r="E1749" s="2">
        <f t="shared" si="54"/>
        <v>-3.9052E-05</v>
      </c>
      <c r="F1749" s="2">
        <f t="shared" si="55"/>
        <v>-4.9364E-05</v>
      </c>
    </row>
    <row r="1750" spans="1:6" ht="13.5">
      <c r="A1750" s="1">
        <v>17.48001</v>
      </c>
      <c r="B1750" s="1">
        <v>7.644E-06</v>
      </c>
      <c r="C1750" s="1">
        <v>-3.303E-05</v>
      </c>
      <c r="D1750" s="1">
        <v>3.235E-05</v>
      </c>
      <c r="E1750" s="2">
        <f t="shared" si="54"/>
        <v>-2.1837600000000002E-05</v>
      </c>
      <c r="F1750" s="2">
        <f t="shared" si="55"/>
        <v>-2.5933199999999998E-05</v>
      </c>
    </row>
    <row r="1751" spans="1:6" ht="13.5">
      <c r="A1751" s="1">
        <v>17.49001</v>
      </c>
      <c r="B1751" s="1">
        <v>1.728E-05</v>
      </c>
      <c r="C1751" s="1">
        <v>-6.147E-05</v>
      </c>
      <c r="D1751" s="1">
        <v>3.188E-05</v>
      </c>
      <c r="E1751" s="2">
        <f t="shared" si="54"/>
        <v>-3.8808000000000005E-05</v>
      </c>
      <c r="F1751" s="2">
        <f t="shared" si="55"/>
        <v>-5.0706000000000005E-05</v>
      </c>
    </row>
    <row r="1752" spans="1:6" ht="13.5">
      <c r="A1752" s="1">
        <v>17.50001</v>
      </c>
      <c r="B1752" s="1">
        <v>3.671E-06</v>
      </c>
      <c r="C1752" s="1">
        <v>-4.155E-05</v>
      </c>
      <c r="D1752" s="1">
        <v>2.651E-05</v>
      </c>
      <c r="E1752" s="2">
        <f t="shared" si="54"/>
        <v>-3.10374E-05</v>
      </c>
      <c r="F1752" s="2">
        <f t="shared" si="55"/>
        <v>-2.7866800000000002E-05</v>
      </c>
    </row>
    <row r="1753" spans="1:6" ht="13.5">
      <c r="A1753" s="1">
        <v>17.51001</v>
      </c>
      <c r="B1753" s="1">
        <v>1.832E-05</v>
      </c>
      <c r="C1753" s="1">
        <v>-6.273E-05</v>
      </c>
      <c r="D1753" s="1">
        <v>3.277E-05</v>
      </c>
      <c r="E1753" s="2">
        <f t="shared" si="54"/>
        <v>-3.919200000000001E-05</v>
      </c>
      <c r="F1753" s="2">
        <f t="shared" si="55"/>
        <v>-5.2294000000000004E-05</v>
      </c>
    </row>
    <row r="1754" spans="1:6" ht="13.5">
      <c r="A1754" s="1">
        <v>17.52001</v>
      </c>
      <c r="B1754" s="1">
        <v>2.283E-06</v>
      </c>
      <c r="C1754" s="1">
        <v>-4.615E-05</v>
      </c>
      <c r="D1754" s="1">
        <v>3.246E-05</v>
      </c>
      <c r="E1754" s="2">
        <f t="shared" si="54"/>
        <v>-3.55502E-05</v>
      </c>
      <c r="F1754" s="2">
        <f t="shared" si="55"/>
        <v>-2.9516399999999997E-05</v>
      </c>
    </row>
    <row r="1755" spans="1:6" ht="13.5">
      <c r="A1755" s="1">
        <v>17.53001</v>
      </c>
      <c r="B1755" s="1">
        <v>2.311E-05</v>
      </c>
      <c r="C1755" s="1">
        <v>-5.805E-05</v>
      </c>
      <c r="D1755" s="1">
        <v>3.084E-05</v>
      </c>
      <c r="E1755" s="2">
        <f t="shared" si="54"/>
        <v>-3.2574000000000004E-05</v>
      </c>
      <c r="F1755" s="2">
        <f t="shared" si="55"/>
        <v>-5.3318E-05</v>
      </c>
    </row>
    <row r="1756" spans="1:6" ht="13.5">
      <c r="A1756" s="1">
        <v>17.54001</v>
      </c>
      <c r="B1756" s="1">
        <v>1.054E-06</v>
      </c>
      <c r="C1756" s="1">
        <v>-4.935E-05</v>
      </c>
      <c r="D1756" s="1">
        <v>2.599E-05</v>
      </c>
      <c r="E1756" s="2">
        <f t="shared" si="54"/>
        <v>-3.8847600000000004E-05</v>
      </c>
      <c r="F1756" s="2">
        <f t="shared" si="55"/>
        <v>-3.04532E-05</v>
      </c>
    </row>
    <row r="1757" spans="1:6" ht="13.5">
      <c r="A1757" s="1">
        <v>17.55001</v>
      </c>
      <c r="B1757" s="1">
        <v>2.005E-05</v>
      </c>
      <c r="C1757" s="1">
        <v>-6.487E-05</v>
      </c>
      <c r="D1757" s="1">
        <v>3.32E-05</v>
      </c>
      <c r="E1757" s="2">
        <f t="shared" si="54"/>
        <v>-3.9866E-05</v>
      </c>
      <c r="F1757" s="2">
        <f t="shared" si="55"/>
        <v>-5.496199999999999E-05</v>
      </c>
    </row>
    <row r="1758" spans="1:6" ht="13.5">
      <c r="A1758" s="1">
        <v>17.56001</v>
      </c>
      <c r="B1758" s="1">
        <v>4.047E-06</v>
      </c>
      <c r="C1758" s="1">
        <v>-4.863E-05</v>
      </c>
      <c r="D1758" s="1">
        <v>3.245E-05</v>
      </c>
      <c r="E1758" s="2">
        <f t="shared" si="54"/>
        <v>-3.647580000000001E-05</v>
      </c>
      <c r="F1758" s="2">
        <f t="shared" si="55"/>
        <v>-3.2415599999999995E-05</v>
      </c>
    </row>
    <row r="1759" spans="1:6" ht="13.5">
      <c r="A1759" s="1">
        <v>17.57001</v>
      </c>
      <c r="B1759" s="1">
        <v>1.826E-05</v>
      </c>
      <c r="C1759" s="1">
        <v>-7.149E-05</v>
      </c>
      <c r="D1759" s="1">
        <v>3.116E-05</v>
      </c>
      <c r="E1759" s="2">
        <f t="shared" si="54"/>
        <v>-4.6235999999999996E-05</v>
      </c>
      <c r="F1759" s="2">
        <f t="shared" si="55"/>
        <v>-5.750199999999999E-05</v>
      </c>
    </row>
    <row r="1760" spans="1:6" ht="13.5">
      <c r="A1760" s="1">
        <v>17.58001</v>
      </c>
      <c r="B1760" s="1">
        <v>6.56E-06</v>
      </c>
      <c r="C1760" s="1">
        <v>-4.744E-05</v>
      </c>
      <c r="D1760" s="1">
        <v>2.967E-05</v>
      </c>
      <c r="E1760" s="2">
        <f t="shared" si="54"/>
        <v>-3.401600000000001E-05</v>
      </c>
      <c r="F1760" s="2">
        <f t="shared" si="55"/>
        <v>-3.3712E-05</v>
      </c>
    </row>
    <row r="1761" spans="1:6" ht="13.5">
      <c r="A1761" s="1">
        <v>17.59001</v>
      </c>
      <c r="B1761" s="1">
        <v>2.786E-05</v>
      </c>
      <c r="C1761" s="1">
        <v>-5.815E-05</v>
      </c>
      <c r="D1761" s="1">
        <v>4.598E-05</v>
      </c>
      <c r="E1761" s="2">
        <f t="shared" si="54"/>
        <v>-2.9804E-05</v>
      </c>
      <c r="F1761" s="2">
        <f t="shared" si="55"/>
        <v>-5.7178E-05</v>
      </c>
    </row>
    <row r="1762" spans="1:6" ht="13.5">
      <c r="A1762" s="1">
        <v>17.60001</v>
      </c>
      <c r="B1762" s="1">
        <v>1.303E-05</v>
      </c>
      <c r="C1762" s="1">
        <v>-3.57E-05</v>
      </c>
      <c r="D1762" s="1">
        <v>4.084E-05</v>
      </c>
      <c r="E1762" s="2">
        <f t="shared" si="54"/>
        <v>-2.0742E-05</v>
      </c>
      <c r="F1762" s="2">
        <f t="shared" si="55"/>
        <v>-3.1844E-05</v>
      </c>
    </row>
    <row r="1763" spans="1:6" ht="13.5">
      <c r="A1763" s="1">
        <v>17.61001</v>
      </c>
      <c r="B1763" s="1">
        <v>2.374E-05</v>
      </c>
      <c r="C1763" s="1">
        <v>-5.843E-05</v>
      </c>
      <c r="D1763" s="1">
        <v>4.558E-05</v>
      </c>
      <c r="E1763" s="2">
        <f t="shared" si="54"/>
        <v>-3.2500000000000004E-05</v>
      </c>
      <c r="F1763" s="2">
        <f t="shared" si="55"/>
        <v>-5.405E-05</v>
      </c>
    </row>
    <row r="1764" spans="1:6" ht="13.5">
      <c r="A1764" s="1">
        <v>17.62001</v>
      </c>
      <c r="B1764" s="1">
        <v>1.208E-05</v>
      </c>
      <c r="C1764" s="1">
        <v>-3.459E-05</v>
      </c>
      <c r="D1764" s="1">
        <v>5.437E-05</v>
      </c>
      <c r="E1764" s="2">
        <f t="shared" si="54"/>
        <v>-2.0424000000000003E-05</v>
      </c>
      <c r="F1764" s="2">
        <f t="shared" si="55"/>
        <v>-3.0418E-05</v>
      </c>
    </row>
    <row r="1765" spans="1:6" ht="13.5">
      <c r="A1765" s="1">
        <v>17.63001</v>
      </c>
      <c r="B1765" s="1">
        <v>2.298E-05</v>
      </c>
      <c r="C1765" s="1">
        <v>-5.752E-05</v>
      </c>
      <c r="D1765" s="1">
        <v>4.901E-05</v>
      </c>
      <c r="E1765" s="2">
        <f t="shared" si="54"/>
        <v>-3.2228000000000004E-05</v>
      </c>
      <c r="F1765" s="2">
        <f t="shared" si="55"/>
        <v>-5.2896E-05</v>
      </c>
    </row>
    <row r="1766" spans="1:6" ht="13.5">
      <c r="A1766" s="1">
        <v>17.64001</v>
      </c>
      <c r="B1766" s="1">
        <v>1.182E-05</v>
      </c>
      <c r="C1766" s="1">
        <v>-3.186E-05</v>
      </c>
      <c r="D1766" s="1">
        <v>4.015E-05</v>
      </c>
      <c r="E1766" s="2">
        <f t="shared" si="54"/>
        <v>-1.8396000000000005E-05</v>
      </c>
      <c r="F1766" s="2">
        <f t="shared" si="55"/>
        <v>-2.8572000000000004E-05</v>
      </c>
    </row>
    <row r="1767" spans="1:6" ht="13.5">
      <c r="A1767" s="1">
        <v>17.65001</v>
      </c>
      <c r="B1767" s="1">
        <v>2.401E-05</v>
      </c>
      <c r="C1767" s="1">
        <v>-5.496E-05</v>
      </c>
      <c r="D1767" s="1">
        <v>4.572E-05</v>
      </c>
      <c r="E1767" s="2">
        <f t="shared" si="54"/>
        <v>-2.9562000000000006E-05</v>
      </c>
      <c r="F1767" s="2">
        <f t="shared" si="55"/>
        <v>-5.2184E-05</v>
      </c>
    </row>
    <row r="1768" spans="1:6" ht="13.5">
      <c r="A1768" s="1">
        <v>17.66001</v>
      </c>
      <c r="B1768" s="1">
        <v>1.77E-05</v>
      </c>
      <c r="C1768" s="1">
        <v>-2.244E-05</v>
      </c>
      <c r="D1768" s="1">
        <v>5.322E-05</v>
      </c>
      <c r="E1768" s="2">
        <f t="shared" si="54"/>
        <v>-7.332E-06</v>
      </c>
      <c r="F1768" s="2">
        <f t="shared" si="55"/>
        <v>-2.7624E-05</v>
      </c>
    </row>
    <row r="1769" spans="1:6" ht="13.5">
      <c r="A1769" s="1">
        <v>17.67001</v>
      </c>
      <c r="B1769" s="1">
        <v>3.154E-05</v>
      </c>
      <c r="C1769" s="1">
        <v>-4.31E-05</v>
      </c>
      <c r="D1769" s="1">
        <v>5.083E-05</v>
      </c>
      <c r="E1769" s="2">
        <f t="shared" si="54"/>
        <v>-1.5556E-05</v>
      </c>
      <c r="F1769" s="2">
        <f t="shared" si="55"/>
        <v>-5.1092E-05</v>
      </c>
    </row>
    <row r="1770" spans="1:6" ht="13.5">
      <c r="A1770" s="1">
        <v>17.68001</v>
      </c>
      <c r="B1770" s="1">
        <v>1.721E-05</v>
      </c>
      <c r="C1770" s="1">
        <v>-2.203E-05</v>
      </c>
      <c r="D1770" s="1">
        <v>4.901E-05</v>
      </c>
      <c r="E1770" s="2">
        <f t="shared" si="54"/>
        <v>-7.298000000000004E-06</v>
      </c>
      <c r="F1770" s="2">
        <f t="shared" si="55"/>
        <v>-2.6986000000000002E-05</v>
      </c>
    </row>
    <row r="1771" spans="1:6" ht="13.5">
      <c r="A1771" s="1">
        <v>17.69001</v>
      </c>
      <c r="B1771" s="1">
        <v>2.721E-05</v>
      </c>
      <c r="C1771" s="1">
        <v>-4.586E-05</v>
      </c>
      <c r="D1771" s="1">
        <v>6.119E-05</v>
      </c>
      <c r="E1771" s="2">
        <f t="shared" si="54"/>
        <v>-2.0362E-05</v>
      </c>
      <c r="F1771" s="2">
        <f t="shared" si="55"/>
        <v>-4.9284E-05</v>
      </c>
    </row>
    <row r="1772" spans="1:6" ht="13.5">
      <c r="A1772" s="1">
        <v>17.70001</v>
      </c>
      <c r="B1772" s="1">
        <v>1.216E-05</v>
      </c>
      <c r="C1772" s="1">
        <v>-2.632E-05</v>
      </c>
      <c r="D1772" s="1">
        <v>5.656E-05</v>
      </c>
      <c r="E1772" s="2">
        <f t="shared" si="54"/>
        <v>-1.376E-05</v>
      </c>
      <c r="F1772" s="2">
        <f t="shared" si="55"/>
        <v>-2.552E-05</v>
      </c>
    </row>
    <row r="1773" spans="1:6" ht="13.5">
      <c r="A1773" s="1">
        <v>17.71001</v>
      </c>
      <c r="B1773" s="1">
        <v>3.012E-05</v>
      </c>
      <c r="C1773" s="1">
        <v>-3.84E-05</v>
      </c>
      <c r="D1773" s="1">
        <v>5.265E-05</v>
      </c>
      <c r="E1773" s="2">
        <f t="shared" si="54"/>
        <v>-1.2647999999999998E-05</v>
      </c>
      <c r="F1773" s="2">
        <f t="shared" si="55"/>
        <v>-4.7136000000000004E-05</v>
      </c>
    </row>
    <row r="1774" spans="1:6" ht="13.5">
      <c r="A1774" s="1">
        <v>17.72001</v>
      </c>
      <c r="B1774" s="1">
        <v>1.196E-05</v>
      </c>
      <c r="C1774" s="1">
        <v>-2.455E-05</v>
      </c>
      <c r="D1774" s="1">
        <v>5.176E-05</v>
      </c>
      <c r="E1774" s="2">
        <f t="shared" si="54"/>
        <v>-1.2464000000000001E-05</v>
      </c>
      <c r="F1774" s="2">
        <f t="shared" si="55"/>
        <v>-2.4298E-05</v>
      </c>
    </row>
    <row r="1775" spans="1:6" ht="13.5">
      <c r="A1775" s="1">
        <v>17.73001</v>
      </c>
      <c r="B1775" s="1">
        <v>2.81E-05</v>
      </c>
      <c r="C1775" s="1">
        <v>-3.905E-05</v>
      </c>
      <c r="D1775" s="1">
        <v>6.201E-05</v>
      </c>
      <c r="E1775" s="2">
        <f t="shared" si="54"/>
        <v>-1.4380000000000001E-05</v>
      </c>
      <c r="F1775" s="2">
        <f t="shared" si="55"/>
        <v>-4.591E-05</v>
      </c>
    </row>
    <row r="1776" spans="1:6" ht="13.5">
      <c r="A1776" s="1">
        <v>17.74001</v>
      </c>
      <c r="B1776" s="1">
        <v>8.379E-06</v>
      </c>
      <c r="C1776" s="1">
        <v>-2.947E-05</v>
      </c>
      <c r="D1776" s="1">
        <v>4.353E-05</v>
      </c>
      <c r="E1776" s="2">
        <f t="shared" si="54"/>
        <v>-1.85486E-05</v>
      </c>
      <c r="F1776" s="2">
        <f t="shared" si="55"/>
        <v>-2.43852E-05</v>
      </c>
    </row>
    <row r="1777" spans="1:6" ht="13.5">
      <c r="A1777" s="1">
        <v>17.75001</v>
      </c>
      <c r="B1777" s="1">
        <v>2.75E-05</v>
      </c>
      <c r="C1777" s="1">
        <v>-4.197E-05</v>
      </c>
      <c r="D1777" s="1">
        <v>4.075E-05</v>
      </c>
      <c r="E1777" s="2">
        <f t="shared" si="54"/>
        <v>-1.7075999999999997E-05</v>
      </c>
      <c r="F1777" s="2">
        <f t="shared" si="55"/>
        <v>-4.7182E-05</v>
      </c>
    </row>
    <row r="1778" spans="1:6" ht="13.5">
      <c r="A1778" s="1">
        <v>17.76001</v>
      </c>
      <c r="B1778" s="1">
        <v>9.324E-06</v>
      </c>
      <c r="C1778" s="1">
        <v>-3.048E-05</v>
      </c>
      <c r="D1778" s="1">
        <v>4.382E-05</v>
      </c>
      <c r="E1778" s="2">
        <f t="shared" si="54"/>
        <v>-1.8789600000000004E-05</v>
      </c>
      <c r="F1778" s="2">
        <f t="shared" si="55"/>
        <v>-2.5747199999999996E-05</v>
      </c>
    </row>
    <row r="1779" spans="1:6" ht="13.5">
      <c r="A1779" s="1">
        <v>17.77001</v>
      </c>
      <c r="B1779" s="1">
        <v>2.19E-05</v>
      </c>
      <c r="C1779" s="1">
        <v>-5.278E-05</v>
      </c>
      <c r="D1779" s="1">
        <v>4.842E-05</v>
      </c>
      <c r="E1779" s="2">
        <f t="shared" si="54"/>
        <v>-2.9084E-05</v>
      </c>
      <c r="F1779" s="2">
        <f t="shared" si="55"/>
        <v>-4.9188E-05</v>
      </c>
    </row>
    <row r="1780" spans="1:6" ht="13.5">
      <c r="A1780" s="1">
        <v>17.78001</v>
      </c>
      <c r="B1780" s="1">
        <v>1.42E-05</v>
      </c>
      <c r="C1780" s="1">
        <v>-2.627E-05</v>
      </c>
      <c r="D1780" s="1">
        <v>3.382E-05</v>
      </c>
      <c r="E1780" s="2">
        <f t="shared" si="54"/>
        <v>-1.2496000000000004E-05</v>
      </c>
      <c r="F1780" s="2">
        <f t="shared" si="55"/>
        <v>-2.7122E-05</v>
      </c>
    </row>
    <row r="1781" spans="1:6" ht="13.5">
      <c r="A1781" s="1">
        <v>17.79001</v>
      </c>
      <c r="B1781" s="1">
        <v>2.607E-05</v>
      </c>
      <c r="C1781" s="1">
        <v>-4.845E-05</v>
      </c>
      <c r="D1781" s="1">
        <v>4.163E-05</v>
      </c>
      <c r="E1781" s="2">
        <f t="shared" si="54"/>
        <v>-2.3118E-05</v>
      </c>
      <c r="F1781" s="2">
        <f t="shared" si="55"/>
        <v>-4.9925999999999996E-05</v>
      </c>
    </row>
    <row r="1782" spans="1:6" ht="13.5">
      <c r="A1782" s="1">
        <v>17.80001</v>
      </c>
      <c r="B1782" s="1">
        <v>6.458E-06</v>
      </c>
      <c r="C1782" s="1">
        <v>-3.852E-05</v>
      </c>
      <c r="D1782" s="1">
        <v>3.487E-05</v>
      </c>
      <c r="E1782" s="2">
        <f t="shared" si="54"/>
        <v>-2.69412E-05</v>
      </c>
      <c r="F1782" s="2">
        <f t="shared" si="55"/>
        <v>-2.8278399999999997E-05</v>
      </c>
    </row>
    <row r="1783" spans="1:6" ht="13.5">
      <c r="A1783" s="1">
        <v>17.81001</v>
      </c>
      <c r="B1783" s="1">
        <v>2.574E-05</v>
      </c>
      <c r="C1783" s="1">
        <v>-4.77E-05</v>
      </c>
      <c r="D1783" s="1">
        <v>2.452E-05</v>
      </c>
      <c r="E1783" s="2">
        <f t="shared" si="54"/>
        <v>-2.2716E-05</v>
      </c>
      <c r="F1783" s="2">
        <f t="shared" si="55"/>
        <v>-4.9212E-05</v>
      </c>
    </row>
    <row r="1784" spans="1:6" ht="13.5">
      <c r="A1784" s="1">
        <v>17.82001</v>
      </c>
      <c r="B1784" s="1">
        <v>5.931E-06</v>
      </c>
      <c r="C1784" s="1">
        <v>-3.837E-05</v>
      </c>
      <c r="D1784" s="1">
        <v>2.141E-05</v>
      </c>
      <c r="E1784" s="2">
        <f t="shared" si="54"/>
        <v>-2.71374E-05</v>
      </c>
      <c r="F1784" s="2">
        <f t="shared" si="55"/>
        <v>-2.77668E-05</v>
      </c>
    </row>
    <row r="1785" spans="1:6" ht="13.5">
      <c r="A1785" s="1">
        <v>17.83001</v>
      </c>
      <c r="B1785" s="1">
        <v>1.522E-05</v>
      </c>
      <c r="C1785" s="1">
        <v>-6.154E-05</v>
      </c>
      <c r="D1785" s="1">
        <v>3.161E-05</v>
      </c>
      <c r="E1785" s="2">
        <f t="shared" si="54"/>
        <v>-4.01E-05</v>
      </c>
      <c r="F1785" s="2">
        <f t="shared" si="55"/>
        <v>-4.9099999999999994E-05</v>
      </c>
    </row>
    <row r="1786" spans="1:6" ht="13.5">
      <c r="A1786" s="1">
        <v>17.84001</v>
      </c>
      <c r="B1786" s="1">
        <v>7.628E-06</v>
      </c>
      <c r="C1786" s="1">
        <v>-3.563E-05</v>
      </c>
      <c r="D1786" s="1">
        <v>1.402E-05</v>
      </c>
      <c r="E1786" s="2">
        <f t="shared" si="54"/>
        <v>-2.3927200000000004E-05</v>
      </c>
      <c r="F1786" s="2">
        <f t="shared" si="55"/>
        <v>-2.7480400000000002E-05</v>
      </c>
    </row>
    <row r="1787" spans="1:6" ht="13.5">
      <c r="A1787" s="1">
        <v>17.85001</v>
      </c>
      <c r="B1787" s="1">
        <v>1.811E-05</v>
      </c>
      <c r="C1787" s="1">
        <v>-5.626E-05</v>
      </c>
      <c r="D1787" s="1">
        <v>2.856E-05</v>
      </c>
      <c r="E1787" s="2">
        <f t="shared" si="54"/>
        <v>-3.4142E-05</v>
      </c>
      <c r="F1787" s="2">
        <f t="shared" si="55"/>
        <v>-4.8244E-05</v>
      </c>
    </row>
    <row r="1788" spans="1:6" ht="13.5">
      <c r="A1788" s="1">
        <v>17.86001</v>
      </c>
      <c r="B1788" s="1">
        <v>-3.404E-06</v>
      </c>
      <c r="C1788" s="1">
        <v>-5.005E-05</v>
      </c>
      <c r="D1788" s="1">
        <v>1.746E-05</v>
      </c>
      <c r="E1788" s="2">
        <f t="shared" si="54"/>
        <v>-4.20824E-05</v>
      </c>
      <c r="F1788" s="2">
        <f t="shared" si="55"/>
        <v>-2.7306799999999994E-05</v>
      </c>
    </row>
    <row r="1789" spans="1:6" ht="13.5">
      <c r="A1789" s="1">
        <v>17.87001</v>
      </c>
      <c r="B1789" s="1">
        <v>1.93E-05</v>
      </c>
      <c r="C1789" s="1">
        <v>-5.385E-05</v>
      </c>
      <c r="D1789" s="1">
        <v>3.317E-05</v>
      </c>
      <c r="E1789" s="2">
        <f t="shared" si="54"/>
        <v>-3.15E-05</v>
      </c>
      <c r="F1789" s="2">
        <f t="shared" si="55"/>
        <v>-4.775E-05</v>
      </c>
    </row>
    <row r="1790" spans="1:6" ht="13.5">
      <c r="A1790" s="1">
        <v>17.88001</v>
      </c>
      <c r="B1790" s="1">
        <v>3.156E-06</v>
      </c>
      <c r="C1790" s="1">
        <v>-3.981E-05</v>
      </c>
      <c r="D1790" s="1">
        <v>2.119E-05</v>
      </c>
      <c r="E1790" s="2">
        <f t="shared" si="54"/>
        <v>-2.9954400000000006E-05</v>
      </c>
      <c r="F1790" s="2">
        <f t="shared" si="55"/>
        <v>-2.6410799999999998E-05</v>
      </c>
    </row>
    <row r="1791" spans="1:6" ht="13.5">
      <c r="A1791" s="1">
        <v>17.89001</v>
      </c>
      <c r="B1791" s="1">
        <v>1.561E-05</v>
      </c>
      <c r="C1791" s="1">
        <v>-5.729E-05</v>
      </c>
      <c r="D1791" s="1">
        <v>2.668E-05</v>
      </c>
      <c r="E1791" s="2">
        <f t="shared" si="54"/>
        <v>-3.6466000000000006E-05</v>
      </c>
      <c r="F1791" s="2">
        <f t="shared" si="55"/>
        <v>-4.6862E-05</v>
      </c>
    </row>
    <row r="1792" spans="1:6" ht="13.5">
      <c r="A1792" s="1">
        <v>17.90001</v>
      </c>
      <c r="B1792" s="1">
        <v>1.321E-06</v>
      </c>
      <c r="C1792" s="1">
        <v>-4.405E-05</v>
      </c>
      <c r="D1792" s="1">
        <v>1.91E-05</v>
      </c>
      <c r="E1792" s="2">
        <f t="shared" si="54"/>
        <v>-3.44474E-05</v>
      </c>
      <c r="F1792" s="2">
        <f t="shared" si="55"/>
        <v>-2.74868E-05</v>
      </c>
    </row>
    <row r="1793" spans="1:6" ht="13.5">
      <c r="A1793" s="1">
        <v>17.91001</v>
      </c>
      <c r="B1793" s="1">
        <v>2.034E-05</v>
      </c>
      <c r="C1793" s="1">
        <v>-5.049E-05</v>
      </c>
      <c r="D1793" s="1">
        <v>3.296E-05</v>
      </c>
      <c r="E1793" s="2">
        <f t="shared" si="54"/>
        <v>-2.8188000000000002E-05</v>
      </c>
      <c r="F1793" s="2">
        <f t="shared" si="55"/>
        <v>-4.6566E-05</v>
      </c>
    </row>
    <row r="1794" spans="1:6" ht="13.5">
      <c r="A1794" s="1">
        <v>17.92001</v>
      </c>
      <c r="B1794" s="1">
        <v>5.668E-06</v>
      </c>
      <c r="C1794" s="1">
        <v>-3.988E-05</v>
      </c>
      <c r="D1794" s="1">
        <v>3.271E-05</v>
      </c>
      <c r="E1794" s="2">
        <f t="shared" si="54"/>
        <v>-2.85032E-05</v>
      </c>
      <c r="F1794" s="2">
        <f t="shared" si="55"/>
        <v>-2.84624E-05</v>
      </c>
    </row>
    <row r="1795" spans="1:6" ht="13.5">
      <c r="A1795" s="1">
        <v>17.93001</v>
      </c>
      <c r="B1795" s="1">
        <v>1.458E-05</v>
      </c>
      <c r="C1795" s="1">
        <v>-6.117E-05</v>
      </c>
      <c r="D1795" s="1">
        <v>3.342E-05</v>
      </c>
      <c r="E1795" s="2">
        <f aca="true" t="shared" si="56" ref="E1795:E1858">0.6*B1795+0.8*C1795</f>
        <v>-4.0188E-05</v>
      </c>
      <c r="F1795" s="2">
        <f aca="true" t="shared" si="57" ref="F1795:F1858">-0.8*B1795+0.6*C1795</f>
        <v>-4.8366E-05</v>
      </c>
    </row>
    <row r="1796" spans="1:6" ht="13.5">
      <c r="A1796" s="1">
        <v>17.94001</v>
      </c>
      <c r="B1796" s="1">
        <v>1.19E-05</v>
      </c>
      <c r="C1796" s="1">
        <v>-3.28E-05</v>
      </c>
      <c r="D1796" s="1">
        <v>4.259E-05</v>
      </c>
      <c r="E1796" s="2">
        <f t="shared" si="56"/>
        <v>-1.91E-05</v>
      </c>
      <c r="F1796" s="2">
        <f t="shared" si="57"/>
        <v>-2.9199999999999998E-05</v>
      </c>
    </row>
    <row r="1797" spans="1:6" ht="13.5">
      <c r="A1797" s="1">
        <v>17.95001</v>
      </c>
      <c r="B1797" s="1">
        <v>1.631E-05</v>
      </c>
      <c r="C1797" s="1">
        <v>-6.019E-05</v>
      </c>
      <c r="D1797" s="1">
        <v>5.26E-05</v>
      </c>
      <c r="E1797" s="2">
        <f t="shared" si="56"/>
        <v>-3.8366000000000005E-05</v>
      </c>
      <c r="F1797" s="2">
        <f t="shared" si="57"/>
        <v>-4.9162E-05</v>
      </c>
    </row>
    <row r="1798" spans="1:6" ht="13.5">
      <c r="A1798" s="1">
        <v>17.96001</v>
      </c>
      <c r="B1798" s="1">
        <v>1.525E-05</v>
      </c>
      <c r="C1798" s="1">
        <v>-2.981E-05</v>
      </c>
      <c r="D1798" s="1">
        <v>4.524E-05</v>
      </c>
      <c r="E1798" s="2">
        <f t="shared" si="56"/>
        <v>-1.4698000000000004E-05</v>
      </c>
      <c r="F1798" s="2">
        <f t="shared" si="57"/>
        <v>-3.0086000000000003E-05</v>
      </c>
    </row>
    <row r="1799" spans="1:6" ht="13.5">
      <c r="A1799" s="1">
        <v>17.97001</v>
      </c>
      <c r="B1799" s="1">
        <v>1.769E-05</v>
      </c>
      <c r="C1799" s="1">
        <v>-5.802E-05</v>
      </c>
      <c r="D1799" s="1">
        <v>5.436E-05</v>
      </c>
      <c r="E1799" s="2">
        <f t="shared" si="56"/>
        <v>-3.5802E-05</v>
      </c>
      <c r="F1799" s="2">
        <f t="shared" si="57"/>
        <v>-4.8964E-05</v>
      </c>
    </row>
    <row r="1800" spans="1:6" ht="13.5">
      <c r="A1800" s="1">
        <v>17.98001</v>
      </c>
      <c r="B1800" s="1">
        <v>1.88E-05</v>
      </c>
      <c r="C1800" s="1">
        <v>-2.525E-05</v>
      </c>
      <c r="D1800" s="1">
        <v>5.42E-05</v>
      </c>
      <c r="E1800" s="2">
        <f t="shared" si="56"/>
        <v>-8.920000000000004E-06</v>
      </c>
      <c r="F1800" s="2">
        <f t="shared" si="57"/>
        <v>-3.019E-05</v>
      </c>
    </row>
    <row r="1801" spans="1:6" ht="13.5">
      <c r="A1801" s="1">
        <v>17.99001</v>
      </c>
      <c r="B1801" s="1">
        <v>1.77E-05</v>
      </c>
      <c r="C1801" s="1">
        <v>-5.626E-05</v>
      </c>
      <c r="D1801" s="1">
        <v>6.392E-05</v>
      </c>
      <c r="E1801" s="2">
        <f t="shared" si="56"/>
        <v>-3.4388E-05</v>
      </c>
      <c r="F1801" s="2">
        <f t="shared" si="57"/>
        <v>-4.7916E-05</v>
      </c>
    </row>
    <row r="1802" spans="1:6" ht="13.5">
      <c r="A1802" s="1">
        <v>18.00001</v>
      </c>
      <c r="B1802" s="1">
        <v>1.95E-05</v>
      </c>
      <c r="C1802" s="1">
        <v>-2.417E-05</v>
      </c>
      <c r="D1802" s="1">
        <v>6.072E-05</v>
      </c>
      <c r="E1802" s="2">
        <f t="shared" si="56"/>
        <v>-7.636000000000003E-06</v>
      </c>
      <c r="F1802" s="2">
        <f t="shared" si="57"/>
        <v>-3.0101999999999997E-05</v>
      </c>
    </row>
    <row r="1803" spans="1:6" ht="13.5">
      <c r="A1803" s="1">
        <v>18.01001</v>
      </c>
      <c r="B1803" s="1">
        <v>1.76E-05</v>
      </c>
      <c r="C1803" s="1">
        <v>-5.469E-05</v>
      </c>
      <c r="D1803" s="1">
        <v>6.44E-05</v>
      </c>
      <c r="E1803" s="2">
        <f t="shared" si="56"/>
        <v>-3.3192000000000003E-05</v>
      </c>
      <c r="F1803" s="2">
        <f t="shared" si="57"/>
        <v>-4.6894E-05</v>
      </c>
    </row>
    <row r="1804" spans="1:6" ht="13.5">
      <c r="A1804" s="1">
        <v>18.02001</v>
      </c>
      <c r="B1804" s="1">
        <v>2.201E-05</v>
      </c>
      <c r="C1804" s="1">
        <v>-2.061E-05</v>
      </c>
      <c r="D1804" s="1">
        <v>6.16E-05</v>
      </c>
      <c r="E1804" s="2">
        <f t="shared" si="56"/>
        <v>-3.2820000000000018E-06</v>
      </c>
      <c r="F1804" s="2">
        <f t="shared" si="57"/>
        <v>-2.9974E-05</v>
      </c>
    </row>
    <row r="1805" spans="1:6" ht="13.5">
      <c r="A1805" s="1">
        <v>18.03001</v>
      </c>
      <c r="B1805" s="1">
        <v>1.62E-05</v>
      </c>
      <c r="C1805" s="1">
        <v>-5.503E-05</v>
      </c>
      <c r="D1805" s="1">
        <v>7.471E-05</v>
      </c>
      <c r="E1805" s="2">
        <f t="shared" si="56"/>
        <v>-3.4304E-05</v>
      </c>
      <c r="F1805" s="2">
        <f t="shared" si="57"/>
        <v>-4.5978E-05</v>
      </c>
    </row>
    <row r="1806" spans="1:6" ht="13.5">
      <c r="A1806" s="1">
        <v>18.04001</v>
      </c>
      <c r="B1806" s="1">
        <v>1.834E-05</v>
      </c>
      <c r="C1806" s="1">
        <v>-2.563E-05</v>
      </c>
      <c r="D1806" s="1">
        <v>5.872E-05</v>
      </c>
      <c r="E1806" s="2">
        <f t="shared" si="56"/>
        <v>-9.500000000000002E-06</v>
      </c>
      <c r="F1806" s="2">
        <f t="shared" si="57"/>
        <v>-3.0050000000000002E-05</v>
      </c>
    </row>
    <row r="1807" spans="1:6" ht="13.5">
      <c r="A1807" s="1">
        <v>18.05001</v>
      </c>
      <c r="B1807" s="1">
        <v>1.663E-05</v>
      </c>
      <c r="C1807" s="1">
        <v>-5.271E-05</v>
      </c>
      <c r="D1807" s="1">
        <v>6.419E-05</v>
      </c>
      <c r="E1807" s="2">
        <f t="shared" si="56"/>
        <v>-3.219000000000001E-05</v>
      </c>
      <c r="F1807" s="2">
        <f t="shared" si="57"/>
        <v>-4.493E-05</v>
      </c>
    </row>
    <row r="1808" spans="1:6" ht="13.5">
      <c r="A1808" s="1">
        <v>18.06001</v>
      </c>
      <c r="B1808" s="1">
        <v>2.088E-05</v>
      </c>
      <c r="C1808" s="1">
        <v>-2.187E-05</v>
      </c>
      <c r="D1808" s="1">
        <v>6.137E-05</v>
      </c>
      <c r="E1808" s="2">
        <f t="shared" si="56"/>
        <v>-4.9680000000000005E-06</v>
      </c>
      <c r="F1808" s="2">
        <f t="shared" si="57"/>
        <v>-2.9826000000000002E-05</v>
      </c>
    </row>
    <row r="1809" spans="1:6" ht="13.5">
      <c r="A1809" s="1">
        <v>18.07001</v>
      </c>
      <c r="B1809" s="1">
        <v>1.67E-05</v>
      </c>
      <c r="C1809" s="1">
        <v>-5.016E-05</v>
      </c>
      <c r="D1809" s="1">
        <v>6.811E-05</v>
      </c>
      <c r="E1809" s="2">
        <f t="shared" si="56"/>
        <v>-3.0108000000000007E-05</v>
      </c>
      <c r="F1809" s="2">
        <f t="shared" si="57"/>
        <v>-4.3456E-05</v>
      </c>
    </row>
    <row r="1810" spans="1:6" ht="13.5">
      <c r="A1810" s="1">
        <v>18.08001</v>
      </c>
      <c r="B1810" s="1">
        <v>1.538E-05</v>
      </c>
      <c r="C1810" s="1">
        <v>-3.013E-05</v>
      </c>
      <c r="D1810" s="1">
        <v>4.82E-05</v>
      </c>
      <c r="E1810" s="2">
        <f t="shared" si="56"/>
        <v>-1.4876000000000003E-05</v>
      </c>
      <c r="F1810" s="2">
        <f t="shared" si="57"/>
        <v>-3.0381999999999998E-05</v>
      </c>
    </row>
    <row r="1811" spans="1:6" ht="13.5">
      <c r="A1811" s="1">
        <v>18.09001</v>
      </c>
      <c r="B1811" s="1">
        <v>1.619E-05</v>
      </c>
      <c r="C1811" s="1">
        <v>-4.94E-05</v>
      </c>
      <c r="D1811" s="1">
        <v>5.884E-05</v>
      </c>
      <c r="E1811" s="2">
        <f t="shared" si="56"/>
        <v>-2.9806000000000002E-05</v>
      </c>
      <c r="F1811" s="2">
        <f t="shared" si="57"/>
        <v>-4.2592E-05</v>
      </c>
    </row>
    <row r="1812" spans="1:6" ht="13.5">
      <c r="A1812" s="1">
        <v>18.10001</v>
      </c>
      <c r="B1812" s="1">
        <v>1.568E-05</v>
      </c>
      <c r="C1812" s="1">
        <v>-3.128E-05</v>
      </c>
      <c r="D1812" s="1">
        <v>4.114E-05</v>
      </c>
      <c r="E1812" s="2">
        <f t="shared" si="56"/>
        <v>-1.5616E-05</v>
      </c>
      <c r="F1812" s="2">
        <f t="shared" si="57"/>
        <v>-3.1312E-05</v>
      </c>
    </row>
    <row r="1813" spans="1:6" ht="13.5">
      <c r="A1813" s="1">
        <v>18.11001</v>
      </c>
      <c r="B1813" s="1">
        <v>1.07E-05</v>
      </c>
      <c r="C1813" s="1">
        <v>-5.676E-05</v>
      </c>
      <c r="D1813" s="1">
        <v>5.146E-05</v>
      </c>
      <c r="E1813" s="2">
        <f t="shared" si="56"/>
        <v>-3.8988E-05</v>
      </c>
      <c r="F1813" s="2">
        <f t="shared" si="57"/>
        <v>-4.2616E-05</v>
      </c>
    </row>
    <row r="1814" spans="1:6" ht="13.5">
      <c r="A1814" s="1">
        <v>18.12001</v>
      </c>
      <c r="B1814" s="1">
        <v>1.359E-05</v>
      </c>
      <c r="C1814" s="1">
        <v>-3.731E-05</v>
      </c>
      <c r="D1814" s="1">
        <v>3.551E-05</v>
      </c>
      <c r="E1814" s="2">
        <f t="shared" si="56"/>
        <v>-2.1694000000000003E-05</v>
      </c>
      <c r="F1814" s="2">
        <f t="shared" si="57"/>
        <v>-3.3258E-05</v>
      </c>
    </row>
    <row r="1815" spans="1:6" ht="13.5">
      <c r="A1815" s="1">
        <v>18.13001</v>
      </c>
      <c r="B1815" s="1">
        <v>1.103E-05</v>
      </c>
      <c r="C1815" s="1">
        <v>-5.715E-05</v>
      </c>
      <c r="D1815" s="1">
        <v>4.445E-05</v>
      </c>
      <c r="E1815" s="2">
        <f t="shared" si="56"/>
        <v>-3.9102000000000006E-05</v>
      </c>
      <c r="F1815" s="2">
        <f t="shared" si="57"/>
        <v>-4.3114E-05</v>
      </c>
    </row>
    <row r="1816" spans="1:6" ht="13.5">
      <c r="A1816" s="1">
        <v>18.14001</v>
      </c>
      <c r="B1816" s="1">
        <v>8.899E-06</v>
      </c>
      <c r="C1816" s="1">
        <v>-4.773E-05</v>
      </c>
      <c r="D1816" s="1">
        <v>3.266E-05</v>
      </c>
      <c r="E1816" s="2">
        <f t="shared" si="56"/>
        <v>-3.28446E-05</v>
      </c>
      <c r="F1816" s="2">
        <f t="shared" si="57"/>
        <v>-3.5757200000000004E-05</v>
      </c>
    </row>
    <row r="1817" spans="1:6" ht="13.5">
      <c r="A1817" s="1">
        <v>18.15001</v>
      </c>
      <c r="B1817" s="1">
        <v>1.232E-05</v>
      </c>
      <c r="C1817" s="1">
        <v>-5.503E-05</v>
      </c>
      <c r="D1817" s="1">
        <v>4.613E-05</v>
      </c>
      <c r="E1817" s="2">
        <f t="shared" si="56"/>
        <v>-3.6632000000000004E-05</v>
      </c>
      <c r="F1817" s="2">
        <f t="shared" si="57"/>
        <v>-4.2874E-05</v>
      </c>
    </row>
    <row r="1818" spans="1:6" ht="13.5">
      <c r="A1818" s="1">
        <v>18.16001</v>
      </c>
      <c r="B1818" s="1">
        <v>8.829E-06</v>
      </c>
      <c r="C1818" s="1">
        <v>-5.092E-05</v>
      </c>
      <c r="D1818" s="1">
        <v>2.904E-05</v>
      </c>
      <c r="E1818" s="2">
        <f t="shared" si="56"/>
        <v>-3.54386E-05</v>
      </c>
      <c r="F1818" s="2">
        <f t="shared" si="57"/>
        <v>-3.76152E-05</v>
      </c>
    </row>
    <row r="1819" spans="1:6" ht="13.5">
      <c r="A1819" s="1">
        <v>18.17001</v>
      </c>
      <c r="B1819" s="1">
        <v>5.251E-07</v>
      </c>
      <c r="C1819" s="1">
        <v>-7.028E-05</v>
      </c>
      <c r="D1819" s="1">
        <v>4.388E-05</v>
      </c>
      <c r="E1819" s="2">
        <f t="shared" si="56"/>
        <v>-5.5908940000000005E-05</v>
      </c>
      <c r="F1819" s="2">
        <f t="shared" si="57"/>
        <v>-4.258808E-05</v>
      </c>
    </row>
    <row r="1820" spans="1:6" ht="13.5">
      <c r="A1820" s="1">
        <v>18.18001</v>
      </c>
      <c r="B1820" s="1">
        <v>8.61E-06</v>
      </c>
      <c r="C1820" s="1">
        <v>-5.359E-05</v>
      </c>
      <c r="D1820" s="1">
        <v>2.506E-05</v>
      </c>
      <c r="E1820" s="2">
        <f t="shared" si="56"/>
        <v>-3.770600000000001E-05</v>
      </c>
      <c r="F1820" s="2">
        <f t="shared" si="57"/>
        <v>-3.9041999999999997E-05</v>
      </c>
    </row>
    <row r="1821" spans="1:6" ht="13.5">
      <c r="A1821" s="1">
        <v>18.19001</v>
      </c>
      <c r="B1821" s="1">
        <v>1.277E-07</v>
      </c>
      <c r="C1821" s="1">
        <v>-6.796E-05</v>
      </c>
      <c r="D1821" s="1">
        <v>4.454E-05</v>
      </c>
      <c r="E1821" s="2">
        <f t="shared" si="56"/>
        <v>-5.4291380000000005E-05</v>
      </c>
      <c r="F1821" s="2">
        <f t="shared" si="57"/>
        <v>-4.087816E-05</v>
      </c>
    </row>
    <row r="1822" spans="1:6" ht="13.5">
      <c r="A1822" s="1">
        <v>18.20001</v>
      </c>
      <c r="B1822" s="1">
        <v>1.303E-05</v>
      </c>
      <c r="C1822" s="1">
        <v>-4.986E-05</v>
      </c>
      <c r="D1822" s="1">
        <v>1.4E-05</v>
      </c>
      <c r="E1822" s="2">
        <f t="shared" si="56"/>
        <v>-3.207E-05</v>
      </c>
      <c r="F1822" s="2">
        <f t="shared" si="57"/>
        <v>-4.034E-05</v>
      </c>
    </row>
    <row r="1823" spans="1:6" ht="13.5">
      <c r="A1823" s="1">
        <v>18.21001</v>
      </c>
      <c r="B1823" s="1">
        <v>1.728E-08</v>
      </c>
      <c r="C1823" s="1">
        <v>-6.572E-05</v>
      </c>
      <c r="D1823" s="1">
        <v>4.311E-05</v>
      </c>
      <c r="E1823" s="2">
        <f t="shared" si="56"/>
        <v>-5.2565632000000005E-05</v>
      </c>
      <c r="F1823" s="2">
        <f t="shared" si="57"/>
        <v>-3.9445824E-05</v>
      </c>
    </row>
    <row r="1824" spans="1:6" ht="13.5">
      <c r="A1824" s="1">
        <v>18.22001</v>
      </c>
      <c r="B1824" s="1">
        <v>1.359E-05</v>
      </c>
      <c r="C1824" s="1">
        <v>-5.217E-05</v>
      </c>
      <c r="D1824" s="1">
        <v>2.297E-05</v>
      </c>
      <c r="E1824" s="2">
        <f t="shared" si="56"/>
        <v>-3.3582000000000005E-05</v>
      </c>
      <c r="F1824" s="2">
        <f t="shared" si="57"/>
        <v>-4.2174E-05</v>
      </c>
    </row>
    <row r="1825" spans="1:6" ht="13.5">
      <c r="A1825" s="1">
        <v>18.23001</v>
      </c>
      <c r="B1825" s="1">
        <v>-4.088E-06</v>
      </c>
      <c r="C1825" s="1">
        <v>-6.796E-05</v>
      </c>
      <c r="D1825" s="1">
        <v>4.367E-05</v>
      </c>
      <c r="E1825" s="2">
        <f t="shared" si="56"/>
        <v>-5.68208E-05</v>
      </c>
      <c r="F1825" s="2">
        <f t="shared" si="57"/>
        <v>-3.75056E-05</v>
      </c>
    </row>
    <row r="1826" spans="1:6" ht="13.5">
      <c r="A1826" s="1">
        <v>18.24001</v>
      </c>
      <c r="B1826" s="1">
        <v>1.782E-05</v>
      </c>
      <c r="C1826" s="1">
        <v>-4.951E-05</v>
      </c>
      <c r="D1826" s="1">
        <v>3.092E-05</v>
      </c>
      <c r="E1826" s="2">
        <f t="shared" si="56"/>
        <v>-2.8916000000000006E-05</v>
      </c>
      <c r="F1826" s="2">
        <f t="shared" si="57"/>
        <v>-4.3962E-05</v>
      </c>
    </row>
    <row r="1827" spans="1:6" ht="13.5">
      <c r="A1827" s="1">
        <v>18.25001</v>
      </c>
      <c r="B1827" s="1">
        <v>-8.374E-06</v>
      </c>
      <c r="C1827" s="1">
        <v>-6.906E-05</v>
      </c>
      <c r="D1827" s="1">
        <v>5.357E-05</v>
      </c>
      <c r="E1827" s="2">
        <f t="shared" si="56"/>
        <v>-6.027240000000001E-05</v>
      </c>
      <c r="F1827" s="2">
        <f t="shared" si="57"/>
        <v>-3.47368E-05</v>
      </c>
    </row>
    <row r="1828" spans="1:6" ht="13.5">
      <c r="A1828" s="1">
        <v>18.26001</v>
      </c>
      <c r="B1828" s="1">
        <v>1.461E-05</v>
      </c>
      <c r="C1828" s="1">
        <v>-5.837E-05</v>
      </c>
      <c r="D1828" s="1">
        <v>3.224E-05</v>
      </c>
      <c r="E1828" s="2">
        <f t="shared" si="56"/>
        <v>-3.793E-05</v>
      </c>
      <c r="F1828" s="2">
        <f t="shared" si="57"/>
        <v>-4.671E-05</v>
      </c>
    </row>
    <row r="1829" spans="1:6" ht="13.5">
      <c r="A1829" s="1">
        <v>18.27001</v>
      </c>
      <c r="B1829" s="1">
        <v>-9.121E-06</v>
      </c>
      <c r="C1829" s="1">
        <v>-6.504E-05</v>
      </c>
      <c r="D1829" s="1">
        <v>5.903E-05</v>
      </c>
      <c r="E1829" s="2">
        <f t="shared" si="56"/>
        <v>-5.7504600000000005E-05</v>
      </c>
      <c r="F1829" s="2">
        <f t="shared" si="57"/>
        <v>-3.17272E-05</v>
      </c>
    </row>
    <row r="1830" spans="1:6" ht="13.5">
      <c r="A1830" s="1">
        <v>18.28001</v>
      </c>
      <c r="B1830" s="1">
        <v>2.937E-05</v>
      </c>
      <c r="C1830" s="1">
        <v>-4.444E-05</v>
      </c>
      <c r="D1830" s="1">
        <v>3.797E-05</v>
      </c>
      <c r="E1830" s="2">
        <f t="shared" si="56"/>
        <v>-1.7930000000000003E-05</v>
      </c>
      <c r="F1830" s="2">
        <f t="shared" si="57"/>
        <v>-5.016E-05</v>
      </c>
    </row>
    <row r="1831" spans="1:6" ht="13.5">
      <c r="A1831" s="1">
        <v>18.29001</v>
      </c>
      <c r="B1831" s="1">
        <v>-6.424E-06</v>
      </c>
      <c r="C1831" s="1">
        <v>-5.763E-05</v>
      </c>
      <c r="D1831" s="1">
        <v>7.584E-05</v>
      </c>
      <c r="E1831" s="2">
        <f t="shared" si="56"/>
        <v>-4.9958400000000006E-05</v>
      </c>
      <c r="F1831" s="2">
        <f t="shared" si="57"/>
        <v>-2.94388E-05</v>
      </c>
    </row>
    <row r="1832" spans="1:6" ht="13.5">
      <c r="A1832" s="1">
        <v>18.30001</v>
      </c>
      <c r="B1832" s="1">
        <v>3.055E-05</v>
      </c>
      <c r="C1832" s="1">
        <v>-5.319E-05</v>
      </c>
      <c r="D1832" s="1">
        <v>4.193E-05</v>
      </c>
      <c r="E1832" s="2">
        <f t="shared" si="56"/>
        <v>-2.4222000000000003E-05</v>
      </c>
      <c r="F1832" s="2">
        <f t="shared" si="57"/>
        <v>-5.6353999999999996E-05</v>
      </c>
    </row>
    <row r="1833" spans="1:6" ht="13.5">
      <c r="A1833" s="1">
        <v>18.31001</v>
      </c>
      <c r="B1833" s="1">
        <v>-5.483E-06</v>
      </c>
      <c r="C1833" s="1">
        <v>-5.195E-05</v>
      </c>
      <c r="D1833" s="1">
        <v>7.824E-05</v>
      </c>
      <c r="E1833" s="2">
        <f t="shared" si="56"/>
        <v>-4.48498E-05</v>
      </c>
      <c r="F1833" s="2">
        <f t="shared" si="57"/>
        <v>-2.6783600000000002E-05</v>
      </c>
    </row>
    <row r="1834" spans="1:6" ht="13.5">
      <c r="A1834" s="1">
        <v>18.32001</v>
      </c>
      <c r="B1834" s="1">
        <v>4.245E-05</v>
      </c>
      <c r="C1834" s="1">
        <v>-4.872E-05</v>
      </c>
      <c r="D1834" s="1">
        <v>4.073E-05</v>
      </c>
      <c r="E1834" s="2">
        <f t="shared" si="56"/>
        <v>-1.3505999999999999E-05</v>
      </c>
      <c r="F1834" s="2">
        <f t="shared" si="57"/>
        <v>-6.3192E-05</v>
      </c>
    </row>
    <row r="1835" spans="1:6" ht="13.5">
      <c r="A1835" s="1">
        <v>18.33001</v>
      </c>
      <c r="B1835" s="1">
        <v>-4.919E-06</v>
      </c>
      <c r="C1835" s="1">
        <v>-4.329E-05</v>
      </c>
      <c r="D1835" s="1">
        <v>9.551E-05</v>
      </c>
      <c r="E1835" s="2">
        <f t="shared" si="56"/>
        <v>-3.7583400000000003E-05</v>
      </c>
      <c r="F1835" s="2">
        <f t="shared" si="57"/>
        <v>-2.20388E-05</v>
      </c>
    </row>
    <row r="1836" spans="1:6" ht="13.5">
      <c r="A1836" s="1">
        <v>18.34001</v>
      </c>
      <c r="B1836" s="1">
        <v>4.755E-05</v>
      </c>
      <c r="C1836" s="1">
        <v>-5.534E-05</v>
      </c>
      <c r="D1836" s="1">
        <v>4.96E-05</v>
      </c>
      <c r="E1836" s="2">
        <f t="shared" si="56"/>
        <v>-1.574200000000001E-05</v>
      </c>
      <c r="F1836" s="2">
        <f t="shared" si="57"/>
        <v>-7.124400000000001E-05</v>
      </c>
    </row>
    <row r="1837" spans="1:6" ht="13.5">
      <c r="A1837" s="1">
        <v>18.35001</v>
      </c>
      <c r="B1837" s="1">
        <v>-1.326E-05</v>
      </c>
      <c r="C1837" s="1">
        <v>-4.122E-05</v>
      </c>
      <c r="D1837" s="1">
        <v>9.611E-05</v>
      </c>
      <c r="E1837" s="2">
        <f t="shared" si="56"/>
        <v>-4.093200000000001E-05</v>
      </c>
      <c r="F1837" s="2">
        <f t="shared" si="57"/>
        <v>-1.4123999999999999E-05</v>
      </c>
    </row>
    <row r="1838" spans="1:6" ht="13.5">
      <c r="A1838" s="1">
        <v>18.36001</v>
      </c>
      <c r="B1838" s="1">
        <v>5.906E-05</v>
      </c>
      <c r="C1838" s="1">
        <v>-5.628E-05</v>
      </c>
      <c r="D1838" s="1">
        <v>4.983E-05</v>
      </c>
      <c r="E1838" s="2">
        <f t="shared" si="56"/>
        <v>-9.58800000000001E-06</v>
      </c>
      <c r="F1838" s="2">
        <f t="shared" si="57"/>
        <v>-8.1016E-05</v>
      </c>
    </row>
    <row r="1839" spans="1:6" ht="13.5">
      <c r="A1839" s="1">
        <v>18.37001</v>
      </c>
      <c r="B1839" s="1">
        <v>-2.042E-05</v>
      </c>
      <c r="C1839" s="1">
        <v>-3.199E-05</v>
      </c>
      <c r="D1839" s="1">
        <v>9.873E-05</v>
      </c>
      <c r="E1839" s="2">
        <f t="shared" si="56"/>
        <v>-3.7844E-05</v>
      </c>
      <c r="F1839" s="2">
        <f t="shared" si="57"/>
        <v>-2.8579999999999953E-06</v>
      </c>
    </row>
    <row r="1840" spans="1:6" ht="13.5">
      <c r="A1840" s="1">
        <v>18.38001</v>
      </c>
      <c r="B1840" s="1">
        <v>8.094E-05</v>
      </c>
      <c r="C1840" s="1">
        <v>-5.18E-05</v>
      </c>
      <c r="D1840" s="1">
        <v>3.858E-05</v>
      </c>
      <c r="E1840" s="2">
        <f t="shared" si="56"/>
        <v>7.123999999999995E-06</v>
      </c>
      <c r="F1840" s="2">
        <f t="shared" si="57"/>
        <v>-9.583199999999999E-05</v>
      </c>
    </row>
    <row r="1841" spans="1:6" ht="13.5">
      <c r="A1841" s="1">
        <v>18.39001</v>
      </c>
      <c r="B1841" s="1">
        <v>-3.722E-05</v>
      </c>
      <c r="C1841" s="1">
        <v>-2.749E-05</v>
      </c>
      <c r="D1841" s="1">
        <v>0.0001005</v>
      </c>
      <c r="E1841" s="2">
        <f t="shared" si="56"/>
        <v>-4.4324000000000005E-05</v>
      </c>
      <c r="F1841" s="2">
        <f t="shared" si="57"/>
        <v>1.3282000000000003E-05</v>
      </c>
    </row>
    <row r="1842" spans="1:6" ht="13.5">
      <c r="A1842" s="1">
        <v>18.40001</v>
      </c>
      <c r="B1842" s="1">
        <v>9.643E-05</v>
      </c>
      <c r="C1842" s="1">
        <v>-6.964E-05</v>
      </c>
      <c r="D1842" s="1">
        <v>2.95E-05</v>
      </c>
      <c r="E1842" s="2">
        <f t="shared" si="56"/>
        <v>2.1459999999999893E-06</v>
      </c>
      <c r="F1842" s="2">
        <f t="shared" si="57"/>
        <v>-0.000118928</v>
      </c>
    </row>
    <row r="1843" spans="1:6" ht="13.5">
      <c r="A1843" s="1">
        <v>18.41001</v>
      </c>
      <c r="B1843" s="1">
        <v>-6.382E-05</v>
      </c>
      <c r="C1843" s="1">
        <v>-1.182E-05</v>
      </c>
      <c r="D1843" s="1">
        <v>9.688E-05</v>
      </c>
      <c r="E1843" s="2">
        <f t="shared" si="56"/>
        <v>-4.7748E-05</v>
      </c>
      <c r="F1843" s="2">
        <f t="shared" si="57"/>
        <v>4.3964E-05</v>
      </c>
    </row>
    <row r="1844" spans="1:6" ht="13.5">
      <c r="A1844" s="1">
        <v>18.42001</v>
      </c>
      <c r="B1844" s="1">
        <v>0.0001348</v>
      </c>
      <c r="C1844" s="1">
        <v>-8.165E-05</v>
      </c>
      <c r="D1844" s="1">
        <v>4.876E-06</v>
      </c>
      <c r="E1844" s="2">
        <f t="shared" si="56"/>
        <v>1.5559999999999993E-05</v>
      </c>
      <c r="F1844" s="2">
        <f t="shared" si="57"/>
        <v>-0.00015683</v>
      </c>
    </row>
    <row r="1845" spans="1:6" ht="13.5">
      <c r="A1845" s="1">
        <v>18.43001</v>
      </c>
      <c r="B1845" s="1">
        <v>-0.0001391</v>
      </c>
      <c r="C1845" s="1">
        <v>-2.712E-06</v>
      </c>
      <c r="D1845" s="1">
        <v>0.0001082</v>
      </c>
      <c r="E1845" s="2">
        <f t="shared" si="56"/>
        <v>-8.562959999999999E-05</v>
      </c>
      <c r="F1845" s="2">
        <f t="shared" si="57"/>
        <v>0.0001096528</v>
      </c>
    </row>
    <row r="1846" spans="1:6" ht="13.5">
      <c r="A1846" s="1">
        <v>18.44001</v>
      </c>
      <c r="B1846" s="1">
        <v>0.0002254</v>
      </c>
      <c r="C1846" s="1">
        <v>-0.000101</v>
      </c>
      <c r="D1846" s="1">
        <v>-1.288E-05</v>
      </c>
      <c r="E1846" s="2">
        <f t="shared" si="56"/>
        <v>5.4439999999999973E-05</v>
      </c>
      <c r="F1846" s="2">
        <f t="shared" si="57"/>
        <v>-0.00024092</v>
      </c>
    </row>
    <row r="1847" spans="1:6" ht="13.5">
      <c r="A1847" s="1">
        <v>18.45001</v>
      </c>
      <c r="B1847" s="1">
        <v>-0.0002826</v>
      </c>
      <c r="C1847" s="1">
        <v>1.675E-05</v>
      </c>
      <c r="D1847" s="1">
        <v>9.83E-05</v>
      </c>
      <c r="E1847" s="2">
        <f t="shared" si="56"/>
        <v>-0.00015616</v>
      </c>
      <c r="F1847" s="2">
        <f t="shared" si="57"/>
        <v>0.00023613</v>
      </c>
    </row>
    <row r="1848" spans="1:6" ht="13.5">
      <c r="A1848" s="1">
        <v>18.46001</v>
      </c>
      <c r="B1848" s="1">
        <v>0.0003044</v>
      </c>
      <c r="C1848" s="1">
        <v>-0.0001016</v>
      </c>
      <c r="D1848" s="1">
        <v>-1.207E-06</v>
      </c>
      <c r="E1848" s="2">
        <f t="shared" si="56"/>
        <v>0.00010135999999999999</v>
      </c>
      <c r="F1848" s="2">
        <f t="shared" si="57"/>
        <v>-0.00030448000000000004</v>
      </c>
    </row>
    <row r="1849" spans="1:6" ht="13.5">
      <c r="A1849" s="1">
        <v>18.47001</v>
      </c>
      <c r="B1849" s="1">
        <v>-0.0002596</v>
      </c>
      <c r="C1849" s="1">
        <v>2.999E-06</v>
      </c>
      <c r="D1849" s="1">
        <v>0.0001244</v>
      </c>
      <c r="E1849" s="2">
        <f t="shared" si="56"/>
        <v>-0.0001533608</v>
      </c>
      <c r="F1849" s="2">
        <f t="shared" si="57"/>
        <v>0.00020947940000000002</v>
      </c>
    </row>
    <row r="1850" spans="1:6" ht="13.5">
      <c r="A1850" s="1">
        <v>18.48001</v>
      </c>
      <c r="B1850" s="1">
        <v>0.0004411</v>
      </c>
      <c r="C1850" s="1">
        <v>-0.000158</v>
      </c>
      <c r="D1850" s="1">
        <v>-8.356E-05</v>
      </c>
      <c r="E1850" s="2">
        <f t="shared" si="56"/>
        <v>0.00013826</v>
      </c>
      <c r="F1850" s="2">
        <f t="shared" si="57"/>
        <v>-0.00044768</v>
      </c>
    </row>
    <row r="1851" spans="1:6" ht="13.5">
      <c r="A1851" s="1">
        <v>18.49001</v>
      </c>
      <c r="B1851" s="1">
        <v>-0.0006346</v>
      </c>
      <c r="C1851" s="1">
        <v>6.182E-05</v>
      </c>
      <c r="D1851" s="1">
        <v>0.0001115</v>
      </c>
      <c r="E1851" s="2">
        <f t="shared" si="56"/>
        <v>-0.000331304</v>
      </c>
      <c r="F1851" s="2">
        <f t="shared" si="57"/>
        <v>0.000544772</v>
      </c>
    </row>
    <row r="1852" spans="1:6" ht="13.5">
      <c r="A1852" s="1">
        <v>18.50001</v>
      </c>
      <c r="B1852" s="1">
        <v>0.0006974</v>
      </c>
      <c r="C1852" s="1">
        <v>-0.0001263</v>
      </c>
      <c r="D1852" s="1">
        <v>7.328E-06</v>
      </c>
      <c r="E1852" s="2">
        <f t="shared" si="56"/>
        <v>0.0003174</v>
      </c>
      <c r="F1852" s="2">
        <f t="shared" si="57"/>
        <v>-0.0006337000000000001</v>
      </c>
    </row>
    <row r="1853" spans="1:6" ht="13.5">
      <c r="A1853" s="1">
        <v>18.51001</v>
      </c>
      <c r="B1853" s="1">
        <v>-0.0005605</v>
      </c>
      <c r="C1853" s="1">
        <v>-4.137E-05</v>
      </c>
      <c r="D1853" s="1">
        <v>-2.431E-05</v>
      </c>
      <c r="E1853" s="2">
        <f t="shared" si="56"/>
        <v>-0.00036939599999999997</v>
      </c>
      <c r="F1853" s="2">
        <f t="shared" si="57"/>
        <v>0.0004235780000000001</v>
      </c>
    </row>
    <row r="1854" spans="1:6" ht="13.5">
      <c r="A1854" s="1">
        <v>18.52001</v>
      </c>
      <c r="B1854" s="1">
        <v>0.0003929</v>
      </c>
      <c r="C1854" s="1">
        <v>-2.771E-05</v>
      </c>
      <c r="D1854" s="1">
        <v>7.625E-05</v>
      </c>
      <c r="E1854" s="2">
        <f t="shared" si="56"/>
        <v>0.00021357199999999998</v>
      </c>
      <c r="F1854" s="2">
        <f t="shared" si="57"/>
        <v>-0.00033094600000000004</v>
      </c>
    </row>
    <row r="1855" spans="1:6" ht="13.5">
      <c r="A1855" s="1">
        <v>18.53001</v>
      </c>
      <c r="B1855" s="1">
        <v>-0.0002473</v>
      </c>
      <c r="C1855" s="1">
        <v>-0.0001011</v>
      </c>
      <c r="D1855" s="1">
        <v>-5.843E-05</v>
      </c>
      <c r="E1855" s="2">
        <f t="shared" si="56"/>
        <v>-0.00022926</v>
      </c>
      <c r="F1855" s="2">
        <f t="shared" si="57"/>
        <v>0.00013718</v>
      </c>
    </row>
    <row r="1856" spans="1:6" ht="13.5">
      <c r="A1856" s="1">
        <v>18.54001</v>
      </c>
      <c r="B1856" s="1">
        <v>0.0001631</v>
      </c>
      <c r="C1856" s="1">
        <v>6.51E-06</v>
      </c>
      <c r="D1856" s="1">
        <v>0.0001021</v>
      </c>
      <c r="E1856" s="2">
        <f t="shared" si="56"/>
        <v>0.000103068</v>
      </c>
      <c r="F1856" s="2">
        <f t="shared" si="57"/>
        <v>-0.000126574</v>
      </c>
    </row>
    <row r="1857" spans="1:6" ht="13.5">
      <c r="A1857" s="1">
        <v>18.55001</v>
      </c>
      <c r="B1857" s="1">
        <v>-9.889E-05</v>
      </c>
      <c r="C1857" s="1">
        <v>-0.0001308</v>
      </c>
      <c r="D1857" s="1">
        <v>-4.665E-05</v>
      </c>
      <c r="E1857" s="2">
        <f t="shared" si="56"/>
        <v>-0.000163974</v>
      </c>
      <c r="F1857" s="2">
        <f t="shared" si="57"/>
        <v>6.319999999999899E-07</v>
      </c>
    </row>
    <row r="1858" spans="1:6" ht="13.5">
      <c r="A1858" s="1">
        <v>18.56001</v>
      </c>
      <c r="B1858" s="1">
        <v>7.072E-05</v>
      </c>
      <c r="C1858" s="1">
        <v>1.289E-05</v>
      </c>
      <c r="D1858" s="1">
        <v>9.094E-05</v>
      </c>
      <c r="E1858" s="2">
        <f t="shared" si="56"/>
        <v>5.2743999999999995E-05</v>
      </c>
      <c r="F1858" s="2">
        <f t="shared" si="57"/>
        <v>-4.8842000000000004E-05</v>
      </c>
    </row>
    <row r="1859" spans="1:6" ht="13.5">
      <c r="A1859" s="1">
        <v>18.57001</v>
      </c>
      <c r="B1859" s="1">
        <v>-2.29E-05</v>
      </c>
      <c r="C1859" s="1">
        <v>-0.0001219</v>
      </c>
      <c r="D1859" s="1">
        <v>-3.451E-05</v>
      </c>
      <c r="E1859" s="2">
        <f aca="true" t="shared" si="58" ref="E1859:E1922">0.6*B1859+0.8*C1859</f>
        <v>-0.00011126</v>
      </c>
      <c r="F1859" s="2">
        <f aca="true" t="shared" si="59" ref="F1859:F1922">-0.8*B1859+0.6*C1859</f>
        <v>-5.4819999999999994E-05</v>
      </c>
    </row>
    <row r="1860" spans="1:6" ht="13.5">
      <c r="A1860" s="1">
        <v>18.58001</v>
      </c>
      <c r="B1860" s="1">
        <v>3.353E-05</v>
      </c>
      <c r="C1860" s="1">
        <v>9.077E-06</v>
      </c>
      <c r="D1860" s="1">
        <v>7.788E-05</v>
      </c>
      <c r="E1860" s="2">
        <f t="shared" si="58"/>
        <v>2.7379599999999998E-05</v>
      </c>
      <c r="F1860" s="2">
        <f t="shared" si="59"/>
        <v>-2.13778E-05</v>
      </c>
    </row>
    <row r="1861" spans="1:6" ht="13.5">
      <c r="A1861" s="1">
        <v>18.59001</v>
      </c>
      <c r="B1861" s="1">
        <v>1.45E-05</v>
      </c>
      <c r="C1861" s="1">
        <v>-0.00011</v>
      </c>
      <c r="D1861" s="1">
        <v>-2.477E-05</v>
      </c>
      <c r="E1861" s="2">
        <f t="shared" si="58"/>
        <v>-7.930000000000002E-05</v>
      </c>
      <c r="F1861" s="2">
        <f t="shared" si="59"/>
        <v>-7.76E-05</v>
      </c>
    </row>
    <row r="1862" spans="1:6" ht="13.5">
      <c r="A1862" s="1">
        <v>18.60001</v>
      </c>
      <c r="B1862" s="1">
        <v>1.361E-05</v>
      </c>
      <c r="C1862" s="1">
        <v>2.075E-06</v>
      </c>
      <c r="D1862" s="1">
        <v>7.933E-05</v>
      </c>
      <c r="E1862" s="2">
        <f t="shared" si="58"/>
        <v>9.826E-06</v>
      </c>
      <c r="F1862" s="2">
        <f t="shared" si="59"/>
        <v>-9.643000000000002E-06</v>
      </c>
    </row>
    <row r="1863" spans="1:6" ht="13.5">
      <c r="A1863" s="1">
        <v>18.61001</v>
      </c>
      <c r="B1863" s="1">
        <v>2.289E-05</v>
      </c>
      <c r="C1863" s="1">
        <v>-0.0001142</v>
      </c>
      <c r="D1863" s="1">
        <v>-4.758E-06</v>
      </c>
      <c r="E1863" s="2">
        <f t="shared" si="58"/>
        <v>-7.7626E-05</v>
      </c>
      <c r="F1863" s="2">
        <f t="shared" si="59"/>
        <v>-8.6832E-05</v>
      </c>
    </row>
    <row r="1864" spans="1:6" ht="13.5">
      <c r="A1864" s="1">
        <v>18.62001</v>
      </c>
      <c r="B1864" s="1">
        <v>1.385E-05</v>
      </c>
      <c r="C1864" s="1">
        <v>1.47E-05</v>
      </c>
      <c r="D1864" s="1">
        <v>8.242E-05</v>
      </c>
      <c r="E1864" s="2">
        <f t="shared" si="58"/>
        <v>2.0070000000000003E-05</v>
      </c>
      <c r="F1864" s="2">
        <f t="shared" si="59"/>
        <v>-2.2600000000000004E-06</v>
      </c>
    </row>
    <row r="1865" spans="1:6" ht="13.5">
      <c r="A1865" s="1">
        <v>18.63001</v>
      </c>
      <c r="B1865" s="1">
        <v>3.624E-05</v>
      </c>
      <c r="C1865" s="1">
        <v>-9.849E-05</v>
      </c>
      <c r="D1865" s="1">
        <v>2.049E-05</v>
      </c>
      <c r="E1865" s="2">
        <f t="shared" si="58"/>
        <v>-5.7048E-05</v>
      </c>
      <c r="F1865" s="2">
        <f t="shared" si="59"/>
        <v>-8.8086E-05</v>
      </c>
    </row>
    <row r="1866" spans="1:6" ht="13.5">
      <c r="A1866" s="1">
        <v>18.64001</v>
      </c>
      <c r="B1866" s="1">
        <v>2.554E-06</v>
      </c>
      <c r="C1866" s="1">
        <v>5.424E-06</v>
      </c>
      <c r="D1866" s="1">
        <v>9.681E-05</v>
      </c>
      <c r="E1866" s="2">
        <f t="shared" si="58"/>
        <v>5.8716E-06</v>
      </c>
      <c r="F1866" s="2">
        <f t="shared" si="59"/>
        <v>1.2112E-06</v>
      </c>
    </row>
    <row r="1867" spans="1:6" ht="13.5">
      <c r="A1867" s="1">
        <v>18.65001</v>
      </c>
      <c r="B1867" s="1">
        <v>4.273E-05</v>
      </c>
      <c r="C1867" s="1">
        <v>-8.94E-05</v>
      </c>
      <c r="D1867" s="1">
        <v>2.182E-05</v>
      </c>
      <c r="E1867" s="2">
        <f t="shared" si="58"/>
        <v>-4.5882000000000006E-05</v>
      </c>
      <c r="F1867" s="2">
        <f t="shared" si="59"/>
        <v>-8.7824E-05</v>
      </c>
    </row>
    <row r="1868" spans="1:6" ht="13.5">
      <c r="A1868" s="1">
        <v>18.66001</v>
      </c>
      <c r="B1868" s="1">
        <v>5.612E-06</v>
      </c>
      <c r="C1868" s="1">
        <v>1.258E-05</v>
      </c>
      <c r="D1868" s="1">
        <v>0.0001018</v>
      </c>
      <c r="E1868" s="2">
        <f t="shared" si="58"/>
        <v>1.3431200000000001E-05</v>
      </c>
      <c r="F1868" s="2">
        <f t="shared" si="59"/>
        <v>3.0583999999999994E-06</v>
      </c>
    </row>
    <row r="1869" spans="1:6" ht="13.5">
      <c r="A1869" s="1">
        <v>18.67001</v>
      </c>
      <c r="B1869" s="1">
        <v>4.845E-05</v>
      </c>
      <c r="C1869" s="1">
        <v>-7.969E-05</v>
      </c>
      <c r="D1869" s="1">
        <v>2.77E-05</v>
      </c>
      <c r="E1869" s="2">
        <f t="shared" si="58"/>
        <v>-3.468200000000001E-05</v>
      </c>
      <c r="F1869" s="2">
        <f t="shared" si="59"/>
        <v>-8.6574E-05</v>
      </c>
    </row>
    <row r="1870" spans="1:6" ht="13.5">
      <c r="A1870" s="1">
        <v>18.68001</v>
      </c>
      <c r="B1870" s="1">
        <v>4.899E-06</v>
      </c>
      <c r="C1870" s="1">
        <v>1.354E-05</v>
      </c>
      <c r="D1870" s="1">
        <v>9.127E-05</v>
      </c>
      <c r="E1870" s="2">
        <f t="shared" si="58"/>
        <v>1.37714E-05</v>
      </c>
      <c r="F1870" s="2">
        <f t="shared" si="59"/>
        <v>4.2048E-06</v>
      </c>
    </row>
    <row r="1871" spans="1:6" ht="13.5">
      <c r="A1871" s="1">
        <v>18.69001</v>
      </c>
      <c r="B1871" s="1">
        <v>4.825E-05</v>
      </c>
      <c r="C1871" s="1">
        <v>-7.825E-05</v>
      </c>
      <c r="D1871" s="1">
        <v>3.157E-05</v>
      </c>
      <c r="E1871" s="2">
        <f t="shared" si="58"/>
        <v>-3.3650000000000005E-05</v>
      </c>
      <c r="F1871" s="2">
        <f t="shared" si="59"/>
        <v>-8.555E-05</v>
      </c>
    </row>
    <row r="1872" spans="1:6" ht="13.5">
      <c r="A1872" s="1">
        <v>18.70001</v>
      </c>
      <c r="B1872" s="1">
        <v>6.377E-06</v>
      </c>
      <c r="C1872" s="1">
        <v>1.805E-05</v>
      </c>
      <c r="D1872" s="1">
        <v>9.063E-05</v>
      </c>
      <c r="E1872" s="2">
        <f t="shared" si="58"/>
        <v>1.82662E-05</v>
      </c>
      <c r="F1872" s="2">
        <f t="shared" si="59"/>
        <v>5.728400000000001E-06</v>
      </c>
    </row>
    <row r="1873" spans="1:6" ht="13.5">
      <c r="A1873" s="1">
        <v>18.71001</v>
      </c>
      <c r="B1873" s="1">
        <v>4.652E-05</v>
      </c>
      <c r="C1873" s="1">
        <v>-7.729E-05</v>
      </c>
      <c r="D1873" s="1">
        <v>3.1E-05</v>
      </c>
      <c r="E1873" s="2">
        <f t="shared" si="58"/>
        <v>-3.392E-05</v>
      </c>
      <c r="F1873" s="2">
        <f t="shared" si="59"/>
        <v>-8.359E-05</v>
      </c>
    </row>
    <row r="1874" spans="1:6" ht="13.5">
      <c r="A1874" s="1">
        <v>18.72001</v>
      </c>
      <c r="B1874" s="1">
        <v>8.93E-06</v>
      </c>
      <c r="C1874" s="1">
        <v>2.237E-05</v>
      </c>
      <c r="D1874" s="1">
        <v>9.027E-05</v>
      </c>
      <c r="E1874" s="2">
        <f t="shared" si="58"/>
        <v>2.3254E-05</v>
      </c>
      <c r="F1874" s="2">
        <f t="shared" si="59"/>
        <v>6.278E-06</v>
      </c>
    </row>
    <row r="1875" spans="1:6" ht="13.5">
      <c r="A1875" s="1">
        <v>18.73001</v>
      </c>
      <c r="B1875" s="1">
        <v>4.011E-05</v>
      </c>
      <c r="C1875" s="1">
        <v>-8.258E-05</v>
      </c>
      <c r="D1875" s="1">
        <v>2.868E-05</v>
      </c>
      <c r="E1875" s="2">
        <f t="shared" si="58"/>
        <v>-4.1998E-05</v>
      </c>
      <c r="F1875" s="2">
        <f t="shared" si="59"/>
        <v>-8.1636E-05</v>
      </c>
    </row>
    <row r="1876" spans="1:6" ht="13.5">
      <c r="A1876" s="1">
        <v>18.74001</v>
      </c>
      <c r="B1876" s="1">
        <v>9.449E-06</v>
      </c>
      <c r="C1876" s="1">
        <v>2.428E-05</v>
      </c>
      <c r="D1876" s="1">
        <v>7.457E-05</v>
      </c>
      <c r="E1876" s="2">
        <f t="shared" si="58"/>
        <v>2.5093400000000003E-05</v>
      </c>
      <c r="F1876" s="2">
        <f t="shared" si="59"/>
        <v>7.0088E-06</v>
      </c>
    </row>
    <row r="1877" spans="1:6" ht="13.5">
      <c r="A1877" s="1">
        <v>18.75001</v>
      </c>
      <c r="B1877" s="1">
        <v>3.383E-05</v>
      </c>
      <c r="C1877" s="1">
        <v>-8.744E-05</v>
      </c>
      <c r="D1877" s="1">
        <v>2.733E-05</v>
      </c>
      <c r="E1877" s="2">
        <f t="shared" si="58"/>
        <v>-4.965400000000001E-05</v>
      </c>
      <c r="F1877" s="2">
        <f t="shared" si="59"/>
        <v>-7.9528E-05</v>
      </c>
    </row>
    <row r="1878" spans="1:6" ht="13.5">
      <c r="A1878" s="1">
        <v>18.76001</v>
      </c>
      <c r="B1878" s="1">
        <v>4.909E-06</v>
      </c>
      <c r="C1878" s="1">
        <v>2.005E-05</v>
      </c>
      <c r="D1878" s="1">
        <v>6.858E-05</v>
      </c>
      <c r="E1878" s="2">
        <f t="shared" si="58"/>
        <v>1.89854E-05</v>
      </c>
      <c r="F1878" s="2">
        <f t="shared" si="59"/>
        <v>8.1028E-06</v>
      </c>
    </row>
    <row r="1879" spans="1:6" ht="13.5">
      <c r="A1879" s="1">
        <v>18.77001</v>
      </c>
      <c r="B1879" s="1">
        <v>4.164E-05</v>
      </c>
      <c r="C1879" s="1">
        <v>-7.356E-05</v>
      </c>
      <c r="D1879" s="1">
        <v>2.064E-05</v>
      </c>
      <c r="E1879" s="2">
        <f t="shared" si="58"/>
        <v>-3.3864E-05</v>
      </c>
      <c r="F1879" s="2">
        <f t="shared" si="59"/>
        <v>-7.7448E-05</v>
      </c>
    </row>
    <row r="1880" spans="1:6" ht="13.5">
      <c r="A1880" s="1">
        <v>18.78001</v>
      </c>
      <c r="B1880" s="1">
        <v>-5.324E-07</v>
      </c>
      <c r="C1880" s="1">
        <v>1.368E-05</v>
      </c>
      <c r="D1880" s="1">
        <v>5.62E-05</v>
      </c>
      <c r="E1880" s="2">
        <f t="shared" si="58"/>
        <v>1.062456E-05</v>
      </c>
      <c r="F1880" s="2">
        <f t="shared" si="59"/>
        <v>8.63392E-06</v>
      </c>
    </row>
    <row r="1881" spans="1:6" ht="13.5">
      <c r="A1881" s="1">
        <v>18.79001</v>
      </c>
      <c r="B1881" s="1">
        <v>3.822E-05</v>
      </c>
      <c r="C1881" s="1">
        <v>-7.628E-05</v>
      </c>
      <c r="D1881" s="1">
        <v>1.014E-05</v>
      </c>
      <c r="E1881" s="2">
        <f t="shared" si="58"/>
        <v>-3.8092E-05</v>
      </c>
      <c r="F1881" s="2">
        <f t="shared" si="59"/>
        <v>-7.6344E-05</v>
      </c>
    </row>
    <row r="1882" spans="1:6" ht="13.5">
      <c r="A1882" s="1">
        <v>18.80001</v>
      </c>
      <c r="B1882" s="1">
        <v>-9.349E-06</v>
      </c>
      <c r="C1882" s="1">
        <v>1.567E-06</v>
      </c>
      <c r="D1882" s="1">
        <v>4.547E-05</v>
      </c>
      <c r="E1882" s="2">
        <f t="shared" si="58"/>
        <v>-4.3558E-06</v>
      </c>
      <c r="F1882" s="2">
        <f t="shared" si="59"/>
        <v>8.4194E-06</v>
      </c>
    </row>
    <row r="1883" spans="1:6" ht="13.5">
      <c r="A1883" s="1">
        <v>18.81001</v>
      </c>
      <c r="B1883" s="1">
        <v>3.047E-05</v>
      </c>
      <c r="C1883" s="1">
        <v>-8.573E-05</v>
      </c>
      <c r="D1883" s="1">
        <v>1.146E-06</v>
      </c>
      <c r="E1883" s="2">
        <f t="shared" si="58"/>
        <v>-5.0301999999999994E-05</v>
      </c>
      <c r="F1883" s="2">
        <f t="shared" si="59"/>
        <v>-7.5814E-05</v>
      </c>
    </row>
    <row r="1884" spans="1:6" ht="13.5">
      <c r="A1884" s="1">
        <v>18.82001</v>
      </c>
      <c r="B1884" s="1">
        <v>-6.172E-06</v>
      </c>
      <c r="C1884" s="1">
        <v>3.648E-06</v>
      </c>
      <c r="D1884" s="1">
        <v>3.841E-05</v>
      </c>
      <c r="E1884" s="2">
        <f t="shared" si="58"/>
        <v>-7.847999999999997E-07</v>
      </c>
      <c r="F1884" s="2">
        <f t="shared" si="59"/>
        <v>7.126400000000001E-06</v>
      </c>
    </row>
    <row r="1885" spans="1:6" ht="13.5">
      <c r="A1885" s="1">
        <v>18.83001</v>
      </c>
      <c r="B1885" s="1">
        <v>2.776E-05</v>
      </c>
      <c r="C1885" s="1">
        <v>-9.121E-05</v>
      </c>
      <c r="D1885" s="1">
        <v>-8.673E-06</v>
      </c>
      <c r="E1885" s="2">
        <f t="shared" si="58"/>
        <v>-5.631200000000001E-05</v>
      </c>
      <c r="F1885" s="2">
        <f t="shared" si="59"/>
        <v>-7.693399999999999E-05</v>
      </c>
    </row>
    <row r="1886" spans="1:6" ht="13.5">
      <c r="A1886" s="1">
        <v>18.84001</v>
      </c>
      <c r="B1886" s="1">
        <v>-1.131E-05</v>
      </c>
      <c r="C1886" s="1">
        <v>-6.476E-06</v>
      </c>
      <c r="D1886" s="1">
        <v>2.975E-05</v>
      </c>
      <c r="E1886" s="2">
        <f t="shared" si="58"/>
        <v>-1.19668E-05</v>
      </c>
      <c r="F1886" s="2">
        <f t="shared" si="59"/>
        <v>5.162400000000001E-06</v>
      </c>
    </row>
    <row r="1887" spans="1:6" ht="13.5">
      <c r="A1887" s="1">
        <v>18.85001</v>
      </c>
      <c r="B1887" s="1">
        <v>3.012E-05</v>
      </c>
      <c r="C1887" s="1">
        <v>-8.884E-05</v>
      </c>
      <c r="D1887" s="1">
        <v>-4.315E-07</v>
      </c>
      <c r="E1887" s="2">
        <f t="shared" si="58"/>
        <v>-5.3E-05</v>
      </c>
      <c r="F1887" s="2">
        <f t="shared" si="59"/>
        <v>-7.74E-05</v>
      </c>
    </row>
    <row r="1888" spans="1:6" ht="13.5">
      <c r="A1888" s="1">
        <v>18.86001</v>
      </c>
      <c r="B1888" s="1">
        <v>-8.153E-06</v>
      </c>
      <c r="C1888" s="1">
        <v>-4.435E-06</v>
      </c>
      <c r="D1888" s="1">
        <v>2.906E-05</v>
      </c>
      <c r="E1888" s="2">
        <f t="shared" si="58"/>
        <v>-8.4398E-06</v>
      </c>
      <c r="F1888" s="2">
        <f t="shared" si="59"/>
        <v>3.8614E-06</v>
      </c>
    </row>
    <row r="1889" spans="1:6" ht="13.5">
      <c r="A1889" s="1">
        <v>18.87001</v>
      </c>
      <c r="B1889" s="1">
        <v>2.577E-05</v>
      </c>
      <c r="C1889" s="1">
        <v>-9.584E-05</v>
      </c>
      <c r="D1889" s="1">
        <v>-9.992E-06</v>
      </c>
      <c r="E1889" s="2">
        <f t="shared" si="58"/>
        <v>-6.121000000000002E-05</v>
      </c>
      <c r="F1889" s="2">
        <f t="shared" si="59"/>
        <v>-7.811999999999999E-05</v>
      </c>
    </row>
    <row r="1890" spans="1:6" ht="13.5">
      <c r="A1890" s="1">
        <v>18.88001</v>
      </c>
      <c r="B1890" s="1">
        <v>-1.389E-05</v>
      </c>
      <c r="C1890" s="1">
        <v>-1.382E-05</v>
      </c>
      <c r="D1890" s="1">
        <v>2.964E-05</v>
      </c>
      <c r="E1890" s="2">
        <f t="shared" si="58"/>
        <v>-1.9390000000000002E-05</v>
      </c>
      <c r="F1890" s="2">
        <f t="shared" si="59"/>
        <v>2.820000000000002E-06</v>
      </c>
    </row>
    <row r="1891" spans="1:6" ht="13.5">
      <c r="A1891" s="1">
        <v>18.89001</v>
      </c>
      <c r="B1891" s="1">
        <v>2.254E-05</v>
      </c>
      <c r="C1891" s="1">
        <v>-0.0001001</v>
      </c>
      <c r="D1891" s="1">
        <v>1.354E-06</v>
      </c>
      <c r="E1891" s="2">
        <f t="shared" si="58"/>
        <v>-6.6556E-05</v>
      </c>
      <c r="F1891" s="2">
        <f t="shared" si="59"/>
        <v>-7.8092E-05</v>
      </c>
    </row>
    <row r="1892" spans="1:6" ht="13.5">
      <c r="A1892" s="1">
        <v>18.90001</v>
      </c>
      <c r="B1892" s="1">
        <v>-5.934E-06</v>
      </c>
      <c r="C1892" s="1">
        <v>-3.764E-06</v>
      </c>
      <c r="D1892" s="1">
        <v>3.289E-05</v>
      </c>
      <c r="E1892" s="2">
        <f t="shared" si="58"/>
        <v>-6.5716E-06</v>
      </c>
      <c r="F1892" s="2">
        <f t="shared" si="59"/>
        <v>2.488800000000001E-06</v>
      </c>
    </row>
    <row r="1893" spans="1:6" ht="13.5">
      <c r="A1893" s="1">
        <v>18.91001</v>
      </c>
      <c r="B1893" s="1">
        <v>2.397E-05</v>
      </c>
      <c r="C1893" s="1">
        <v>-9.763E-05</v>
      </c>
      <c r="D1893" s="1">
        <v>2.621E-06</v>
      </c>
      <c r="E1893" s="2">
        <f t="shared" si="58"/>
        <v>-6.372200000000001E-05</v>
      </c>
      <c r="F1893" s="2">
        <f t="shared" si="59"/>
        <v>-7.7754E-05</v>
      </c>
    </row>
    <row r="1894" spans="1:6" ht="13.5">
      <c r="A1894" s="1">
        <v>18.92001</v>
      </c>
      <c r="B1894" s="1">
        <v>-6.921E-06</v>
      </c>
      <c r="C1894" s="1">
        <v>-6.73E-06</v>
      </c>
      <c r="D1894" s="1">
        <v>4.244E-05</v>
      </c>
      <c r="E1894" s="2">
        <f t="shared" si="58"/>
        <v>-9.5366E-06</v>
      </c>
      <c r="F1894" s="2">
        <f t="shared" si="59"/>
        <v>1.4988000000000008E-06</v>
      </c>
    </row>
    <row r="1895" spans="1:6" ht="13.5">
      <c r="A1895" s="1">
        <v>18.93001</v>
      </c>
      <c r="B1895" s="1">
        <v>2.792E-05</v>
      </c>
      <c r="C1895" s="1">
        <v>-9.243E-05</v>
      </c>
      <c r="D1895" s="1">
        <v>1.916E-05</v>
      </c>
      <c r="E1895" s="2">
        <f t="shared" si="58"/>
        <v>-5.7192E-05</v>
      </c>
      <c r="F1895" s="2">
        <f t="shared" si="59"/>
        <v>-7.7794E-05</v>
      </c>
    </row>
    <row r="1896" spans="1:6" ht="13.5">
      <c r="A1896" s="1">
        <v>18.94001</v>
      </c>
      <c r="B1896" s="1">
        <v>-3.534E-07</v>
      </c>
      <c r="C1896" s="1">
        <v>-1.573E-07</v>
      </c>
      <c r="D1896" s="1">
        <v>6.059E-05</v>
      </c>
      <c r="E1896" s="2">
        <f t="shared" si="58"/>
        <v>-3.3788E-07</v>
      </c>
      <c r="F1896" s="2">
        <f t="shared" si="59"/>
        <v>1.8833999999999998E-07</v>
      </c>
    </row>
    <row r="1897" spans="1:6" ht="13.5">
      <c r="A1897" s="1">
        <v>18.95001</v>
      </c>
      <c r="B1897" s="1">
        <v>2.716E-05</v>
      </c>
      <c r="C1897" s="1">
        <v>-9.495E-05</v>
      </c>
      <c r="D1897" s="1">
        <v>2.338E-05</v>
      </c>
      <c r="E1897" s="2">
        <f t="shared" si="58"/>
        <v>-5.966400000000001E-05</v>
      </c>
      <c r="F1897" s="2">
        <f t="shared" si="59"/>
        <v>-7.8698E-05</v>
      </c>
    </row>
    <row r="1898" spans="1:6" ht="13.5">
      <c r="A1898" s="1">
        <v>18.96001</v>
      </c>
      <c r="B1898" s="1">
        <v>4.61E-06</v>
      </c>
      <c r="C1898" s="1">
        <v>4.924E-06</v>
      </c>
      <c r="D1898" s="1">
        <v>6.724E-05</v>
      </c>
      <c r="E1898" s="2">
        <f t="shared" si="58"/>
        <v>6.7052E-06</v>
      </c>
      <c r="F1898" s="2">
        <f t="shared" si="59"/>
        <v>-7.336000000000005E-07</v>
      </c>
    </row>
    <row r="1899" spans="1:6" ht="13.5">
      <c r="A1899" s="1">
        <v>18.97001</v>
      </c>
      <c r="B1899" s="1">
        <v>3.147E-05</v>
      </c>
      <c r="C1899" s="1">
        <v>-8.913E-05</v>
      </c>
      <c r="D1899" s="1">
        <v>4.582E-05</v>
      </c>
      <c r="E1899" s="2">
        <f t="shared" si="58"/>
        <v>-5.2421999999999994E-05</v>
      </c>
      <c r="F1899" s="2">
        <f t="shared" si="59"/>
        <v>-7.8654E-05</v>
      </c>
    </row>
    <row r="1900" spans="1:6" ht="13.5">
      <c r="A1900" s="1">
        <v>18.98001</v>
      </c>
      <c r="B1900" s="1">
        <v>4.696E-06</v>
      </c>
      <c r="C1900" s="1">
        <v>3.878E-06</v>
      </c>
      <c r="D1900" s="1">
        <v>7.105E-05</v>
      </c>
      <c r="E1900" s="2">
        <f t="shared" si="58"/>
        <v>5.919999999999999E-06</v>
      </c>
      <c r="F1900" s="2">
        <f t="shared" si="59"/>
        <v>-1.4299999999999999E-06</v>
      </c>
    </row>
    <row r="1901" spans="1:6" ht="13.5">
      <c r="A1901" s="1">
        <v>18.99001</v>
      </c>
      <c r="B1901" s="1">
        <v>3.601E-05</v>
      </c>
      <c r="C1901" s="1">
        <v>-8.146E-05</v>
      </c>
      <c r="D1901" s="1">
        <v>4.072E-05</v>
      </c>
      <c r="E1901" s="2">
        <f t="shared" si="58"/>
        <v>-4.3562E-05</v>
      </c>
      <c r="F1901" s="2">
        <f t="shared" si="59"/>
        <v>-7.7684E-05</v>
      </c>
    </row>
    <row r="1902" spans="1:6" ht="13.5">
      <c r="A1902" s="1">
        <v>19.00001</v>
      </c>
      <c r="B1902" s="1">
        <v>7.209E-06</v>
      </c>
      <c r="C1902" s="1">
        <v>7.294E-06</v>
      </c>
      <c r="D1902" s="1">
        <v>9.138E-05</v>
      </c>
      <c r="E1902" s="2">
        <f t="shared" si="58"/>
        <v>1.01606E-05</v>
      </c>
      <c r="F1902" s="2">
        <f t="shared" si="59"/>
        <v>-1.3908000000000003E-06</v>
      </c>
    </row>
    <row r="1903" spans="1:6" ht="13.5">
      <c r="A1903" s="1">
        <v>19.01001</v>
      </c>
      <c r="B1903" s="1">
        <v>3.234E-05</v>
      </c>
      <c r="C1903" s="1">
        <v>-8.398E-05</v>
      </c>
      <c r="D1903" s="1">
        <v>5.548E-05</v>
      </c>
      <c r="E1903" s="2">
        <f t="shared" si="58"/>
        <v>-4.7780000000000013E-05</v>
      </c>
      <c r="F1903" s="2">
        <f t="shared" si="59"/>
        <v>-7.626E-05</v>
      </c>
    </row>
    <row r="1904" spans="1:6" ht="13.5">
      <c r="A1904" s="1">
        <v>19.02001</v>
      </c>
      <c r="B1904" s="1">
        <v>1.459E-05</v>
      </c>
      <c r="C1904" s="1">
        <v>1.835E-05</v>
      </c>
      <c r="D1904" s="1">
        <v>8.661E-05</v>
      </c>
      <c r="E1904" s="2">
        <f t="shared" si="58"/>
        <v>2.3434E-05</v>
      </c>
      <c r="F1904" s="2">
        <f t="shared" si="59"/>
        <v>-6.619999999999998E-07</v>
      </c>
    </row>
    <row r="1905" spans="1:6" ht="13.5">
      <c r="A1905" s="1">
        <v>19.03001</v>
      </c>
      <c r="B1905" s="1">
        <v>3.262E-05</v>
      </c>
      <c r="C1905" s="1">
        <v>-8.023E-05</v>
      </c>
      <c r="D1905" s="1">
        <v>5.569E-05</v>
      </c>
      <c r="E1905" s="2">
        <f t="shared" si="58"/>
        <v>-4.461199999999999E-05</v>
      </c>
      <c r="F1905" s="2">
        <f t="shared" si="59"/>
        <v>-7.423400000000001E-05</v>
      </c>
    </row>
    <row r="1906" spans="1:6" ht="13.5">
      <c r="A1906" s="1">
        <v>19.04001</v>
      </c>
      <c r="B1906" s="1">
        <v>1.222E-05</v>
      </c>
      <c r="C1906" s="1">
        <v>1.678E-05</v>
      </c>
      <c r="D1906" s="1">
        <v>0.0001009</v>
      </c>
      <c r="E1906" s="2">
        <f t="shared" si="58"/>
        <v>2.0756E-05</v>
      </c>
      <c r="F1906" s="2">
        <f t="shared" si="59"/>
        <v>2.919999999999982E-07</v>
      </c>
    </row>
    <row r="1907" spans="1:6" ht="13.5">
      <c r="A1907" s="1">
        <v>19.05001</v>
      </c>
      <c r="B1907" s="1">
        <v>2.771E-05</v>
      </c>
      <c r="C1907" s="1">
        <v>-8.187E-05</v>
      </c>
      <c r="D1907" s="1">
        <v>5.409E-05</v>
      </c>
      <c r="E1907" s="2">
        <f t="shared" si="58"/>
        <v>-4.887E-05</v>
      </c>
      <c r="F1907" s="2">
        <f t="shared" si="59"/>
        <v>-7.129E-05</v>
      </c>
    </row>
    <row r="1908" spans="1:6" ht="13.5">
      <c r="A1908" s="1">
        <v>19.06001</v>
      </c>
      <c r="B1908" s="1">
        <v>1.018E-05</v>
      </c>
      <c r="C1908" s="1">
        <v>1.687E-05</v>
      </c>
      <c r="D1908" s="1">
        <v>9.562E-05</v>
      </c>
      <c r="E1908" s="2">
        <f t="shared" si="58"/>
        <v>1.9604E-05</v>
      </c>
      <c r="F1908" s="2">
        <f t="shared" si="59"/>
        <v>1.9779999999999987E-06</v>
      </c>
    </row>
    <row r="1909" spans="1:6" ht="13.5">
      <c r="A1909" s="1">
        <v>19.07001</v>
      </c>
      <c r="B1909" s="1">
        <v>2.457E-05</v>
      </c>
      <c r="C1909" s="1">
        <v>-8.103E-05</v>
      </c>
      <c r="D1909" s="1">
        <v>4.495E-05</v>
      </c>
      <c r="E1909" s="2">
        <f t="shared" si="58"/>
        <v>-5.0082E-05</v>
      </c>
      <c r="F1909" s="2">
        <f t="shared" si="59"/>
        <v>-6.8274E-05</v>
      </c>
    </row>
    <row r="1910" spans="1:6" ht="13.5">
      <c r="A1910" s="1">
        <v>19.08001</v>
      </c>
      <c r="B1910" s="1">
        <v>1.028E-05</v>
      </c>
      <c r="C1910" s="1">
        <v>1.587E-05</v>
      </c>
      <c r="D1910" s="1">
        <v>9.596E-05</v>
      </c>
      <c r="E1910" s="2">
        <f t="shared" si="58"/>
        <v>1.8864E-05</v>
      </c>
      <c r="F1910" s="2">
        <f t="shared" si="59"/>
        <v>1.2980000000000001E-06</v>
      </c>
    </row>
    <row r="1911" spans="1:6" ht="13.5">
      <c r="A1911" s="1">
        <v>19.09001</v>
      </c>
      <c r="B1911" s="1">
        <v>1.215E-05</v>
      </c>
      <c r="C1911" s="1">
        <v>-9.392E-05</v>
      </c>
      <c r="D1911" s="1">
        <v>3.853E-05</v>
      </c>
      <c r="E1911" s="2">
        <f t="shared" si="58"/>
        <v>-6.784600000000001E-05</v>
      </c>
      <c r="F1911" s="2">
        <f t="shared" si="59"/>
        <v>-6.6072E-05</v>
      </c>
    </row>
    <row r="1912" spans="1:6" ht="13.5">
      <c r="A1912" s="1">
        <v>19.10001</v>
      </c>
      <c r="B1912" s="1">
        <v>1.13E-05</v>
      </c>
      <c r="C1912" s="1">
        <v>1.402E-05</v>
      </c>
      <c r="D1912" s="1">
        <v>8.12E-05</v>
      </c>
      <c r="E1912" s="2">
        <f t="shared" si="58"/>
        <v>1.7996000000000002E-05</v>
      </c>
      <c r="F1912" s="2">
        <f t="shared" si="59"/>
        <v>-6.279999999999997E-07</v>
      </c>
    </row>
    <row r="1913" spans="1:6" ht="13.5">
      <c r="A1913" s="1">
        <v>19.11001</v>
      </c>
      <c r="B1913" s="1">
        <v>1.424E-05</v>
      </c>
      <c r="C1913" s="1">
        <v>-9.217E-05</v>
      </c>
      <c r="D1913" s="1">
        <v>2.858E-05</v>
      </c>
      <c r="E1913" s="2">
        <f t="shared" si="58"/>
        <v>-6.5192E-05</v>
      </c>
      <c r="F1913" s="2">
        <f t="shared" si="59"/>
        <v>-6.6694E-05</v>
      </c>
    </row>
    <row r="1914" spans="1:6" ht="13.5">
      <c r="A1914" s="1">
        <v>19.12001</v>
      </c>
      <c r="B1914" s="1">
        <v>6.97E-06</v>
      </c>
      <c r="C1914" s="1">
        <v>2.068E-06</v>
      </c>
      <c r="D1914" s="1">
        <v>6.844E-05</v>
      </c>
      <c r="E1914" s="2">
        <f t="shared" si="58"/>
        <v>5.8364E-06</v>
      </c>
      <c r="F1914" s="2">
        <f t="shared" si="59"/>
        <v>-4.3352000000000004E-06</v>
      </c>
    </row>
    <row r="1915" spans="1:6" ht="13.5">
      <c r="A1915" s="1">
        <v>19.13001</v>
      </c>
      <c r="B1915" s="1">
        <v>8.056E-06</v>
      </c>
      <c r="C1915" s="1">
        <v>-0.0001103</v>
      </c>
      <c r="D1915" s="1">
        <v>8.176E-06</v>
      </c>
      <c r="E1915" s="2">
        <f t="shared" si="58"/>
        <v>-8.340640000000001E-05</v>
      </c>
      <c r="F1915" s="2">
        <f t="shared" si="59"/>
        <v>-7.262479999999999E-05</v>
      </c>
    </row>
    <row r="1916" spans="1:6" ht="13.5">
      <c r="A1916" s="1">
        <v>19.14001</v>
      </c>
      <c r="B1916" s="1">
        <v>1.131E-05</v>
      </c>
      <c r="C1916" s="1">
        <v>3.856E-06</v>
      </c>
      <c r="D1916" s="1">
        <v>5.377E-05</v>
      </c>
      <c r="E1916" s="2">
        <f t="shared" si="58"/>
        <v>9.8708E-06</v>
      </c>
      <c r="F1916" s="2">
        <f t="shared" si="59"/>
        <v>-6.734400000000001E-06</v>
      </c>
    </row>
    <row r="1917" spans="1:6" ht="13.5">
      <c r="A1917" s="1">
        <v>19.15001</v>
      </c>
      <c r="B1917" s="1">
        <v>-1.781E-06</v>
      </c>
      <c r="C1917" s="1">
        <v>-0.000113</v>
      </c>
      <c r="D1917" s="1">
        <v>3.544E-06</v>
      </c>
      <c r="E1917" s="2">
        <f t="shared" si="58"/>
        <v>-9.14686E-05</v>
      </c>
      <c r="F1917" s="2">
        <f t="shared" si="59"/>
        <v>-6.63752E-05</v>
      </c>
    </row>
    <row r="1918" spans="1:6" ht="13.5">
      <c r="A1918" s="1">
        <v>19.16001</v>
      </c>
      <c r="B1918" s="1">
        <v>5.031E-06</v>
      </c>
      <c r="C1918" s="1">
        <v>-8.55E-06</v>
      </c>
      <c r="D1918" s="1">
        <v>6.142E-05</v>
      </c>
      <c r="E1918" s="2">
        <f t="shared" si="58"/>
        <v>-3.8214E-06</v>
      </c>
      <c r="F1918" s="2">
        <f t="shared" si="59"/>
        <v>-9.154799999999999E-06</v>
      </c>
    </row>
    <row r="1919" spans="1:6" ht="13.5">
      <c r="A1919" s="1">
        <v>19.17001</v>
      </c>
      <c r="B1919" s="1">
        <v>-6.567E-07</v>
      </c>
      <c r="C1919" s="1">
        <v>-0.000131</v>
      </c>
      <c r="D1919" s="1">
        <v>-1.173E-05</v>
      </c>
      <c r="E1919" s="2">
        <f t="shared" si="58"/>
        <v>-0.00010519402000000001</v>
      </c>
      <c r="F1919" s="2">
        <f t="shared" si="59"/>
        <v>-7.807464E-05</v>
      </c>
    </row>
    <row r="1920" spans="1:6" ht="13.5">
      <c r="A1920" s="1">
        <v>19.18001</v>
      </c>
      <c r="B1920" s="1">
        <v>-2.198E-06</v>
      </c>
      <c r="C1920" s="1">
        <v>-3.742E-06</v>
      </c>
      <c r="D1920" s="1">
        <v>4.859E-05</v>
      </c>
      <c r="E1920" s="2">
        <f t="shared" si="58"/>
        <v>-4.3123999999999996E-06</v>
      </c>
      <c r="F1920" s="2">
        <f t="shared" si="59"/>
        <v>-4.867999999999997E-07</v>
      </c>
    </row>
    <row r="1921" spans="1:6" ht="13.5">
      <c r="A1921" s="1">
        <v>19.19001</v>
      </c>
      <c r="B1921" s="1">
        <v>1.165E-05</v>
      </c>
      <c r="C1921" s="1">
        <v>-0.0001213</v>
      </c>
      <c r="D1921" s="1">
        <v>-1.016E-05</v>
      </c>
      <c r="E1921" s="2">
        <f t="shared" si="58"/>
        <v>-9.005000000000001E-05</v>
      </c>
      <c r="F1921" s="2">
        <f t="shared" si="59"/>
        <v>-8.209999999999999E-05</v>
      </c>
    </row>
    <row r="1922" spans="1:6" ht="13.5">
      <c r="A1922" s="1">
        <v>19.20001</v>
      </c>
      <c r="B1922" s="1">
        <v>8.253E-07</v>
      </c>
      <c r="C1922" s="1">
        <v>-1.415E-05</v>
      </c>
      <c r="D1922" s="1">
        <v>4.778E-05</v>
      </c>
      <c r="E1922" s="2">
        <f t="shared" si="58"/>
        <v>-1.082482E-05</v>
      </c>
      <c r="F1922" s="2">
        <f t="shared" si="59"/>
        <v>-9.15024E-06</v>
      </c>
    </row>
    <row r="1923" spans="1:6" ht="13.5">
      <c r="A1923" s="1">
        <v>19.21001</v>
      </c>
      <c r="B1923" s="1">
        <v>-1.347E-05</v>
      </c>
      <c r="C1923" s="1">
        <v>-0.0001456</v>
      </c>
      <c r="D1923" s="1">
        <v>-1.4E-05</v>
      </c>
      <c r="E1923" s="2">
        <f aca="true" t="shared" si="60" ref="E1923:E1986">0.6*B1923+0.8*C1923</f>
        <v>-0.000124562</v>
      </c>
      <c r="F1923" s="2">
        <f aca="true" t="shared" si="61" ref="F1923:F1986">-0.8*B1923+0.6*C1923</f>
        <v>-7.658399999999998E-05</v>
      </c>
    </row>
    <row r="1924" spans="1:6" ht="13.5">
      <c r="A1924" s="1">
        <v>19.22001</v>
      </c>
      <c r="B1924" s="1">
        <v>2.253E-05</v>
      </c>
      <c r="C1924" s="1">
        <v>-4.512E-06</v>
      </c>
      <c r="D1924" s="1">
        <v>6.116E-05</v>
      </c>
      <c r="E1924" s="2">
        <f t="shared" si="60"/>
        <v>9.9084E-06</v>
      </c>
      <c r="F1924" s="2">
        <f t="shared" si="61"/>
        <v>-2.07312E-05</v>
      </c>
    </row>
    <row r="1925" spans="1:6" ht="13.5">
      <c r="A1925" s="1">
        <v>19.23001</v>
      </c>
      <c r="B1925" s="1">
        <v>-2.078E-05</v>
      </c>
      <c r="C1925" s="1">
        <v>-0.0001293</v>
      </c>
      <c r="D1925" s="1">
        <v>-1.236E-05</v>
      </c>
      <c r="E1925" s="2">
        <f t="shared" si="60"/>
        <v>-0.000115908</v>
      </c>
      <c r="F1925" s="2">
        <f t="shared" si="61"/>
        <v>-6.0956E-05</v>
      </c>
    </row>
    <row r="1926" spans="1:6" ht="13.5">
      <c r="A1926" s="1">
        <v>19.24001</v>
      </c>
      <c r="B1926" s="1">
        <v>4.596E-05</v>
      </c>
      <c r="C1926" s="1">
        <v>-6.461E-06</v>
      </c>
      <c r="D1926" s="1">
        <v>8.855E-05</v>
      </c>
      <c r="E1926" s="2">
        <f t="shared" si="60"/>
        <v>2.2407199999999998E-05</v>
      </c>
      <c r="F1926" s="2">
        <f t="shared" si="61"/>
        <v>-4.06446E-05</v>
      </c>
    </row>
    <row r="1927" spans="1:6" ht="13.5">
      <c r="A1927" s="1">
        <v>19.25001</v>
      </c>
      <c r="B1927" s="1">
        <v>-6.5E-05</v>
      </c>
      <c r="C1927" s="1">
        <v>-0.0001219</v>
      </c>
      <c r="D1927" s="1">
        <v>-1.509E-05</v>
      </c>
      <c r="E1927" s="2">
        <f t="shared" si="60"/>
        <v>-0.00013652</v>
      </c>
      <c r="F1927" s="2">
        <f t="shared" si="61"/>
        <v>-2.1139999999999997E-05</v>
      </c>
    </row>
    <row r="1928" spans="1:6" ht="13.5">
      <c r="A1928" s="1">
        <v>19.26001</v>
      </c>
      <c r="B1928" s="1">
        <v>0.0001053</v>
      </c>
      <c r="C1928" s="1">
        <v>-2.925E-05</v>
      </c>
      <c r="D1928" s="1">
        <v>0.0001115</v>
      </c>
      <c r="E1928" s="2">
        <f t="shared" si="60"/>
        <v>3.978E-05</v>
      </c>
      <c r="F1928" s="2">
        <f t="shared" si="61"/>
        <v>-0.00010179000000000001</v>
      </c>
    </row>
    <row r="1929" spans="1:6" ht="13.5">
      <c r="A1929" s="1">
        <v>19.27001</v>
      </c>
      <c r="B1929" s="1">
        <v>-0.0001335</v>
      </c>
      <c r="C1929" s="1">
        <v>-3.002E-05</v>
      </c>
      <c r="D1929" s="1">
        <v>-3.012E-05</v>
      </c>
      <c r="E1929" s="2">
        <f t="shared" si="60"/>
        <v>-0.00010411599999999999</v>
      </c>
      <c r="F1929" s="2">
        <f t="shared" si="61"/>
        <v>8.878799999999999E-05</v>
      </c>
    </row>
    <row r="1930" spans="1:6" ht="13.5">
      <c r="A1930" s="1">
        <v>19.28001</v>
      </c>
      <c r="B1930" s="1">
        <v>0.0001262</v>
      </c>
      <c r="C1930" s="1">
        <v>-0.0001249</v>
      </c>
      <c r="D1930" s="1">
        <v>0.0001249</v>
      </c>
      <c r="E1930" s="2">
        <f t="shared" si="60"/>
        <v>-2.4200000000000005E-05</v>
      </c>
      <c r="F1930" s="2">
        <f t="shared" si="61"/>
        <v>-0.0001759</v>
      </c>
    </row>
    <row r="1931" spans="1:6" ht="13.5">
      <c r="A1931" s="1">
        <v>19.29001</v>
      </c>
      <c r="B1931" s="1">
        <v>-0.0001037</v>
      </c>
      <c r="C1931" s="1">
        <v>-3.559E-05</v>
      </c>
      <c r="D1931" s="1">
        <v>-2.428E-05</v>
      </c>
      <c r="E1931" s="2">
        <f t="shared" si="60"/>
        <v>-9.0692E-05</v>
      </c>
      <c r="F1931" s="2">
        <f t="shared" si="61"/>
        <v>6.1606E-05</v>
      </c>
    </row>
    <row r="1932" spans="1:6" ht="13.5">
      <c r="A1932" s="1">
        <v>19.30001</v>
      </c>
      <c r="B1932" s="1">
        <v>0.0002327</v>
      </c>
      <c r="C1932" s="1">
        <v>-0.0001449</v>
      </c>
      <c r="D1932" s="1">
        <v>0.0002164</v>
      </c>
      <c r="E1932" s="2">
        <f t="shared" si="60"/>
        <v>2.3699999999999993E-05</v>
      </c>
      <c r="F1932" s="2">
        <f t="shared" si="61"/>
        <v>-0.00027309999999999997</v>
      </c>
    </row>
    <row r="1933" spans="1:6" ht="13.5">
      <c r="A1933" s="1">
        <v>19.31001</v>
      </c>
      <c r="B1933" s="1">
        <v>-0.0002966</v>
      </c>
      <c r="C1933" s="1">
        <v>0.0002203</v>
      </c>
      <c r="D1933" s="1">
        <v>-0.0001199</v>
      </c>
      <c r="E1933" s="2">
        <f t="shared" si="60"/>
        <v>-1.7199999999999768E-06</v>
      </c>
      <c r="F1933" s="2">
        <f t="shared" si="61"/>
        <v>0.00036946</v>
      </c>
    </row>
    <row r="1934" spans="1:6" ht="13.5">
      <c r="A1934" s="1">
        <v>19.32001</v>
      </c>
      <c r="B1934" s="1">
        <v>0.0003234</v>
      </c>
      <c r="C1934" s="1">
        <v>-0.0004772</v>
      </c>
      <c r="D1934" s="1">
        <v>0.0002572</v>
      </c>
      <c r="E1934" s="2">
        <f t="shared" si="60"/>
        <v>-0.00018772000000000003</v>
      </c>
      <c r="F1934" s="2">
        <f t="shared" si="61"/>
        <v>-0.00054504</v>
      </c>
    </row>
    <row r="1935" spans="1:6" ht="13.5">
      <c r="A1935" s="1">
        <v>19.33001</v>
      </c>
      <c r="B1935" s="1">
        <v>-0.0002</v>
      </c>
      <c r="C1935" s="1">
        <v>0.0004225</v>
      </c>
      <c r="D1935" s="1">
        <v>-4.737E-05</v>
      </c>
      <c r="E1935" s="2">
        <f t="shared" si="60"/>
        <v>0.00021800000000000004</v>
      </c>
      <c r="F1935" s="2">
        <f t="shared" si="61"/>
        <v>0.0004135</v>
      </c>
    </row>
    <row r="1936" spans="1:6" ht="13.5">
      <c r="A1936" s="1">
        <v>19.34001</v>
      </c>
      <c r="B1936" s="1">
        <v>0.0001354</v>
      </c>
      <c r="C1936" s="1">
        <v>-0.0004669</v>
      </c>
      <c r="D1936" s="1">
        <v>0.0001611</v>
      </c>
      <c r="E1936" s="2">
        <f t="shared" si="60"/>
        <v>-0.00029228</v>
      </c>
      <c r="F1936" s="2">
        <f t="shared" si="61"/>
        <v>-0.00038846000000000003</v>
      </c>
    </row>
    <row r="1937" spans="1:6" ht="13.5">
      <c r="A1937" s="1">
        <v>19.35001</v>
      </c>
      <c r="B1937" s="1">
        <v>-3.19E-05</v>
      </c>
      <c r="C1937" s="1">
        <v>0.0003006</v>
      </c>
      <c r="D1937" s="1">
        <v>4.278E-05</v>
      </c>
      <c r="E1937" s="2">
        <f t="shared" si="60"/>
        <v>0.00022134</v>
      </c>
      <c r="F1937" s="2">
        <f t="shared" si="61"/>
        <v>0.00020588</v>
      </c>
    </row>
    <row r="1938" spans="1:6" ht="13.5">
      <c r="A1938" s="1">
        <v>19.36001</v>
      </c>
      <c r="B1938" s="1">
        <v>2.073E-05</v>
      </c>
      <c r="C1938" s="1">
        <v>-0.0003187</v>
      </c>
      <c r="D1938" s="1">
        <v>0.0001053</v>
      </c>
      <c r="E1938" s="2">
        <f t="shared" si="60"/>
        <v>-0.00024252199999999998</v>
      </c>
      <c r="F1938" s="2">
        <f t="shared" si="61"/>
        <v>-0.000207804</v>
      </c>
    </row>
    <row r="1939" spans="1:6" ht="13.5">
      <c r="A1939" s="1">
        <v>19.37001</v>
      </c>
      <c r="B1939" s="1">
        <v>4.639E-05</v>
      </c>
      <c r="C1939" s="1">
        <v>0.0001753</v>
      </c>
      <c r="D1939" s="1">
        <v>8.192E-05</v>
      </c>
      <c r="E1939" s="2">
        <f t="shared" si="60"/>
        <v>0.000168074</v>
      </c>
      <c r="F1939" s="2">
        <f t="shared" si="61"/>
        <v>6.8068E-05</v>
      </c>
    </row>
    <row r="1940" spans="1:6" ht="13.5">
      <c r="A1940" s="1">
        <v>19.38001</v>
      </c>
      <c r="B1940" s="1">
        <v>-1.926E-05</v>
      </c>
      <c r="C1940" s="1">
        <v>-0.0002192</v>
      </c>
      <c r="D1940" s="1">
        <v>8.446E-05</v>
      </c>
      <c r="E1940" s="2">
        <f t="shared" si="60"/>
        <v>-0.000186916</v>
      </c>
      <c r="F1940" s="2">
        <f t="shared" si="61"/>
        <v>-0.00011611199999999999</v>
      </c>
    </row>
    <row r="1941" spans="1:6" ht="13.5">
      <c r="A1941" s="1">
        <v>19.39001</v>
      </c>
      <c r="B1941" s="1">
        <v>7.913E-05</v>
      </c>
      <c r="C1941" s="1">
        <v>0.0001035</v>
      </c>
      <c r="D1941" s="1">
        <v>8.94E-05</v>
      </c>
      <c r="E1941" s="2">
        <f t="shared" si="60"/>
        <v>0.000130278</v>
      </c>
      <c r="F1941" s="2">
        <f t="shared" si="61"/>
        <v>-1.2040000000000108E-06</v>
      </c>
    </row>
    <row r="1942" spans="1:6" ht="13.5">
      <c r="A1942" s="1">
        <v>19.40001</v>
      </c>
      <c r="B1942" s="1">
        <v>-3.606E-05</v>
      </c>
      <c r="C1942" s="1">
        <v>-0.0001686</v>
      </c>
      <c r="D1942" s="1">
        <v>7.318E-05</v>
      </c>
      <c r="E1942" s="2">
        <f t="shared" si="60"/>
        <v>-0.00015651600000000002</v>
      </c>
      <c r="F1942" s="2">
        <f t="shared" si="61"/>
        <v>-7.2312E-05</v>
      </c>
    </row>
    <row r="1943" spans="1:6" ht="13.5">
      <c r="A1943" s="1">
        <v>19.41001</v>
      </c>
      <c r="B1943" s="1">
        <v>8.855E-05</v>
      </c>
      <c r="C1943" s="1">
        <v>6.091E-05</v>
      </c>
      <c r="D1943" s="1">
        <v>7.935E-05</v>
      </c>
      <c r="E1943" s="2">
        <f t="shared" si="60"/>
        <v>0.000101858</v>
      </c>
      <c r="F1943" s="2">
        <f t="shared" si="61"/>
        <v>-3.429400000000001E-05</v>
      </c>
    </row>
    <row r="1944" spans="1:6" ht="13.5">
      <c r="A1944" s="1">
        <v>19.42001</v>
      </c>
      <c r="B1944" s="1">
        <v>-4.066E-05</v>
      </c>
      <c r="C1944" s="1">
        <v>-0.0001338</v>
      </c>
      <c r="D1944" s="1">
        <v>5.423E-05</v>
      </c>
      <c r="E1944" s="2">
        <f t="shared" si="60"/>
        <v>-0.000131436</v>
      </c>
      <c r="F1944" s="2">
        <f t="shared" si="61"/>
        <v>-4.775199999999999E-05</v>
      </c>
    </row>
    <row r="1945" spans="1:6" ht="13.5">
      <c r="A1945" s="1">
        <v>19.43001</v>
      </c>
      <c r="B1945" s="1">
        <v>7.957E-05</v>
      </c>
      <c r="C1945" s="1">
        <v>2.156E-05</v>
      </c>
      <c r="D1945" s="1">
        <v>6.709E-05</v>
      </c>
      <c r="E1945" s="2">
        <f t="shared" si="60"/>
        <v>6.499E-05</v>
      </c>
      <c r="F1945" s="2">
        <f t="shared" si="61"/>
        <v>-5.072E-05</v>
      </c>
    </row>
    <row r="1946" spans="1:6" ht="13.5">
      <c r="A1946" s="1">
        <v>19.44001</v>
      </c>
      <c r="B1946" s="1">
        <v>-4.359E-05</v>
      </c>
      <c r="C1946" s="1">
        <v>-0.0001092</v>
      </c>
      <c r="D1946" s="1">
        <v>4.571E-05</v>
      </c>
      <c r="E1946" s="2">
        <f t="shared" si="60"/>
        <v>-0.000113514</v>
      </c>
      <c r="F1946" s="2">
        <f t="shared" si="61"/>
        <v>-3.0647999999999995E-05</v>
      </c>
    </row>
    <row r="1947" spans="1:6" ht="13.5">
      <c r="A1947" s="1">
        <v>19.45001</v>
      </c>
      <c r="B1947" s="1">
        <v>7.724E-05</v>
      </c>
      <c r="C1947" s="1">
        <v>7.086E-06</v>
      </c>
      <c r="D1947" s="1">
        <v>4.77E-05</v>
      </c>
      <c r="E1947" s="2">
        <f t="shared" si="60"/>
        <v>5.20128E-05</v>
      </c>
      <c r="F1947" s="2">
        <f t="shared" si="61"/>
        <v>-5.754040000000001E-05</v>
      </c>
    </row>
    <row r="1948" spans="1:6" ht="13.5">
      <c r="A1948" s="1">
        <v>19.46001</v>
      </c>
      <c r="B1948" s="1">
        <v>-5.1E-05</v>
      </c>
      <c r="C1948" s="1">
        <v>-0.0001019</v>
      </c>
      <c r="D1948" s="1">
        <v>2.506E-05</v>
      </c>
      <c r="E1948" s="2">
        <f t="shared" si="60"/>
        <v>-0.00011212</v>
      </c>
      <c r="F1948" s="2">
        <f t="shared" si="61"/>
        <v>-2.034E-05</v>
      </c>
    </row>
    <row r="1949" spans="1:6" ht="13.5">
      <c r="A1949" s="1">
        <v>19.47001</v>
      </c>
      <c r="B1949" s="1">
        <v>7.068E-05</v>
      </c>
      <c r="C1949" s="1">
        <v>-9.838E-06</v>
      </c>
      <c r="D1949" s="1">
        <v>3.827E-05</v>
      </c>
      <c r="E1949" s="2">
        <f t="shared" si="60"/>
        <v>3.45376E-05</v>
      </c>
      <c r="F1949" s="2">
        <f t="shared" si="61"/>
        <v>-6.244679999999999E-05</v>
      </c>
    </row>
    <row r="1950" spans="1:6" ht="13.5">
      <c r="A1950" s="1">
        <v>19.48001</v>
      </c>
      <c r="B1950" s="1">
        <v>-5.15E-05</v>
      </c>
      <c r="C1950" s="1">
        <v>-9.182E-05</v>
      </c>
      <c r="D1950" s="1">
        <v>1.542E-05</v>
      </c>
      <c r="E1950" s="2">
        <f t="shared" si="60"/>
        <v>-0.000104356</v>
      </c>
      <c r="F1950" s="2">
        <f t="shared" si="61"/>
        <v>-1.3891999999999995E-05</v>
      </c>
    </row>
    <row r="1951" spans="1:6" ht="13.5">
      <c r="A1951" s="1">
        <v>19.49001</v>
      </c>
      <c r="B1951" s="1">
        <v>6.582E-05</v>
      </c>
      <c r="C1951" s="1">
        <v>-2.283E-05</v>
      </c>
      <c r="D1951" s="1">
        <v>2.602E-05</v>
      </c>
      <c r="E1951" s="2">
        <f t="shared" si="60"/>
        <v>2.1228E-05</v>
      </c>
      <c r="F1951" s="2">
        <f t="shared" si="61"/>
        <v>-6.635400000000001E-05</v>
      </c>
    </row>
    <row r="1952" spans="1:6" ht="13.5">
      <c r="A1952" s="1">
        <v>19.50001</v>
      </c>
      <c r="B1952" s="1">
        <v>-6.019E-05</v>
      </c>
      <c r="C1952" s="1">
        <v>-9.918E-05</v>
      </c>
      <c r="D1952" s="1">
        <v>-1.305E-06</v>
      </c>
      <c r="E1952" s="2">
        <f t="shared" si="60"/>
        <v>-0.000115458</v>
      </c>
      <c r="F1952" s="2">
        <f t="shared" si="61"/>
        <v>-1.1355999999999991E-05</v>
      </c>
    </row>
    <row r="1953" spans="1:6" ht="13.5">
      <c r="A1953" s="1">
        <v>19.51001</v>
      </c>
      <c r="B1953" s="1">
        <v>6.484E-05</v>
      </c>
      <c r="C1953" s="1">
        <v>-3.09E-05</v>
      </c>
      <c r="D1953" s="1">
        <v>1.38E-05</v>
      </c>
      <c r="E1953" s="2">
        <f t="shared" si="60"/>
        <v>1.4183999999999998E-05</v>
      </c>
      <c r="F1953" s="2">
        <f t="shared" si="61"/>
        <v>-7.0412E-05</v>
      </c>
    </row>
    <row r="1954" spans="1:6" ht="13.5">
      <c r="A1954" s="1">
        <v>19.52001</v>
      </c>
      <c r="B1954" s="1">
        <v>-5.293E-05</v>
      </c>
      <c r="C1954" s="1">
        <v>-8.643E-05</v>
      </c>
      <c r="D1954" s="1">
        <v>2.465E-06</v>
      </c>
      <c r="E1954" s="2">
        <f t="shared" si="60"/>
        <v>-0.000100902</v>
      </c>
      <c r="F1954" s="2">
        <f t="shared" si="61"/>
        <v>-9.51399999999999E-06</v>
      </c>
    </row>
    <row r="1955" spans="1:6" ht="13.5">
      <c r="A1955" s="1">
        <v>19.53001</v>
      </c>
      <c r="B1955" s="1">
        <v>6.052E-05</v>
      </c>
      <c r="C1955" s="1">
        <v>-4.504E-05</v>
      </c>
      <c r="D1955" s="1">
        <v>9.229E-06</v>
      </c>
      <c r="E1955" s="2">
        <f t="shared" si="60"/>
        <v>2.799999999999973E-07</v>
      </c>
      <c r="F1955" s="2">
        <f t="shared" si="61"/>
        <v>-7.544000000000001E-05</v>
      </c>
    </row>
    <row r="1956" spans="1:6" ht="13.5">
      <c r="A1956" s="1">
        <v>19.54001</v>
      </c>
      <c r="B1956" s="1">
        <v>-4.737E-05</v>
      </c>
      <c r="C1956" s="1">
        <v>-7.897E-05</v>
      </c>
      <c r="D1956" s="1">
        <v>6.262E-06</v>
      </c>
      <c r="E1956" s="2">
        <f t="shared" si="60"/>
        <v>-9.1598E-05</v>
      </c>
      <c r="F1956" s="2">
        <f t="shared" si="61"/>
        <v>-9.48599999999999E-06</v>
      </c>
    </row>
    <row r="1957" spans="1:6" ht="13.5">
      <c r="A1957" s="1">
        <v>19.55001</v>
      </c>
      <c r="B1957" s="1">
        <v>5.613E-05</v>
      </c>
      <c r="C1957" s="1">
        <v>-5.692E-05</v>
      </c>
      <c r="D1957" s="1">
        <v>6.353E-06</v>
      </c>
      <c r="E1957" s="2">
        <f t="shared" si="60"/>
        <v>-1.1858E-05</v>
      </c>
      <c r="F1957" s="2">
        <f t="shared" si="61"/>
        <v>-7.9056E-05</v>
      </c>
    </row>
    <row r="1958" spans="1:6" ht="13.5">
      <c r="A1958" s="1">
        <v>19.56001</v>
      </c>
      <c r="B1958" s="1">
        <v>-4.197E-05</v>
      </c>
      <c r="C1958" s="1">
        <v>-7.19E-05</v>
      </c>
      <c r="D1958" s="1">
        <v>1.109E-05</v>
      </c>
      <c r="E1958" s="2">
        <f t="shared" si="60"/>
        <v>-8.270200000000001E-05</v>
      </c>
      <c r="F1958" s="2">
        <f t="shared" si="61"/>
        <v>-9.563999999999999E-06</v>
      </c>
    </row>
    <row r="1959" spans="1:6" ht="13.5">
      <c r="A1959" s="1">
        <v>19.57001</v>
      </c>
      <c r="B1959" s="1">
        <v>6.267E-05</v>
      </c>
      <c r="C1959" s="1">
        <v>-5.145E-05</v>
      </c>
      <c r="D1959" s="1">
        <v>1.124E-05</v>
      </c>
      <c r="E1959" s="2">
        <f t="shared" si="60"/>
        <v>-3.558000000000002E-06</v>
      </c>
      <c r="F1959" s="2">
        <f t="shared" si="61"/>
        <v>-8.100599999999999E-05</v>
      </c>
    </row>
    <row r="1960" spans="1:6" ht="13.5">
      <c r="A1960" s="1">
        <v>19.58001</v>
      </c>
      <c r="B1960" s="1">
        <v>-4.24E-05</v>
      </c>
      <c r="C1960" s="1">
        <v>-7.105E-05</v>
      </c>
      <c r="D1960" s="1">
        <v>2.498E-05</v>
      </c>
      <c r="E1960" s="2">
        <f t="shared" si="60"/>
        <v>-8.228E-05</v>
      </c>
      <c r="F1960" s="2">
        <f t="shared" si="61"/>
        <v>-8.710000000000003E-06</v>
      </c>
    </row>
    <row r="1961" spans="1:6" ht="13.5">
      <c r="A1961" s="1">
        <v>19.59001</v>
      </c>
      <c r="B1961" s="1">
        <v>5.993E-05</v>
      </c>
      <c r="C1961" s="1">
        <v>-5.715E-05</v>
      </c>
      <c r="D1961" s="1">
        <v>1.636E-05</v>
      </c>
      <c r="E1961" s="2">
        <f t="shared" si="60"/>
        <v>-9.762000000000006E-06</v>
      </c>
      <c r="F1961" s="2">
        <f t="shared" si="61"/>
        <v>-8.2234E-05</v>
      </c>
    </row>
    <row r="1962" spans="1:6" ht="13.5">
      <c r="A1962" s="1">
        <v>19.60001</v>
      </c>
      <c r="B1962" s="1">
        <v>-3.037E-05</v>
      </c>
      <c r="C1962" s="1">
        <v>-5.091E-05</v>
      </c>
      <c r="D1962" s="1">
        <v>3.082E-05</v>
      </c>
      <c r="E1962" s="2">
        <f t="shared" si="60"/>
        <v>-5.8949999999999996E-05</v>
      </c>
      <c r="F1962" s="2">
        <f t="shared" si="61"/>
        <v>-6.249999999999996E-06</v>
      </c>
    </row>
    <row r="1963" spans="1:6" ht="13.5">
      <c r="A1963" s="1">
        <v>19.61001</v>
      </c>
      <c r="B1963" s="1">
        <v>6.665E-05</v>
      </c>
      <c r="C1963" s="1">
        <v>-4.854E-05</v>
      </c>
      <c r="D1963" s="1">
        <v>2.798E-05</v>
      </c>
      <c r="E1963" s="2">
        <f t="shared" si="60"/>
        <v>1.1579999999999913E-06</v>
      </c>
      <c r="F1963" s="2">
        <f t="shared" si="61"/>
        <v>-8.2444E-05</v>
      </c>
    </row>
    <row r="1964" spans="1:6" ht="13.5">
      <c r="A1964" s="1">
        <v>19.62001</v>
      </c>
      <c r="B1964" s="1">
        <v>-2.767E-05</v>
      </c>
      <c r="C1964" s="1">
        <v>-4.374E-05</v>
      </c>
      <c r="D1964" s="1">
        <v>4.518E-05</v>
      </c>
      <c r="E1964" s="2">
        <f t="shared" si="60"/>
        <v>-5.1594E-05</v>
      </c>
      <c r="F1964" s="2">
        <f t="shared" si="61"/>
        <v>-4.107999999999995E-06</v>
      </c>
    </row>
    <row r="1965" spans="1:6" ht="13.5">
      <c r="A1965" s="1">
        <v>19.63001</v>
      </c>
      <c r="B1965" s="1">
        <v>7.193E-05</v>
      </c>
      <c r="C1965" s="1">
        <v>-4.063E-05</v>
      </c>
      <c r="D1965" s="1">
        <v>4.455E-05</v>
      </c>
      <c r="E1965" s="2">
        <f t="shared" si="60"/>
        <v>1.065399999999999E-05</v>
      </c>
      <c r="F1965" s="2">
        <f t="shared" si="61"/>
        <v>-8.1922E-05</v>
      </c>
    </row>
    <row r="1966" spans="1:6" ht="13.5">
      <c r="A1966" s="1">
        <v>19.64001</v>
      </c>
      <c r="B1966" s="1">
        <v>-2.386E-05</v>
      </c>
      <c r="C1966" s="1">
        <v>-3.747E-05</v>
      </c>
      <c r="D1966" s="1">
        <v>5.969E-05</v>
      </c>
      <c r="E1966" s="2">
        <f t="shared" si="60"/>
        <v>-4.4291999999999995E-05</v>
      </c>
      <c r="F1966" s="2">
        <f t="shared" si="61"/>
        <v>-3.3939999999999983E-06</v>
      </c>
    </row>
    <row r="1967" spans="1:6" ht="13.5">
      <c r="A1967" s="1">
        <v>19.65001</v>
      </c>
      <c r="B1967" s="1">
        <v>7.41E-05</v>
      </c>
      <c r="C1967" s="1">
        <v>-3.767E-05</v>
      </c>
      <c r="D1967" s="1">
        <v>5.383E-05</v>
      </c>
      <c r="E1967" s="2">
        <f t="shared" si="60"/>
        <v>1.4324E-05</v>
      </c>
      <c r="F1967" s="2">
        <f t="shared" si="61"/>
        <v>-8.1882E-05</v>
      </c>
    </row>
    <row r="1968" spans="1:6" ht="13.5">
      <c r="A1968" s="1">
        <v>19.66001</v>
      </c>
      <c r="B1968" s="1">
        <v>-2.018E-05</v>
      </c>
      <c r="C1968" s="1">
        <v>-3.081E-05</v>
      </c>
      <c r="D1968" s="1">
        <v>7.187E-05</v>
      </c>
      <c r="E1968" s="2">
        <f t="shared" si="60"/>
        <v>-3.6756E-05</v>
      </c>
      <c r="F1968" s="2">
        <f t="shared" si="61"/>
        <v>-2.341999999999999E-06</v>
      </c>
    </row>
    <row r="1969" spans="1:6" ht="13.5">
      <c r="A1969" s="1">
        <v>19.67001</v>
      </c>
      <c r="B1969" s="1">
        <v>8.439E-05</v>
      </c>
      <c r="C1969" s="1">
        <v>-2.789E-05</v>
      </c>
      <c r="D1969" s="1">
        <v>7.329E-05</v>
      </c>
      <c r="E1969" s="2">
        <f t="shared" si="60"/>
        <v>2.8321999999999998E-05</v>
      </c>
      <c r="F1969" s="2">
        <f t="shared" si="61"/>
        <v>-8.4246E-05</v>
      </c>
    </row>
    <row r="1970" spans="1:6" ht="13.5">
      <c r="A1970" s="1">
        <v>19.68001</v>
      </c>
      <c r="B1970" s="1">
        <v>-1.431E-05</v>
      </c>
      <c r="C1970" s="1">
        <v>-1.763E-05</v>
      </c>
      <c r="D1970" s="1">
        <v>8.171E-05</v>
      </c>
      <c r="E1970" s="2">
        <f t="shared" si="60"/>
        <v>-2.269E-05</v>
      </c>
      <c r="F1970" s="2">
        <f t="shared" si="61"/>
        <v>8.700000000000018E-07</v>
      </c>
    </row>
    <row r="1971" spans="1:6" ht="13.5">
      <c r="A1971" s="1">
        <v>19.69001</v>
      </c>
      <c r="B1971" s="1">
        <v>8.559E-05</v>
      </c>
      <c r="C1971" s="1">
        <v>-2.454E-05</v>
      </c>
      <c r="D1971" s="1">
        <v>6.54E-05</v>
      </c>
      <c r="E1971" s="2">
        <f t="shared" si="60"/>
        <v>3.172199999999999E-05</v>
      </c>
      <c r="F1971" s="2">
        <f t="shared" si="61"/>
        <v>-8.319600000000001E-05</v>
      </c>
    </row>
    <row r="1972" spans="1:6" ht="13.5">
      <c r="A1972" s="1">
        <v>19.70001</v>
      </c>
      <c r="B1972" s="1">
        <v>-1.359E-05</v>
      </c>
      <c r="C1972" s="1">
        <v>-1.365E-05</v>
      </c>
      <c r="D1972" s="1">
        <v>8.29E-05</v>
      </c>
      <c r="E1972" s="2">
        <f t="shared" si="60"/>
        <v>-1.9074E-05</v>
      </c>
      <c r="F1972" s="2">
        <f t="shared" si="61"/>
        <v>2.6820000000000007E-06</v>
      </c>
    </row>
    <row r="1973" spans="1:6" ht="13.5">
      <c r="A1973" s="1">
        <v>19.71001</v>
      </c>
      <c r="B1973" s="1">
        <v>8.233E-05</v>
      </c>
      <c r="C1973" s="1">
        <v>-2.523E-05</v>
      </c>
      <c r="D1973" s="1">
        <v>7.235E-05</v>
      </c>
      <c r="E1973" s="2">
        <f t="shared" si="60"/>
        <v>2.9214000000000002E-05</v>
      </c>
      <c r="F1973" s="2">
        <f t="shared" si="61"/>
        <v>-8.100200000000001E-05</v>
      </c>
    </row>
    <row r="1974" spans="1:6" ht="13.5">
      <c r="A1974" s="1">
        <v>19.72001</v>
      </c>
      <c r="B1974" s="1">
        <v>-1.513E-05</v>
      </c>
      <c r="C1974" s="1">
        <v>-1.556E-05</v>
      </c>
      <c r="D1974" s="1">
        <v>7.173E-05</v>
      </c>
      <c r="E1974" s="2">
        <f t="shared" si="60"/>
        <v>-2.1526E-05</v>
      </c>
      <c r="F1974" s="2">
        <f t="shared" si="61"/>
        <v>2.7680000000000013E-06</v>
      </c>
    </row>
    <row r="1975" spans="1:6" ht="13.5">
      <c r="A1975" s="1">
        <v>19.73001</v>
      </c>
      <c r="B1975" s="1">
        <v>8.238E-05</v>
      </c>
      <c r="C1975" s="1">
        <v>-2.037E-05</v>
      </c>
      <c r="D1975" s="1">
        <v>5.697E-05</v>
      </c>
      <c r="E1975" s="2">
        <f t="shared" si="60"/>
        <v>3.3131999999999994E-05</v>
      </c>
      <c r="F1975" s="2">
        <f t="shared" si="61"/>
        <v>-7.8126E-05</v>
      </c>
    </row>
    <row r="1976" spans="1:6" ht="13.5">
      <c r="A1976" s="1">
        <v>19.74001</v>
      </c>
      <c r="B1976" s="1">
        <v>-1.727E-05</v>
      </c>
      <c r="C1976" s="1">
        <v>-1.781E-05</v>
      </c>
      <c r="D1976" s="1">
        <v>7.232E-05</v>
      </c>
      <c r="E1976" s="2">
        <f t="shared" si="60"/>
        <v>-2.461E-05</v>
      </c>
      <c r="F1976" s="2">
        <f t="shared" si="61"/>
        <v>3.129999999999999E-06</v>
      </c>
    </row>
    <row r="1977" spans="1:6" ht="13.5">
      <c r="A1977" s="1">
        <v>19.75001</v>
      </c>
      <c r="B1977" s="1">
        <v>7.021E-05</v>
      </c>
      <c r="C1977" s="1">
        <v>-3.922E-05</v>
      </c>
      <c r="D1977" s="1">
        <v>4.753E-05</v>
      </c>
      <c r="E1977" s="2">
        <f t="shared" si="60"/>
        <v>1.0749999999999997E-05</v>
      </c>
      <c r="F1977" s="2">
        <f t="shared" si="61"/>
        <v>-7.97E-05</v>
      </c>
    </row>
    <row r="1978" spans="1:6" ht="13.5">
      <c r="A1978" s="1">
        <v>19.76001</v>
      </c>
      <c r="B1978" s="1">
        <v>-2.019E-05</v>
      </c>
      <c r="C1978" s="1">
        <v>-9.515E-06</v>
      </c>
      <c r="D1978" s="1">
        <v>4.601E-05</v>
      </c>
      <c r="E1978" s="2">
        <f t="shared" si="60"/>
        <v>-1.9726E-05</v>
      </c>
      <c r="F1978" s="2">
        <f t="shared" si="61"/>
        <v>1.0443000000000001E-05</v>
      </c>
    </row>
    <row r="1979" spans="1:6" ht="13.5">
      <c r="A1979" s="1">
        <v>19.77001</v>
      </c>
      <c r="B1979" s="1">
        <v>7.818E-05</v>
      </c>
      <c r="C1979" s="1">
        <v>-3.124E-05</v>
      </c>
      <c r="D1979" s="1">
        <v>3.819E-05</v>
      </c>
      <c r="E1979" s="2">
        <f t="shared" si="60"/>
        <v>2.1915999999999998E-05</v>
      </c>
      <c r="F1979" s="2">
        <f t="shared" si="61"/>
        <v>-8.1288E-05</v>
      </c>
    </row>
    <row r="1980" spans="1:6" ht="13.5">
      <c r="A1980" s="1">
        <v>19.78001</v>
      </c>
      <c r="B1980" s="1">
        <v>-3.401E-05</v>
      </c>
      <c r="C1980" s="1">
        <v>-2.403E-05</v>
      </c>
      <c r="D1980" s="1">
        <v>3.085E-05</v>
      </c>
      <c r="E1980" s="2">
        <f t="shared" si="60"/>
        <v>-3.963E-05</v>
      </c>
      <c r="F1980" s="2">
        <f t="shared" si="61"/>
        <v>1.2790000000000003E-05</v>
      </c>
    </row>
    <row r="1981" spans="1:6" ht="13.5">
      <c r="A1981" s="1">
        <v>19.79001</v>
      </c>
      <c r="B1981" s="1">
        <v>6.411E-05</v>
      </c>
      <c r="C1981" s="1">
        <v>-4.739E-05</v>
      </c>
      <c r="D1981" s="1">
        <v>2.957E-05</v>
      </c>
      <c r="E1981" s="2">
        <f t="shared" si="60"/>
        <v>5.53999999999995E-07</v>
      </c>
      <c r="F1981" s="2">
        <f t="shared" si="61"/>
        <v>-7.972200000000001E-05</v>
      </c>
    </row>
    <row r="1982" spans="1:6" ht="13.5">
      <c r="A1982" s="1">
        <v>19.80001</v>
      </c>
      <c r="B1982" s="1">
        <v>-3.352E-05</v>
      </c>
      <c r="C1982" s="1">
        <v>-2.111E-05</v>
      </c>
      <c r="D1982" s="1">
        <v>1.696E-05</v>
      </c>
      <c r="E1982" s="2">
        <f t="shared" si="60"/>
        <v>-3.7E-05</v>
      </c>
      <c r="F1982" s="2">
        <f t="shared" si="61"/>
        <v>1.415E-05</v>
      </c>
    </row>
    <row r="1983" spans="1:6" ht="13.5">
      <c r="A1983" s="1">
        <v>19.81001</v>
      </c>
      <c r="B1983" s="1">
        <v>5.663E-05</v>
      </c>
      <c r="C1983" s="1">
        <v>-5.507E-05</v>
      </c>
      <c r="D1983" s="1">
        <v>6.879E-06</v>
      </c>
      <c r="E1983" s="2">
        <f t="shared" si="60"/>
        <v>-1.0078E-05</v>
      </c>
      <c r="F1983" s="2">
        <f t="shared" si="61"/>
        <v>-7.8346E-05</v>
      </c>
    </row>
    <row r="1984" spans="1:6" ht="13.5">
      <c r="A1984" s="1">
        <v>19.82001</v>
      </c>
      <c r="B1984" s="1">
        <v>-4.111E-05</v>
      </c>
      <c r="C1984" s="1">
        <v>-2.893E-05</v>
      </c>
      <c r="D1984" s="1">
        <v>-3.024E-06</v>
      </c>
      <c r="E1984" s="2">
        <f t="shared" si="60"/>
        <v>-4.781E-05</v>
      </c>
      <c r="F1984" s="2">
        <f t="shared" si="61"/>
        <v>1.5530000000000002E-05</v>
      </c>
    </row>
    <row r="1985" spans="1:6" ht="13.5">
      <c r="A1985" s="1">
        <v>19.83001</v>
      </c>
      <c r="B1985" s="1">
        <v>6.028E-05</v>
      </c>
      <c r="C1985" s="1">
        <v>-4.982E-05</v>
      </c>
      <c r="D1985" s="1">
        <v>-6.768E-06</v>
      </c>
      <c r="E1985" s="2">
        <f t="shared" si="60"/>
        <v>-3.6880000000000094E-06</v>
      </c>
      <c r="F1985" s="2">
        <f t="shared" si="61"/>
        <v>-7.811600000000001E-05</v>
      </c>
    </row>
    <row r="1986" spans="1:6" ht="13.5">
      <c r="A1986" s="1">
        <v>19.84001</v>
      </c>
      <c r="B1986" s="1">
        <v>-5.371E-05</v>
      </c>
      <c r="C1986" s="1">
        <v>-4.597E-05</v>
      </c>
      <c r="D1986" s="1">
        <v>-8.316E-06</v>
      </c>
      <c r="E1986" s="2">
        <f t="shared" si="60"/>
        <v>-6.9002E-05</v>
      </c>
      <c r="F1986" s="2">
        <f t="shared" si="61"/>
        <v>1.5385999999999998E-05</v>
      </c>
    </row>
    <row r="1987" spans="1:6" ht="13.5">
      <c r="A1987" s="1">
        <v>19.85001</v>
      </c>
      <c r="B1987" s="1">
        <v>5.313E-05</v>
      </c>
      <c r="C1987" s="1">
        <v>-6.131E-05</v>
      </c>
      <c r="D1987" s="1">
        <v>-1.623E-05</v>
      </c>
      <c r="E1987" s="2">
        <f aca="true" t="shared" si="62" ref="E1987:E2049">0.6*B1987+0.8*C1987</f>
        <v>-1.7169999999999993E-05</v>
      </c>
      <c r="F1987" s="2">
        <f aca="true" t="shared" si="63" ref="F1987:F2049">-0.8*B1987+0.6*C1987</f>
        <v>-7.929000000000001E-05</v>
      </c>
    </row>
    <row r="1988" spans="1:6" ht="13.5">
      <c r="A1988" s="1">
        <v>19.86001</v>
      </c>
      <c r="B1988" s="1">
        <v>-4.962E-05</v>
      </c>
      <c r="C1988" s="1">
        <v>-4.07E-05</v>
      </c>
      <c r="D1988" s="1">
        <v>-6.275E-06</v>
      </c>
      <c r="E1988" s="2">
        <f t="shared" si="62"/>
        <v>-6.2332E-05</v>
      </c>
      <c r="F1988" s="2">
        <f t="shared" si="63"/>
        <v>1.5276000000000008E-05</v>
      </c>
    </row>
    <row r="1989" spans="1:6" ht="13.5">
      <c r="A1989" s="1">
        <v>19.87001</v>
      </c>
      <c r="B1989" s="1">
        <v>5.419E-05</v>
      </c>
      <c r="C1989" s="1">
        <v>-6.172E-05</v>
      </c>
      <c r="D1989" s="1">
        <v>-3.255E-06</v>
      </c>
      <c r="E1989" s="2">
        <f t="shared" si="62"/>
        <v>-1.6862000000000002E-05</v>
      </c>
      <c r="F1989" s="2">
        <f t="shared" si="63"/>
        <v>-8.0384E-05</v>
      </c>
    </row>
    <row r="1990" spans="1:6" ht="13.5">
      <c r="A1990" s="1">
        <v>19.88001</v>
      </c>
      <c r="B1990" s="1">
        <v>-5.665E-05</v>
      </c>
      <c r="C1990" s="1">
        <v>-5.071E-05</v>
      </c>
      <c r="D1990" s="1">
        <v>5.321E-07</v>
      </c>
      <c r="E1990" s="2">
        <f t="shared" si="62"/>
        <v>-7.4558E-05</v>
      </c>
      <c r="F1990" s="2">
        <f t="shared" si="63"/>
        <v>1.4894000000000007E-05</v>
      </c>
    </row>
    <row r="1991" spans="1:6" ht="13.5">
      <c r="A1991" s="1">
        <v>19.89001</v>
      </c>
      <c r="B1991" s="1">
        <v>5.729E-05</v>
      </c>
      <c r="C1991" s="1">
        <v>-5.998E-05</v>
      </c>
      <c r="D1991" s="1">
        <v>-7.504E-06</v>
      </c>
      <c r="E1991" s="2">
        <f t="shared" si="62"/>
        <v>-1.361E-05</v>
      </c>
      <c r="F1991" s="2">
        <f t="shared" si="63"/>
        <v>-8.182E-05</v>
      </c>
    </row>
    <row r="1992" spans="1:6" ht="13.5">
      <c r="A1992" s="1">
        <v>19.90001</v>
      </c>
      <c r="B1992" s="1">
        <v>-5.045E-05</v>
      </c>
      <c r="C1992" s="1">
        <v>-4.333E-05</v>
      </c>
      <c r="D1992" s="1">
        <v>1.136E-05</v>
      </c>
      <c r="E1992" s="2">
        <f t="shared" si="62"/>
        <v>-6.4934E-05</v>
      </c>
      <c r="F1992" s="2">
        <f t="shared" si="63"/>
        <v>1.4361999999999999E-05</v>
      </c>
    </row>
    <row r="1993" spans="1:6" ht="13.5">
      <c r="A1993" s="1">
        <v>19.91001</v>
      </c>
      <c r="B1993" s="1">
        <v>6.294E-05</v>
      </c>
      <c r="C1993" s="1">
        <v>-5.522E-05</v>
      </c>
      <c r="D1993" s="1">
        <v>-1.475E-06</v>
      </c>
      <c r="E1993" s="2">
        <f t="shared" si="62"/>
        <v>-6.412000000000006E-06</v>
      </c>
      <c r="F1993" s="2">
        <f t="shared" si="63"/>
        <v>-8.348400000000002E-05</v>
      </c>
    </row>
    <row r="1994" spans="1:6" ht="13.5">
      <c r="A1994" s="1">
        <v>19.92001</v>
      </c>
      <c r="B1994" s="1">
        <v>-4.9E-05</v>
      </c>
      <c r="C1994" s="1">
        <v>-4.688E-05</v>
      </c>
      <c r="D1994" s="1">
        <v>2.309E-05</v>
      </c>
      <c r="E1994" s="2">
        <f t="shared" si="62"/>
        <v>-6.6904E-05</v>
      </c>
      <c r="F1994" s="2">
        <f t="shared" si="63"/>
        <v>1.1072000000000005E-05</v>
      </c>
    </row>
    <row r="1995" spans="1:6" ht="13.5">
      <c r="A1995" s="1">
        <v>19.93001</v>
      </c>
      <c r="B1995" s="1">
        <v>7.582E-05</v>
      </c>
      <c r="C1995" s="1">
        <v>-4.265E-05</v>
      </c>
      <c r="D1995" s="1">
        <v>1.198E-05</v>
      </c>
      <c r="E1995" s="2">
        <f t="shared" si="62"/>
        <v>1.1371999999999999E-05</v>
      </c>
      <c r="F1995" s="2">
        <f t="shared" si="63"/>
        <v>-8.6246E-05</v>
      </c>
    </row>
    <row r="1996" spans="1:6" ht="13.5">
      <c r="A1996" s="1">
        <v>19.94001</v>
      </c>
      <c r="B1996" s="1">
        <v>-5.456E-05</v>
      </c>
      <c r="C1996" s="1">
        <v>-5.984E-05</v>
      </c>
      <c r="D1996" s="1">
        <v>4.002E-05</v>
      </c>
      <c r="E1996" s="2">
        <f t="shared" si="62"/>
        <v>-8.0608E-05</v>
      </c>
      <c r="F1996" s="2">
        <f t="shared" si="63"/>
        <v>7.743999999999999E-06</v>
      </c>
    </row>
    <row r="1997" spans="1:6" ht="13.5">
      <c r="A1997" s="1">
        <v>19.95001</v>
      </c>
      <c r="B1997" s="1">
        <v>9.204E-05</v>
      </c>
      <c r="C1997" s="1">
        <v>-3.079E-05</v>
      </c>
      <c r="D1997" s="1">
        <v>5.028E-05</v>
      </c>
      <c r="E1997" s="2">
        <f t="shared" si="62"/>
        <v>3.0591999999999994E-05</v>
      </c>
      <c r="F1997" s="2">
        <f t="shared" si="63"/>
        <v>-9.210600000000002E-05</v>
      </c>
    </row>
    <row r="1998" spans="1:6" ht="13.5">
      <c r="A1998" s="1">
        <v>19.96001</v>
      </c>
      <c r="B1998" s="1">
        <v>-5.391E-05</v>
      </c>
      <c r="C1998" s="1">
        <v>-5.66E-05</v>
      </c>
      <c r="D1998" s="1">
        <v>5.683E-05</v>
      </c>
      <c r="E1998" s="2">
        <f t="shared" si="62"/>
        <v>-7.762599999999999E-05</v>
      </c>
      <c r="F1998" s="2">
        <f t="shared" si="63"/>
        <v>9.167999999999998E-06</v>
      </c>
    </row>
    <row r="1999" spans="1:6" ht="13.5">
      <c r="A1999" s="1">
        <v>19.97001</v>
      </c>
      <c r="B1999" s="1">
        <v>9.897E-05</v>
      </c>
      <c r="C1999" s="1">
        <v>-1.347E-05</v>
      </c>
      <c r="D1999" s="1">
        <v>5.95E-05</v>
      </c>
      <c r="E1999" s="2">
        <f t="shared" si="62"/>
        <v>4.8605999999999995E-05</v>
      </c>
      <c r="F1999" s="2">
        <f t="shared" si="63"/>
        <v>-8.7258E-05</v>
      </c>
    </row>
    <row r="2000" spans="1:6" ht="13.5">
      <c r="A2000" s="1">
        <v>19.98001</v>
      </c>
      <c r="B2000" s="1">
        <v>-5.716E-05</v>
      </c>
      <c r="C2000" s="1">
        <v>-6.109E-05</v>
      </c>
      <c r="D2000" s="1">
        <v>8.559E-05</v>
      </c>
      <c r="E2000" s="2">
        <f t="shared" si="62"/>
        <v>-8.3168E-05</v>
      </c>
      <c r="F2000" s="2">
        <f t="shared" si="63"/>
        <v>9.074000000000008E-06</v>
      </c>
    </row>
    <row r="2001" spans="1:6" ht="13.5">
      <c r="A2001" s="1">
        <v>19.99001</v>
      </c>
      <c r="B2001" s="1">
        <v>0.0001112</v>
      </c>
      <c r="C2001" s="1">
        <v>-1.207E-05</v>
      </c>
      <c r="D2001" s="1">
        <v>7.991E-05</v>
      </c>
      <c r="E2001" s="2">
        <f t="shared" si="62"/>
        <v>5.7063999999999994E-05</v>
      </c>
      <c r="F2001" s="2">
        <f t="shared" si="63"/>
        <v>-9.620200000000001E-05</v>
      </c>
    </row>
    <row r="2002" spans="1:6" ht="13.5">
      <c r="A2002" s="1">
        <v>20.00001</v>
      </c>
      <c r="B2002" s="1">
        <v>-6.559E-05</v>
      </c>
      <c r="C2002" s="1">
        <v>-5.014E-05</v>
      </c>
      <c r="D2002" s="1">
        <v>8.01E-05</v>
      </c>
      <c r="E2002" s="2">
        <f t="shared" si="62"/>
        <v>-7.946599999999999E-05</v>
      </c>
      <c r="F2002" s="2">
        <f t="shared" si="63"/>
        <v>2.2388000000000003E-05</v>
      </c>
    </row>
    <row r="2003" spans="1:6" ht="13.5">
      <c r="A2003" s="1">
        <v>20.01001</v>
      </c>
      <c r="B2003" s="1">
        <v>0.0001313</v>
      </c>
      <c r="C2003" s="1">
        <v>-1.296E-06</v>
      </c>
      <c r="D2003" s="1">
        <v>8.924E-05</v>
      </c>
      <c r="E2003" s="2">
        <f t="shared" si="62"/>
        <v>7.774319999999999E-05</v>
      </c>
      <c r="F2003" s="2">
        <f t="shared" si="63"/>
        <v>-0.0001058176</v>
      </c>
    </row>
    <row r="2004" spans="1:6" ht="13.5">
      <c r="A2004" s="1">
        <v>20.02001</v>
      </c>
      <c r="B2004" s="1">
        <v>-7.968E-05</v>
      </c>
      <c r="C2004" s="1">
        <v>-6.258E-05</v>
      </c>
      <c r="D2004" s="1">
        <v>9.174E-05</v>
      </c>
      <c r="E2004" s="2">
        <f t="shared" si="62"/>
        <v>-9.787199999999999E-05</v>
      </c>
      <c r="F2004" s="2">
        <f t="shared" si="63"/>
        <v>2.6196000000000005E-05</v>
      </c>
    </row>
    <row r="2005" spans="1:6" ht="13.5">
      <c r="A2005" s="1">
        <v>20.03001</v>
      </c>
      <c r="B2005" s="1">
        <v>0.0001395</v>
      </c>
      <c r="C2005" s="1">
        <v>7.836E-06</v>
      </c>
      <c r="D2005" s="1">
        <v>0.0001009</v>
      </c>
      <c r="E2005" s="2">
        <f t="shared" si="62"/>
        <v>8.99688E-05</v>
      </c>
      <c r="F2005" s="2">
        <f t="shared" si="63"/>
        <v>-0.0001068984</v>
      </c>
    </row>
    <row r="2006" spans="1:6" ht="13.5">
      <c r="A2006" s="1">
        <v>20.04001</v>
      </c>
      <c r="B2006" s="1">
        <v>-9.047E-05</v>
      </c>
      <c r="C2006" s="1">
        <v>-7.32E-05</v>
      </c>
      <c r="D2006" s="1">
        <v>8.458E-05</v>
      </c>
      <c r="E2006" s="2">
        <f t="shared" si="62"/>
        <v>-0.00011284200000000001</v>
      </c>
      <c r="F2006" s="2">
        <f t="shared" si="63"/>
        <v>2.8456000000000014E-05</v>
      </c>
    </row>
    <row r="2007" spans="1:6" ht="13.5">
      <c r="A2007" s="1">
        <v>20.05001</v>
      </c>
      <c r="B2007" s="1">
        <v>0.0001489</v>
      </c>
      <c r="C2007" s="1">
        <v>2.764E-05</v>
      </c>
      <c r="D2007" s="1">
        <v>9.786E-05</v>
      </c>
      <c r="E2007" s="2">
        <f t="shared" si="62"/>
        <v>0.000111452</v>
      </c>
      <c r="F2007" s="2">
        <f t="shared" si="63"/>
        <v>-0.000102536</v>
      </c>
    </row>
    <row r="2008" spans="1:6" ht="13.5">
      <c r="A2008" s="1">
        <v>20.06001</v>
      </c>
      <c r="B2008" s="1">
        <v>-0.0001128</v>
      </c>
      <c r="C2008" s="1">
        <v>-0.0001014</v>
      </c>
      <c r="D2008" s="1">
        <v>8.434E-05</v>
      </c>
      <c r="E2008" s="2">
        <f t="shared" si="62"/>
        <v>-0.0001488</v>
      </c>
      <c r="F2008" s="2">
        <f t="shared" si="63"/>
        <v>2.940000000000001E-05</v>
      </c>
    </row>
    <row r="2009" spans="1:6" ht="13.5">
      <c r="A2009" s="1">
        <v>20.07001</v>
      </c>
      <c r="B2009" s="1">
        <v>0.000144</v>
      </c>
      <c r="C2009" s="1">
        <v>4.819E-05</v>
      </c>
      <c r="D2009" s="1">
        <v>9.741E-05</v>
      </c>
      <c r="E2009" s="2">
        <f t="shared" si="62"/>
        <v>0.000124952</v>
      </c>
      <c r="F2009" s="2">
        <f t="shared" si="63"/>
        <v>-8.628600000000001E-05</v>
      </c>
    </row>
    <row r="2010" spans="1:6" ht="13.5">
      <c r="A2010" s="1">
        <v>20.08001</v>
      </c>
      <c r="B2010" s="1">
        <v>-0.0001107</v>
      </c>
      <c r="C2010" s="1">
        <v>-0.0001486</v>
      </c>
      <c r="D2010" s="1">
        <v>6.847E-05</v>
      </c>
      <c r="E2010" s="2">
        <f t="shared" si="62"/>
        <v>-0.0001853</v>
      </c>
      <c r="F2010" s="2">
        <f t="shared" si="63"/>
        <v>-6.00000000000001E-07</v>
      </c>
    </row>
    <row r="2011" spans="1:6" ht="13.5">
      <c r="A2011" s="1">
        <v>20.09001</v>
      </c>
      <c r="B2011" s="1">
        <v>9.579E-05</v>
      </c>
      <c r="C2011" s="1">
        <v>0.0001195</v>
      </c>
      <c r="D2011" s="1">
        <v>0.0001012</v>
      </c>
      <c r="E2011" s="2">
        <f t="shared" si="62"/>
        <v>0.000153074</v>
      </c>
      <c r="F2011" s="2">
        <f t="shared" si="63"/>
        <v>-4.932000000000013E-06</v>
      </c>
    </row>
    <row r="2012" spans="1:6" ht="13.5">
      <c r="A2012" s="1">
        <v>20.10001</v>
      </c>
      <c r="B2012" s="1">
        <v>-4.784E-05</v>
      </c>
      <c r="C2012" s="1">
        <v>-0.0001667</v>
      </c>
      <c r="D2012" s="1">
        <v>3.789E-05</v>
      </c>
      <c r="E2012" s="2">
        <f t="shared" si="62"/>
        <v>-0.000162064</v>
      </c>
      <c r="F2012" s="2">
        <f t="shared" si="63"/>
        <v>-6.1748E-05</v>
      </c>
    </row>
    <row r="2013" spans="1:6" ht="13.5">
      <c r="A2013" s="1">
        <v>20.11001</v>
      </c>
      <c r="B2013" s="1">
        <v>0.0001116</v>
      </c>
      <c r="C2013" s="1">
        <v>8.028E-05</v>
      </c>
      <c r="D2013" s="1">
        <v>6.188E-05</v>
      </c>
      <c r="E2013" s="2">
        <f t="shared" si="62"/>
        <v>0.000131184</v>
      </c>
      <c r="F2013" s="2">
        <f t="shared" si="63"/>
        <v>-4.1112000000000016E-05</v>
      </c>
    </row>
    <row r="2014" spans="1:6" ht="13.5">
      <c r="A2014" s="1">
        <v>20.12001</v>
      </c>
      <c r="B2014" s="1">
        <v>-8.888E-05</v>
      </c>
      <c r="C2014" s="1">
        <v>-0.0002913</v>
      </c>
      <c r="D2014" s="1">
        <v>-1.283E-05</v>
      </c>
      <c r="E2014" s="2">
        <f t="shared" si="62"/>
        <v>-0.000286368</v>
      </c>
      <c r="F2014" s="2">
        <f t="shared" si="63"/>
        <v>-0.00010367599999999997</v>
      </c>
    </row>
    <row r="2015" spans="1:6" ht="13.5">
      <c r="A2015" s="1">
        <v>20.13001</v>
      </c>
      <c r="B2015" s="1">
        <v>-4.181E-05</v>
      </c>
      <c r="C2015" s="1">
        <v>0.0002669</v>
      </c>
      <c r="D2015" s="1">
        <v>0.0001662</v>
      </c>
      <c r="E2015" s="2">
        <f t="shared" si="62"/>
        <v>0.000188434</v>
      </c>
      <c r="F2015" s="2">
        <f t="shared" si="63"/>
        <v>0.000193588</v>
      </c>
    </row>
    <row r="2016" spans="1:6" ht="13.5">
      <c r="A2016" s="1">
        <v>20.14001</v>
      </c>
      <c r="B2016" s="1">
        <v>0.0001943</v>
      </c>
      <c r="C2016" s="1">
        <v>-0.0003633</v>
      </c>
      <c r="D2016" s="1">
        <v>-0.0001566</v>
      </c>
      <c r="E2016" s="2">
        <f t="shared" si="62"/>
        <v>-0.00017406</v>
      </c>
      <c r="F2016" s="2">
        <f t="shared" si="63"/>
        <v>-0.00037342</v>
      </c>
    </row>
    <row r="2017" spans="1:6" ht="13.5">
      <c r="A2017" s="1">
        <v>20.15001</v>
      </c>
      <c r="B2017" s="1">
        <v>-0.0002908</v>
      </c>
      <c r="C2017" s="1">
        <v>0.00014</v>
      </c>
      <c r="D2017" s="1">
        <v>0.0002186</v>
      </c>
      <c r="E2017" s="2">
        <f t="shared" si="62"/>
        <v>-6.248E-05</v>
      </c>
      <c r="F2017" s="2">
        <f t="shared" si="63"/>
        <v>0.00031664000000000003</v>
      </c>
    </row>
    <row r="2018" spans="1:6" ht="13.5">
      <c r="A2018" s="1">
        <v>20.16001</v>
      </c>
      <c r="B2018" s="1">
        <v>0.0002792</v>
      </c>
      <c r="C2018" s="1">
        <v>-0.0001735</v>
      </c>
      <c r="D2018" s="1">
        <v>-0.0001478</v>
      </c>
      <c r="E2018" s="2">
        <f t="shared" si="62"/>
        <v>2.872000000000001E-05</v>
      </c>
      <c r="F2018" s="2">
        <f t="shared" si="63"/>
        <v>-0.00032746</v>
      </c>
    </row>
    <row r="2019" spans="1:6" ht="13.5">
      <c r="A2019" s="1">
        <v>20.17001</v>
      </c>
      <c r="B2019" s="1">
        <v>-0.0002673</v>
      </c>
      <c r="C2019" s="1">
        <v>-4.095E-05</v>
      </c>
      <c r="D2019" s="1">
        <v>0.000152</v>
      </c>
      <c r="E2019" s="2">
        <f t="shared" si="62"/>
        <v>-0.00019313999999999998</v>
      </c>
      <c r="F2019" s="2">
        <f t="shared" si="63"/>
        <v>0.00018927</v>
      </c>
    </row>
    <row r="2020" spans="1:6" ht="13.5">
      <c r="A2020" s="1">
        <v>20.18001</v>
      </c>
      <c r="B2020" s="1">
        <v>0.0002058</v>
      </c>
      <c r="C2020" s="1">
        <v>-5.541E-05</v>
      </c>
      <c r="D2020" s="1">
        <v>-9.729E-05</v>
      </c>
      <c r="E2020" s="2">
        <f t="shared" si="62"/>
        <v>7.915199999999998E-05</v>
      </c>
      <c r="F2020" s="2">
        <f t="shared" si="63"/>
        <v>-0.00019788599999999998</v>
      </c>
    </row>
    <row r="2021" spans="1:6" ht="13.5">
      <c r="A2021" s="1">
        <v>20.19001</v>
      </c>
      <c r="B2021" s="1">
        <v>-0.0001964</v>
      </c>
      <c r="C2021" s="1">
        <v>-0.0001419</v>
      </c>
      <c r="D2021" s="1">
        <v>8.165E-05</v>
      </c>
      <c r="E2021" s="2">
        <f t="shared" si="62"/>
        <v>-0.00023136</v>
      </c>
      <c r="F2021" s="2">
        <f t="shared" si="63"/>
        <v>7.198000000000001E-05</v>
      </c>
    </row>
    <row r="2022" spans="1:6" ht="13.5">
      <c r="A2022" s="1">
        <v>20.20001</v>
      </c>
      <c r="B2022" s="1">
        <v>0.0001458</v>
      </c>
      <c r="C2022" s="1">
        <v>-4.69E-06</v>
      </c>
      <c r="D2022" s="1">
        <v>-5.245E-05</v>
      </c>
      <c r="E2022" s="2">
        <f t="shared" si="62"/>
        <v>8.3728E-05</v>
      </c>
      <c r="F2022" s="2">
        <f t="shared" si="63"/>
        <v>-0.000119454</v>
      </c>
    </row>
    <row r="2023" spans="1:6" ht="13.5">
      <c r="A2023" s="1">
        <v>20.21001</v>
      </c>
      <c r="B2023" s="1">
        <v>-0.0001348</v>
      </c>
      <c r="C2023" s="1">
        <v>-0.0001711</v>
      </c>
      <c r="D2023" s="1">
        <v>4.795E-05</v>
      </c>
      <c r="E2023" s="2">
        <f t="shared" si="62"/>
        <v>-0.00021776</v>
      </c>
      <c r="F2023" s="2">
        <f t="shared" si="63"/>
        <v>5.179999999999988E-06</v>
      </c>
    </row>
    <row r="2024" spans="1:6" ht="13.5">
      <c r="A2024" s="1">
        <v>20.22001</v>
      </c>
      <c r="B2024" s="1">
        <v>9.353E-05</v>
      </c>
      <c r="C2024" s="1">
        <v>-8.177E-06</v>
      </c>
      <c r="D2024" s="1">
        <v>-2.676E-05</v>
      </c>
      <c r="E2024" s="2">
        <f t="shared" si="62"/>
        <v>4.9576399999999995E-05</v>
      </c>
      <c r="F2024" s="2">
        <f t="shared" si="63"/>
        <v>-7.97302E-05</v>
      </c>
    </row>
    <row r="2025" spans="1:6" ht="13.5">
      <c r="A2025" s="1">
        <v>20.23001</v>
      </c>
      <c r="B2025" s="1">
        <v>-9.074E-05</v>
      </c>
      <c r="C2025" s="1">
        <v>-0.0001707</v>
      </c>
      <c r="D2025" s="1">
        <v>3.462E-05</v>
      </c>
      <c r="E2025" s="2">
        <f t="shared" si="62"/>
        <v>-0.00019100400000000002</v>
      </c>
      <c r="F2025" s="2">
        <f t="shared" si="63"/>
        <v>-2.9828E-05</v>
      </c>
    </row>
    <row r="2026" spans="1:6" ht="13.5">
      <c r="A2026" s="1">
        <v>20.24001</v>
      </c>
      <c r="B2026" s="1">
        <v>6.928E-05</v>
      </c>
      <c r="C2026" s="1">
        <v>-2.073E-06</v>
      </c>
      <c r="D2026" s="1">
        <v>-2.242E-06</v>
      </c>
      <c r="E2026" s="2">
        <f t="shared" si="62"/>
        <v>3.99096E-05</v>
      </c>
      <c r="F2026" s="2">
        <f t="shared" si="63"/>
        <v>-5.6667800000000007E-05</v>
      </c>
    </row>
    <row r="2027" spans="1:6" ht="13.5">
      <c r="A2027" s="1">
        <v>20.25001</v>
      </c>
      <c r="B2027" s="1">
        <v>-6.251E-05</v>
      </c>
      <c r="C2027" s="1">
        <v>-0.0001629</v>
      </c>
      <c r="D2027" s="1">
        <v>4.996E-05</v>
      </c>
      <c r="E2027" s="2">
        <f t="shared" si="62"/>
        <v>-0.00016782600000000002</v>
      </c>
      <c r="F2027" s="2">
        <f t="shared" si="63"/>
        <v>-4.7731999999999996E-05</v>
      </c>
    </row>
    <row r="2028" spans="1:6" ht="13.5">
      <c r="A2028" s="1">
        <v>20.26001</v>
      </c>
      <c r="B2028" s="1">
        <v>5.187E-05</v>
      </c>
      <c r="C2028" s="1">
        <v>1.039E-06</v>
      </c>
      <c r="D2028" s="1">
        <v>2.654E-05</v>
      </c>
      <c r="E2028" s="2">
        <f t="shared" si="62"/>
        <v>3.19532E-05</v>
      </c>
      <c r="F2028" s="2">
        <f t="shared" si="63"/>
        <v>-4.0872600000000006E-05</v>
      </c>
    </row>
    <row r="2029" spans="1:6" ht="13.5">
      <c r="A2029" s="1">
        <v>20.27001</v>
      </c>
      <c r="B2029" s="1">
        <v>-4.024E-05</v>
      </c>
      <c r="C2029" s="1">
        <v>-0.0001501</v>
      </c>
      <c r="D2029" s="1">
        <v>6.486E-05</v>
      </c>
      <c r="E2029" s="2">
        <f t="shared" si="62"/>
        <v>-0.000144224</v>
      </c>
      <c r="F2029" s="2">
        <f t="shared" si="63"/>
        <v>-5.786799999999999E-05</v>
      </c>
    </row>
    <row r="2030" spans="1:6" ht="13.5">
      <c r="A2030" s="1">
        <v>20.28001</v>
      </c>
      <c r="B2030" s="1">
        <v>4.643E-05</v>
      </c>
      <c r="C2030" s="1">
        <v>1.093E-05</v>
      </c>
      <c r="D2030" s="1">
        <v>4.843E-05</v>
      </c>
      <c r="E2030" s="2">
        <f t="shared" si="62"/>
        <v>3.6602E-05</v>
      </c>
      <c r="F2030" s="2">
        <f t="shared" si="63"/>
        <v>-3.0586E-05</v>
      </c>
    </row>
    <row r="2031" spans="1:6" ht="13.5">
      <c r="A2031" s="1">
        <v>20.29001</v>
      </c>
      <c r="B2031" s="1">
        <v>-2.285E-05</v>
      </c>
      <c r="C2031" s="1">
        <v>-0.0001384</v>
      </c>
      <c r="D2031" s="1">
        <v>8.635E-05</v>
      </c>
      <c r="E2031" s="2">
        <f t="shared" si="62"/>
        <v>-0.00012443</v>
      </c>
      <c r="F2031" s="2">
        <f t="shared" si="63"/>
        <v>-6.476E-05</v>
      </c>
    </row>
    <row r="2032" spans="1:6" ht="13.5">
      <c r="A2032" s="1">
        <v>20.30001</v>
      </c>
      <c r="B2032" s="1">
        <v>3.833E-05</v>
      </c>
      <c r="C2032" s="1">
        <v>1.023E-05</v>
      </c>
      <c r="D2032" s="1">
        <v>6.164E-05</v>
      </c>
      <c r="E2032" s="2">
        <f t="shared" si="62"/>
        <v>3.1182E-05</v>
      </c>
      <c r="F2032" s="2">
        <f t="shared" si="63"/>
        <v>-2.4526000000000002E-05</v>
      </c>
    </row>
    <row r="2033" spans="1:6" ht="13.5">
      <c r="A2033" s="1">
        <v>20.31001</v>
      </c>
      <c r="B2033" s="1">
        <v>8.676E-07</v>
      </c>
      <c r="C2033" s="1">
        <v>-0.0001149</v>
      </c>
      <c r="D2033" s="1">
        <v>0.0001014</v>
      </c>
      <c r="E2033" s="2">
        <f t="shared" si="62"/>
        <v>-9.139944E-05</v>
      </c>
      <c r="F2033" s="2">
        <f t="shared" si="63"/>
        <v>-6.963408E-05</v>
      </c>
    </row>
    <row r="2034" spans="1:6" ht="13.5">
      <c r="A2034" s="1">
        <v>20.32001</v>
      </c>
      <c r="B2034" s="1">
        <v>3.595E-05</v>
      </c>
      <c r="C2034" s="1">
        <v>1.281E-05</v>
      </c>
      <c r="D2034" s="1">
        <v>8.156E-05</v>
      </c>
      <c r="E2034" s="2">
        <f t="shared" si="62"/>
        <v>3.1818E-05</v>
      </c>
      <c r="F2034" s="2">
        <f t="shared" si="63"/>
        <v>-2.1074000000000002E-05</v>
      </c>
    </row>
    <row r="2035" spans="1:6" ht="13.5">
      <c r="A2035" s="1">
        <v>20.33001</v>
      </c>
      <c r="B2035" s="1">
        <v>-1.968E-07</v>
      </c>
      <c r="C2035" s="1">
        <v>-0.0001253</v>
      </c>
      <c r="D2035" s="1">
        <v>0.0001103</v>
      </c>
      <c r="E2035" s="2">
        <f t="shared" si="62"/>
        <v>-0.00010035808000000001</v>
      </c>
      <c r="F2035" s="2">
        <f t="shared" si="63"/>
        <v>-7.502256000000001E-05</v>
      </c>
    </row>
    <row r="2036" spans="1:6" ht="13.5">
      <c r="A2036" s="1">
        <v>20.34001</v>
      </c>
      <c r="B2036" s="1">
        <v>4.241E-05</v>
      </c>
      <c r="C2036" s="1">
        <v>2.596E-05</v>
      </c>
      <c r="D2036" s="1">
        <v>0.0001055</v>
      </c>
      <c r="E2036" s="2">
        <f t="shared" si="62"/>
        <v>4.6214E-05</v>
      </c>
      <c r="F2036" s="2">
        <f t="shared" si="63"/>
        <v>-1.8352000000000007E-05</v>
      </c>
    </row>
    <row r="2037" spans="1:6" ht="13.5">
      <c r="A2037" s="1">
        <v>20.35001</v>
      </c>
      <c r="B2037" s="1">
        <v>2.076E-05</v>
      </c>
      <c r="C2037" s="1">
        <v>-0.0001043</v>
      </c>
      <c r="D2037" s="1">
        <v>0.0001226</v>
      </c>
      <c r="E2037" s="2">
        <f t="shared" si="62"/>
        <v>-7.0984E-05</v>
      </c>
      <c r="F2037" s="2">
        <f t="shared" si="63"/>
        <v>-7.9188E-05</v>
      </c>
    </row>
    <row r="2038" spans="1:6" ht="13.5">
      <c r="A2038" s="1">
        <v>20.36001</v>
      </c>
      <c r="B2038" s="1">
        <v>3.292E-05</v>
      </c>
      <c r="C2038" s="1">
        <v>1.534E-05</v>
      </c>
      <c r="D2038" s="1">
        <v>0.0001062</v>
      </c>
      <c r="E2038" s="2">
        <f t="shared" si="62"/>
        <v>3.2024000000000004E-05</v>
      </c>
      <c r="F2038" s="2">
        <f t="shared" si="63"/>
        <v>-1.7132000000000005E-05</v>
      </c>
    </row>
    <row r="2039" spans="1:6" ht="13.5">
      <c r="A2039" s="1">
        <v>20.37001</v>
      </c>
      <c r="B2039" s="1">
        <v>2.431E-05</v>
      </c>
      <c r="C2039" s="1">
        <v>-0.0001045</v>
      </c>
      <c r="D2039" s="1">
        <v>0.0001164</v>
      </c>
      <c r="E2039" s="2">
        <f t="shared" si="62"/>
        <v>-6.901400000000001E-05</v>
      </c>
      <c r="F2039" s="2">
        <f t="shared" si="63"/>
        <v>-8.214800000000001E-05</v>
      </c>
    </row>
    <row r="2040" spans="1:6" ht="13.5">
      <c r="A2040" s="1">
        <v>20.38001</v>
      </c>
      <c r="B2040" s="1">
        <v>3.756E-05</v>
      </c>
      <c r="C2040" s="1">
        <v>2.67E-05</v>
      </c>
      <c r="D2040" s="1">
        <v>0.0001039</v>
      </c>
      <c r="E2040" s="2">
        <f t="shared" si="62"/>
        <v>4.3896E-05</v>
      </c>
      <c r="F2040" s="2">
        <f t="shared" si="63"/>
        <v>-1.4028000000000002E-05</v>
      </c>
    </row>
    <row r="2041" spans="1:6" ht="13.5">
      <c r="A2041" s="1">
        <v>20.39001</v>
      </c>
      <c r="B2041" s="1">
        <v>2.316E-05</v>
      </c>
      <c r="C2041" s="1">
        <v>-0.0001076</v>
      </c>
      <c r="D2041" s="1">
        <v>0.0001139</v>
      </c>
      <c r="E2041" s="2">
        <f t="shared" si="62"/>
        <v>-7.2184E-05</v>
      </c>
      <c r="F2041" s="2">
        <f t="shared" si="63"/>
        <v>-8.308799999999999E-05</v>
      </c>
    </row>
    <row r="2042" spans="1:6" ht="13.5">
      <c r="A2042" s="1">
        <v>20.40001</v>
      </c>
      <c r="B2042" s="1">
        <v>2.735E-05</v>
      </c>
      <c r="C2042" s="1">
        <v>1.915E-05</v>
      </c>
      <c r="D2042" s="1">
        <v>8.838E-05</v>
      </c>
      <c r="E2042" s="2">
        <f t="shared" si="62"/>
        <v>3.173E-05</v>
      </c>
      <c r="F2042" s="2">
        <f t="shared" si="63"/>
        <v>-1.039E-05</v>
      </c>
    </row>
    <row r="2043" spans="1:6" ht="13.5">
      <c r="A2043" s="1">
        <v>20.41001</v>
      </c>
      <c r="B2043" s="1">
        <v>2.077E-05</v>
      </c>
      <c r="C2043" s="1">
        <v>-0.0001089</v>
      </c>
      <c r="D2043" s="1">
        <v>9.401E-05</v>
      </c>
      <c r="E2043" s="2">
        <f t="shared" si="62"/>
        <v>-7.4658E-05</v>
      </c>
      <c r="F2043" s="2">
        <f t="shared" si="63"/>
        <v>-8.1956E-05</v>
      </c>
    </row>
    <row r="2044" spans="1:6" ht="13.5">
      <c r="A2044" s="1">
        <v>20.42001</v>
      </c>
      <c r="B2044" s="1">
        <v>2.21E-05</v>
      </c>
      <c r="C2044" s="1">
        <v>2.079E-05</v>
      </c>
      <c r="D2044" s="1">
        <v>6.833E-05</v>
      </c>
      <c r="E2044" s="2">
        <f t="shared" si="62"/>
        <v>2.9891999999999998E-05</v>
      </c>
      <c r="F2044" s="2">
        <f t="shared" si="63"/>
        <v>-5.206000000000001E-06</v>
      </c>
    </row>
    <row r="2045" spans="1:6" ht="13.5">
      <c r="A2045" s="1">
        <v>20.43001</v>
      </c>
      <c r="B2045" s="1">
        <v>1.558E-05</v>
      </c>
      <c r="C2045" s="1">
        <v>-0.0001142</v>
      </c>
      <c r="D2045" s="1">
        <v>7.204E-05</v>
      </c>
      <c r="E2045" s="2">
        <f t="shared" si="62"/>
        <v>-8.201200000000001E-05</v>
      </c>
      <c r="F2045" s="2">
        <f t="shared" si="63"/>
        <v>-8.098400000000001E-05</v>
      </c>
    </row>
    <row r="2046" spans="1:6" ht="13.5">
      <c r="A2046" s="1">
        <v>20.44001</v>
      </c>
      <c r="B2046" s="1">
        <v>1.476E-05</v>
      </c>
      <c r="C2046" s="1">
        <v>1.703E-05</v>
      </c>
      <c r="D2046" s="1">
        <v>4.777E-05</v>
      </c>
      <c r="E2046" s="2">
        <f t="shared" si="62"/>
        <v>2.248E-05</v>
      </c>
      <c r="F2046" s="2">
        <f t="shared" si="63"/>
        <v>-1.5899999999999983E-06</v>
      </c>
    </row>
    <row r="2047" spans="1:6" ht="13.5">
      <c r="A2047" s="1">
        <v>20.45001</v>
      </c>
      <c r="B2047" s="1">
        <v>7.97E-06</v>
      </c>
      <c r="C2047" s="1">
        <v>-0.000124</v>
      </c>
      <c r="D2047" s="1">
        <v>5.087E-05</v>
      </c>
      <c r="E2047" s="2">
        <f t="shared" si="62"/>
        <v>-9.441800000000002E-05</v>
      </c>
      <c r="F2047" s="2">
        <f t="shared" si="63"/>
        <v>-8.0776E-05</v>
      </c>
    </row>
    <row r="2048" spans="1:6" ht="13.5">
      <c r="A2048" s="1">
        <v>20.46001</v>
      </c>
      <c r="B2048" s="1">
        <v>5.119E-06</v>
      </c>
      <c r="C2048" s="1">
        <v>7.072E-06</v>
      </c>
      <c r="D2048" s="1">
        <v>1.925E-05</v>
      </c>
      <c r="E2048" s="2">
        <f t="shared" si="62"/>
        <v>8.729E-06</v>
      </c>
      <c r="F2048" s="2">
        <f t="shared" si="63"/>
        <v>1.480000000000001E-07</v>
      </c>
    </row>
    <row r="2049" spans="1:6" ht="13.5">
      <c r="A2049" s="1">
        <v>20.47001</v>
      </c>
      <c r="B2049" s="1">
        <v>6.365E-07</v>
      </c>
      <c r="C2049" s="1">
        <v>-0.0001349</v>
      </c>
      <c r="D2049" s="1">
        <v>2.22E-05</v>
      </c>
      <c r="E2049" s="2">
        <f t="shared" si="62"/>
        <v>-0.0001075381</v>
      </c>
      <c r="F2049" s="2">
        <f t="shared" si="63"/>
        <v>-8.14492E-05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2011-01-28T03:11:41Z</dcterms:created>
  <dcterms:modified xsi:type="dcterms:W3CDTF">2011-01-28T04:30:40Z</dcterms:modified>
  <cp:category/>
  <cp:version/>
  <cp:contentType/>
  <cp:contentStatus/>
</cp:coreProperties>
</file>