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635" windowHeight="11790" activeTab="0"/>
  </bookViews>
  <sheets>
    <sheet name="cos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<sst xmlns="http://schemas.openxmlformats.org/spreadsheetml/2006/main" count="7" uniqueCount="4">
  <si>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</t>
  </si>
  <si>
    <t xml:space="preserve">sum                 </t>
  </si>
  <si>
    <t xml:space="preserve">cos波(1s）          </t>
  </si>
  <si>
    <t xml:space="preserve">cos波(2s）   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</si>
</sst>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5.5"/>
      <name val="ＭＳ Ｐゴシック"/>
      <family val="3"/>
    </font>
    <font>
      <sz val="17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cos!$B$1</c:f>
              <c:strCache>
                <c:ptCount val="1"/>
                <c:pt idx="0">
                  <c:v>cos波(1s）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cos!$A$2:$A$502</c:f>
              <c:numCache/>
            </c:numRef>
          </c:xVal>
          <c:yVal>
            <c:numRef>
              <c:f>cos!$B$2:$B$502</c:f>
              <c:numCache/>
            </c:numRef>
          </c:yVal>
          <c:smooth val="0"/>
        </c:ser>
        <c:ser>
          <c:idx val="1"/>
          <c:order val="1"/>
          <c:tx>
            <c:strRef>
              <c:f>cos!$C$1</c:f>
              <c:strCache>
                <c:ptCount val="1"/>
                <c:pt idx="0">
                  <c:v>cos波(2s）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cos!$A$2:$A$502</c:f>
              <c:numCache/>
            </c:numRef>
          </c:xVal>
          <c:yVal>
            <c:numRef>
              <c:f>cos!$C$2:$C$502</c:f>
              <c:numCache/>
            </c:numRef>
          </c:yVal>
          <c:smooth val="0"/>
        </c:ser>
        <c:ser>
          <c:idx val="2"/>
          <c:order val="2"/>
          <c:tx>
            <c:strRef>
              <c:f>cos!$D$1</c:f>
              <c:strCache>
                <c:ptCount val="1"/>
                <c:pt idx="0">
                  <c:v>sum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cos!$A$2:$A$502</c:f>
              <c:numCache/>
            </c:numRef>
          </c:xVal>
          <c:yVal>
            <c:numRef>
              <c:f>cos!$D$2:$D$502</c:f>
              <c:numCache/>
            </c:numRef>
          </c:yVal>
          <c:smooth val="0"/>
        </c:ser>
        <c:axId val="53926871"/>
        <c:axId val="15579792"/>
      </c:scatterChart>
      <c:valAx>
        <c:axId val="53926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79792"/>
        <c:crosses val="autoZero"/>
        <c:crossBetween val="midCat"/>
        <c:dispUnits/>
      </c:valAx>
      <c:valAx>
        <c:axId val="155797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9268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cos!$B$1</c:f>
              <c:strCache>
                <c:ptCount val="1"/>
                <c:pt idx="0">
                  <c:v>cos波(1s）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cos!$A$2:$A$502</c:f>
              <c:numCache/>
            </c:numRef>
          </c:xVal>
          <c:yVal>
            <c:numRef>
              <c:f>cos!$B$2:$B$502</c:f>
              <c:numCache/>
            </c:numRef>
          </c:yVal>
          <c:smooth val="0"/>
        </c:ser>
        <c:ser>
          <c:idx val="1"/>
          <c:order val="1"/>
          <c:tx>
            <c:strRef>
              <c:f>cos!$E$1</c:f>
              <c:strCache>
                <c:ptCount val="1"/>
                <c:pt idx="0">
                  <c:v>cos波(1s）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cos!$A$2:$A$502</c:f>
              <c:numCache/>
            </c:numRef>
          </c:xVal>
          <c:yVal>
            <c:numRef>
              <c:f>cos!$E$2:$E$502</c:f>
              <c:numCache/>
            </c:numRef>
          </c:yVal>
          <c:smooth val="0"/>
        </c:ser>
        <c:axId val="6000401"/>
        <c:axId val="54003610"/>
      </c:scatterChart>
      <c:valAx>
        <c:axId val="6000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003610"/>
        <c:crosses val="autoZero"/>
        <c:crossBetween val="midCat"/>
        <c:dispUnits/>
      </c:valAx>
      <c:valAx>
        <c:axId val="540036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00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cos!$C$1</c:f>
              <c:strCache>
                <c:ptCount val="1"/>
                <c:pt idx="0">
                  <c:v>cos波(2s）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cos!$A$2:$A$502</c:f>
              <c:numCache/>
            </c:numRef>
          </c:xVal>
          <c:yVal>
            <c:numRef>
              <c:f>cos!$C$2:$C$502</c:f>
              <c:numCache/>
            </c:numRef>
          </c:yVal>
          <c:smooth val="0"/>
        </c:ser>
        <c:ser>
          <c:idx val="1"/>
          <c:order val="1"/>
          <c:tx>
            <c:strRef>
              <c:f>cos!$F$1</c:f>
              <c:strCache>
                <c:ptCount val="1"/>
                <c:pt idx="0">
                  <c:v>cos波(2s）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cos!$A$2:$A$502</c:f>
              <c:numCache/>
            </c:numRef>
          </c:xVal>
          <c:yVal>
            <c:numRef>
              <c:f>cos!$F$2:$F$502</c:f>
              <c:numCache/>
            </c:numRef>
          </c:yVal>
          <c:smooth val="0"/>
        </c:ser>
        <c:axId val="16270443"/>
        <c:axId val="12216260"/>
      </c:scatterChart>
      <c:valAx>
        <c:axId val="16270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216260"/>
        <c:crosses val="autoZero"/>
        <c:crossBetween val="midCat"/>
        <c:dispUnits/>
      </c:valAx>
      <c:valAx>
        <c:axId val="122162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2704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161925</xdr:rowOff>
    </xdr:from>
    <xdr:to>
      <xdr:col>11</xdr:col>
      <xdr:colOff>590550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0" y="1190625"/>
        <a:ext cx="81343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85725</xdr:rowOff>
    </xdr:from>
    <xdr:to>
      <xdr:col>11</xdr:col>
      <xdr:colOff>533400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0" y="600075"/>
        <a:ext cx="8077200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190500</xdr:colOff>
      <xdr:row>10</xdr:row>
      <xdr:rowOff>123825</xdr:rowOff>
    </xdr:from>
    <xdr:to>
      <xdr:col>9</xdr:col>
      <xdr:colOff>571500</xdr:colOff>
      <xdr:row>32</xdr:row>
      <xdr:rowOff>38100</xdr:rowOff>
    </xdr:to>
    <xdr:graphicFrame>
      <xdr:nvGraphicFramePr>
        <xdr:cNvPr id="3" name="Chart 3"/>
        <xdr:cNvGraphicFramePr/>
      </xdr:nvGraphicFramePr>
      <xdr:xfrm>
        <a:off x="2247900" y="1838325"/>
        <a:ext cx="449580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2"/>
  <sheetViews>
    <sheetView tabSelected="1" workbookViewId="0" topLeftCell="A1">
      <selection activeCell="F1" activeCellId="2" sqref="A1:A16384 C1:C16384 F1:F16384"/>
    </sheetView>
  </sheetViews>
  <sheetFormatPr defaultColWidth="9.00390625" defaultRowHeight="13.5"/>
  <sheetData>
    <row r="1" spans="1:7" ht="13.5">
      <c r="A1" t="s">
        <v>0</v>
      </c>
      <c r="B1" t="s">
        <v>2</v>
      </c>
      <c r="C1" t="s">
        <v>3</v>
      </c>
      <c r="D1" t="s">
        <v>1</v>
      </c>
      <c r="E1" t="s">
        <v>2</v>
      </c>
      <c r="F1" t="s">
        <v>3</v>
      </c>
      <c r="G1" t="s">
        <v>1</v>
      </c>
    </row>
    <row r="2" spans="1:7" ht="13.5">
      <c r="A2">
        <v>0</v>
      </c>
      <c r="B2">
        <v>3.271977</v>
      </c>
      <c r="C2">
        <v>1.635925</v>
      </c>
      <c r="D2">
        <v>4.907902</v>
      </c>
      <c r="E2">
        <f>2*PI()*COS(2*PI()*A2)</f>
        <v>6.283185307179586</v>
      </c>
      <c r="F2">
        <f>PI()*COS(PI()*A2)</f>
        <v>3.141592653589793</v>
      </c>
      <c r="G2">
        <f>SUM(E2:F2)</f>
        <v>9.42477796076938</v>
      </c>
    </row>
    <row r="3" spans="1:7" ht="13.5">
      <c r="A3">
        <v>0.02</v>
      </c>
      <c r="B3">
        <v>7.327764</v>
      </c>
      <c r="C3">
        <v>3.682161</v>
      </c>
      <c r="D3">
        <v>11.009924</v>
      </c>
      <c r="E3">
        <f aca="true" t="shared" si="0" ref="E3:E66">2*PI()*COS(2*PI()*A3)</f>
        <v>6.233640514335991</v>
      </c>
      <c r="F3">
        <f aca="true" t="shared" si="1" ref="F3:F66">PI()*COS(PI()*A3)</f>
        <v>3.1353934381165134</v>
      </c>
      <c r="G3">
        <f aca="true" t="shared" si="2" ref="G3:G66">SUM(E3:F3)</f>
        <v>9.369033952452504</v>
      </c>
    </row>
    <row r="4" spans="1:7" ht="13.5">
      <c r="A4">
        <v>0.04</v>
      </c>
      <c r="B4">
        <v>5.482432</v>
      </c>
      <c r="C4">
        <v>2.815368</v>
      </c>
      <c r="D4">
        <v>8.2978</v>
      </c>
      <c r="E4">
        <f t="shared" si="0"/>
        <v>6.085787486784972</v>
      </c>
      <c r="F4">
        <f t="shared" si="1"/>
        <v>3.1168202571679955</v>
      </c>
      <c r="G4">
        <f t="shared" si="2"/>
        <v>9.202607743952967</v>
      </c>
    </row>
    <row r="5" spans="1:7" ht="13.5">
      <c r="A5">
        <v>0.06</v>
      </c>
      <c r="B5">
        <v>6.237295</v>
      </c>
      <c r="C5">
        <v>3.283449</v>
      </c>
      <c r="D5">
        <v>9.520744</v>
      </c>
      <c r="E5">
        <f t="shared" si="0"/>
        <v>5.84195795509413</v>
      </c>
      <c r="F5">
        <f t="shared" si="1"/>
        <v>3.085946410604164</v>
      </c>
      <c r="G5">
        <f t="shared" si="2"/>
        <v>8.927904365698293</v>
      </c>
    </row>
    <row r="6" spans="1:7" ht="13.5">
      <c r="A6">
        <v>0.08</v>
      </c>
      <c r="B6">
        <v>5.221738</v>
      </c>
      <c r="C6">
        <v>2.900891</v>
      </c>
      <c r="D6">
        <v>8.122629</v>
      </c>
      <c r="E6">
        <f t="shared" si="0"/>
        <v>5.5059972566349265</v>
      </c>
      <c r="F6">
        <f t="shared" si="1"/>
        <v>3.042893743392486</v>
      </c>
      <c r="G6">
        <f t="shared" si="2"/>
        <v>8.548891000027412</v>
      </c>
    </row>
    <row r="7" spans="1:7" ht="13.5">
      <c r="A7">
        <v>0.1</v>
      </c>
      <c r="B7">
        <v>5.299775</v>
      </c>
      <c r="C7">
        <v>3.096019</v>
      </c>
      <c r="D7">
        <v>8.395794</v>
      </c>
      <c r="E7">
        <f t="shared" si="0"/>
        <v>5.0832036923152595</v>
      </c>
      <c r="F7">
        <f t="shared" si="1"/>
        <v>2.9878321647415556</v>
      </c>
      <c r="G7">
        <f t="shared" si="2"/>
        <v>8.071035857056815</v>
      </c>
    </row>
    <row r="8" spans="1:7" ht="13.5">
      <c r="A8">
        <v>0.12</v>
      </c>
      <c r="B8">
        <v>4.408582</v>
      </c>
      <c r="C8">
        <v>2.835228</v>
      </c>
      <c r="D8">
        <v>7.243809</v>
      </c>
      <c r="E8">
        <f t="shared" si="0"/>
        <v>4.580244969209083</v>
      </c>
      <c r="F8">
        <f t="shared" si="1"/>
        <v>2.920978977547065</v>
      </c>
      <c r="G8">
        <f t="shared" si="2"/>
        <v>7.501223946756149</v>
      </c>
    </row>
    <row r="9" spans="1:7" ht="13.5">
      <c r="A9">
        <v>0.14</v>
      </c>
      <c r="B9">
        <v>4.145103</v>
      </c>
      <c r="C9">
        <v>2.912557</v>
      </c>
      <c r="D9">
        <v>7.05766</v>
      </c>
      <c r="E9">
        <f t="shared" si="0"/>
        <v>4.005053046832758</v>
      </c>
      <c r="F9">
        <f t="shared" si="1"/>
        <v>2.842598020796553</v>
      </c>
      <c r="G9">
        <f t="shared" si="2"/>
        <v>6.847651067629311</v>
      </c>
    </row>
    <row r="10" spans="1:7" ht="13.5">
      <c r="A10">
        <v>0.16</v>
      </c>
      <c r="B10">
        <v>3.249895</v>
      </c>
      <c r="C10">
        <v>2.694652</v>
      </c>
      <c r="D10">
        <v>5.944547</v>
      </c>
      <c r="E10">
        <f t="shared" si="0"/>
        <v>3.3666990454051597</v>
      </c>
      <c r="F10">
        <f t="shared" si="1"/>
        <v>2.7529986283174632</v>
      </c>
      <c r="G10">
        <f t="shared" si="2"/>
        <v>6.119697673722623</v>
      </c>
    </row>
    <row r="11" spans="1:7" ht="13.5">
      <c r="A11">
        <v>0.18</v>
      </c>
      <c r="B11">
        <v>2.774379</v>
      </c>
      <c r="C11">
        <v>2.702051</v>
      </c>
      <c r="D11">
        <v>5.476431</v>
      </c>
      <c r="E11">
        <f t="shared" si="0"/>
        <v>2.675250188862998</v>
      </c>
      <c r="F11">
        <f t="shared" si="1"/>
        <v>2.6525344079778406</v>
      </c>
      <c r="G11">
        <f t="shared" si="2"/>
        <v>5.327784596840838</v>
      </c>
    </row>
    <row r="12" spans="1:7" ht="13.5">
      <c r="A12">
        <v>0.2</v>
      </c>
      <c r="B12">
        <v>1.856281</v>
      </c>
      <c r="C12">
        <v>2.498978</v>
      </c>
      <c r="D12">
        <v>4.35526</v>
      </c>
      <c r="E12">
        <f t="shared" si="0"/>
        <v>1.9416110387254666</v>
      </c>
      <c r="F12">
        <f t="shared" si="1"/>
        <v>2.5416018461576297</v>
      </c>
      <c r="G12">
        <f t="shared" si="2"/>
        <v>4.4832128848830965</v>
      </c>
    </row>
    <row r="13" spans="1:7" ht="13.5">
      <c r="A13">
        <v>0.22</v>
      </c>
      <c r="B13">
        <v>1.251672</v>
      </c>
      <c r="C13">
        <v>2.457763</v>
      </c>
      <c r="D13">
        <v>3.709435</v>
      </c>
      <c r="E13">
        <f t="shared" si="0"/>
        <v>1.1773515226450215</v>
      </c>
      <c r="F13">
        <f t="shared" si="1"/>
        <v>2.4206387429980682</v>
      </c>
      <c r="G13">
        <f t="shared" si="2"/>
        <v>3.59799026564309</v>
      </c>
    </row>
    <row r="14" spans="1:7" ht="13.5">
      <c r="A14">
        <v>0.24</v>
      </c>
      <c r="B14">
        <v>0.329145</v>
      </c>
      <c r="C14">
        <v>2.257464</v>
      </c>
      <c r="D14">
        <v>2.586609</v>
      </c>
      <c r="E14">
        <f t="shared" si="0"/>
        <v>0.39452446973675565</v>
      </c>
      <c r="F14">
        <f t="shared" si="1"/>
        <v>2.2901224846045416</v>
      </c>
      <c r="G14">
        <f t="shared" si="2"/>
        <v>2.6846469543412974</v>
      </c>
    </row>
    <row r="15" spans="1:7" ht="13.5">
      <c r="A15">
        <v>0.26</v>
      </c>
      <c r="B15">
        <v>-0.336517</v>
      </c>
      <c r="C15">
        <v>2.179544</v>
      </c>
      <c r="D15">
        <v>1.843027</v>
      </c>
      <c r="E15">
        <f t="shared" si="0"/>
        <v>-0.3945244697367548</v>
      </c>
      <c r="F15">
        <f t="shared" si="1"/>
        <v>2.1505681590217223</v>
      </c>
      <c r="G15">
        <f t="shared" si="2"/>
        <v>1.7560436892849673</v>
      </c>
    </row>
    <row r="16" spans="1:7" ht="13.5">
      <c r="A16">
        <v>0.28</v>
      </c>
      <c r="B16">
        <v>-1.229202</v>
      </c>
      <c r="C16">
        <v>1.976627</v>
      </c>
      <c r="D16">
        <v>0.747425</v>
      </c>
      <c r="E16">
        <f t="shared" si="0"/>
        <v>-1.1773515226450222</v>
      </c>
      <c r="F16">
        <f t="shared" si="1"/>
        <v>2.002526523416379</v>
      </c>
      <c r="G16">
        <f t="shared" si="2"/>
        <v>0.825175000771357</v>
      </c>
    </row>
    <row r="17" spans="1:7" ht="13.5">
      <c r="A17">
        <v>0.3</v>
      </c>
      <c r="B17">
        <v>-1.894962</v>
      </c>
      <c r="C17">
        <v>1.869884</v>
      </c>
      <c r="D17">
        <v>-0.025078</v>
      </c>
      <c r="E17">
        <f t="shared" si="0"/>
        <v>-1.941611038725466</v>
      </c>
      <c r="F17">
        <f t="shared" si="1"/>
        <v>1.8465818304904567</v>
      </c>
      <c r="G17">
        <f t="shared" si="2"/>
        <v>-0.09502920823500927</v>
      </c>
    </row>
    <row r="18" spans="1:7" ht="13.5">
      <c r="A18">
        <v>0.32</v>
      </c>
      <c r="B18">
        <v>-2.717463</v>
      </c>
      <c r="C18">
        <v>1.662264</v>
      </c>
      <c r="D18">
        <v>-1.055199</v>
      </c>
      <c r="E18">
        <f t="shared" si="0"/>
        <v>-2.675250188862998</v>
      </c>
      <c r="F18">
        <f t="shared" si="1"/>
        <v>1.6833495227025799</v>
      </c>
      <c r="G18">
        <f t="shared" si="2"/>
        <v>-0.9919006661604179</v>
      </c>
    </row>
    <row r="19" spans="1:7" ht="13.5">
      <c r="A19">
        <v>0.34</v>
      </c>
      <c r="B19">
        <v>-3.328304</v>
      </c>
      <c r="C19">
        <v>1.532653</v>
      </c>
      <c r="D19">
        <v>-1.795651</v>
      </c>
      <c r="E19">
        <f t="shared" si="0"/>
        <v>-3.3666990454051615</v>
      </c>
      <c r="F19">
        <f t="shared" si="1"/>
        <v>1.5134738033978397</v>
      </c>
      <c r="G19">
        <f t="shared" si="2"/>
        <v>-1.8532252420073219</v>
      </c>
    </row>
    <row r="20" spans="1:7" ht="13.5">
      <c r="A20">
        <v>0.36</v>
      </c>
      <c r="B20">
        <v>-4.040138</v>
      </c>
      <c r="C20">
        <v>1.3201</v>
      </c>
      <c r="D20">
        <v>-2.720039</v>
      </c>
      <c r="E20">
        <f t="shared" si="0"/>
        <v>-4.005053046832758</v>
      </c>
      <c r="F20">
        <f t="shared" si="1"/>
        <v>1.337625094431499</v>
      </c>
      <c r="G20">
        <f t="shared" si="2"/>
        <v>-2.667427952401259</v>
      </c>
    </row>
    <row r="21" spans="1:7" ht="13.5">
      <c r="A21">
        <v>0.38</v>
      </c>
      <c r="B21">
        <v>-4.54805</v>
      </c>
      <c r="C21">
        <v>1.172579</v>
      </c>
      <c r="D21">
        <v>-3.375471</v>
      </c>
      <c r="E21">
        <f t="shared" si="0"/>
        <v>-4.580244969209081</v>
      </c>
      <c r="F21">
        <f t="shared" si="1"/>
        <v>1.1564973903202134</v>
      </c>
      <c r="G21">
        <f t="shared" si="2"/>
        <v>-3.423747578888868</v>
      </c>
    </row>
    <row r="22" spans="1:7" ht="13.5">
      <c r="A22">
        <v>0.4</v>
      </c>
      <c r="B22">
        <v>-5.112859</v>
      </c>
      <c r="C22">
        <v>0.955992</v>
      </c>
      <c r="D22">
        <v>-4.156867</v>
      </c>
      <c r="E22">
        <f t="shared" si="0"/>
        <v>-5.0832036923152595</v>
      </c>
      <c r="F22">
        <f t="shared" si="1"/>
        <v>0.9708055193627333</v>
      </c>
      <c r="G22">
        <f t="shared" si="2"/>
        <v>-4.112398172952526</v>
      </c>
    </row>
    <row r="23" spans="1:7" ht="13.5">
      <c r="A23">
        <v>0.42</v>
      </c>
      <c r="B23">
        <v>-5.478586</v>
      </c>
      <c r="C23">
        <v>0.794974</v>
      </c>
      <c r="D23">
        <v>-4.683612</v>
      </c>
      <c r="E23">
        <f t="shared" si="0"/>
        <v>-5.505997256634925</v>
      </c>
      <c r="F23">
        <f t="shared" si="1"/>
        <v>0.781282322539183</v>
      </c>
      <c r="G23">
        <f t="shared" si="2"/>
        <v>-4.724714934095742</v>
      </c>
    </row>
    <row r="24" spans="1:7" ht="13.5">
      <c r="A24">
        <v>0.44</v>
      </c>
      <c r="B24">
        <v>-5.867376</v>
      </c>
      <c r="C24">
        <v>0.575979</v>
      </c>
      <c r="D24">
        <v>-5.291396</v>
      </c>
      <c r="E24">
        <f t="shared" si="0"/>
        <v>-5.841957955094129</v>
      </c>
      <c r="F24">
        <f t="shared" si="1"/>
        <v>0.5886757613225108</v>
      </c>
      <c r="G24">
        <f t="shared" si="2"/>
        <v>-5.253282193771618</v>
      </c>
    </row>
    <row r="25" spans="1:7" ht="13.5">
      <c r="A25">
        <v>0.46</v>
      </c>
      <c r="B25">
        <v>-6.062149</v>
      </c>
      <c r="C25">
        <v>0.405554</v>
      </c>
      <c r="D25">
        <v>-5.656595</v>
      </c>
      <c r="E25">
        <f t="shared" si="0"/>
        <v>-6.085787486784972</v>
      </c>
      <c r="F25">
        <f t="shared" si="1"/>
        <v>0.3937459658162719</v>
      </c>
      <c r="G25">
        <f t="shared" si="2"/>
        <v>-5.6920415209687</v>
      </c>
    </row>
    <row r="26" spans="1:7" ht="13.5">
      <c r="A26">
        <v>0.48</v>
      </c>
      <c r="B26">
        <v>-6.255684</v>
      </c>
      <c r="C26">
        <v>0.186251</v>
      </c>
      <c r="D26">
        <v>-6.069433</v>
      </c>
      <c r="E26">
        <f t="shared" si="0"/>
        <v>-6.23364051433599</v>
      </c>
      <c r="F26">
        <f t="shared" si="1"/>
        <v>0.19726223486837782</v>
      </c>
      <c r="G26">
        <f t="shared" si="2"/>
        <v>-6.036378279467613</v>
      </c>
    </row>
    <row r="27" spans="1:7" ht="13.5">
      <c r="A27">
        <v>0.5</v>
      </c>
      <c r="B27">
        <v>-6.262577</v>
      </c>
      <c r="C27">
        <v>0.010294</v>
      </c>
      <c r="D27">
        <v>-6.252283</v>
      </c>
      <c r="E27">
        <f t="shared" si="0"/>
        <v>-6.283185307179586</v>
      </c>
      <c r="F27">
        <f t="shared" si="1"/>
        <v>1.9244586927489033E-16</v>
      </c>
      <c r="G27">
        <f t="shared" si="2"/>
        <v>-6.283185307179586</v>
      </c>
    </row>
    <row r="28" spans="1:7" ht="13.5">
      <c r="A28">
        <v>0.52</v>
      </c>
      <c r="B28">
        <v>-6.252952</v>
      </c>
      <c r="C28">
        <v>-0.206909</v>
      </c>
      <c r="D28">
        <v>-6.459861</v>
      </c>
      <c r="E28">
        <f t="shared" si="0"/>
        <v>-6.233640514335991</v>
      </c>
      <c r="F28">
        <f t="shared" si="1"/>
        <v>-0.1972622348683774</v>
      </c>
      <c r="G28">
        <f t="shared" si="2"/>
        <v>-6.430902749204368</v>
      </c>
    </row>
    <row r="29" spans="1:7" ht="13.5">
      <c r="A29">
        <v>0.54</v>
      </c>
      <c r="B29">
        <v>-6.067651</v>
      </c>
      <c r="C29">
        <v>-0.384687</v>
      </c>
      <c r="D29">
        <v>-6.452338</v>
      </c>
      <c r="E29">
        <f t="shared" si="0"/>
        <v>-6.085787486784972</v>
      </c>
      <c r="F29">
        <f t="shared" si="1"/>
        <v>-0.3937459658162723</v>
      </c>
      <c r="G29">
        <f t="shared" si="2"/>
        <v>-6.4795334526012445</v>
      </c>
    </row>
    <row r="30" spans="1:7" ht="13.5">
      <c r="A30">
        <v>0.56</v>
      </c>
      <c r="B30">
        <v>-5.859026</v>
      </c>
      <c r="C30">
        <v>-0.597201</v>
      </c>
      <c r="D30">
        <v>-6.456227</v>
      </c>
      <c r="E30">
        <f t="shared" si="0"/>
        <v>-5.841957955094128</v>
      </c>
      <c r="F30">
        <f t="shared" si="1"/>
        <v>-0.5886757613225111</v>
      </c>
      <c r="G30">
        <f t="shared" si="2"/>
        <v>-6.430633716416639</v>
      </c>
    </row>
    <row r="31" spans="1:7" ht="13.5">
      <c r="A31">
        <v>0.58</v>
      </c>
      <c r="B31">
        <v>-5.489905</v>
      </c>
      <c r="C31">
        <v>-0.773244</v>
      </c>
      <c r="D31">
        <v>-6.263149</v>
      </c>
      <c r="E31">
        <f t="shared" si="0"/>
        <v>-5.505997256634927</v>
      </c>
      <c r="F31">
        <f t="shared" si="1"/>
        <v>-0.7812823225391818</v>
      </c>
      <c r="G31">
        <f t="shared" si="2"/>
        <v>-6.287279579174109</v>
      </c>
    </row>
    <row r="32" spans="1:7" ht="13.5">
      <c r="A32">
        <v>0.6</v>
      </c>
      <c r="B32">
        <v>-5.098404</v>
      </c>
      <c r="C32">
        <v>-0.978398</v>
      </c>
      <c r="D32">
        <v>-6.076802</v>
      </c>
      <c r="E32">
        <f t="shared" si="0"/>
        <v>-5.08320369231526</v>
      </c>
      <c r="F32">
        <f t="shared" si="1"/>
        <v>-0.970805519362733</v>
      </c>
      <c r="G32">
        <f t="shared" si="2"/>
        <v>-6.054009211677993</v>
      </c>
    </row>
    <row r="33" spans="1:7" ht="13.5">
      <c r="A33">
        <v>0.62</v>
      </c>
      <c r="B33">
        <v>-4.565863</v>
      </c>
      <c r="C33">
        <v>-1.149313</v>
      </c>
      <c r="D33">
        <v>-5.715176</v>
      </c>
      <c r="E33">
        <f t="shared" si="0"/>
        <v>-4.580244969209083</v>
      </c>
      <c r="F33">
        <f t="shared" si="1"/>
        <v>-1.1564973903202131</v>
      </c>
      <c r="G33">
        <f t="shared" si="2"/>
        <v>-5.736742359529297</v>
      </c>
    </row>
    <row r="34" spans="1:7" ht="13.5">
      <c r="A34">
        <v>0.64</v>
      </c>
      <c r="B34">
        <v>-4.018683</v>
      </c>
      <c r="C34">
        <v>-1.344433</v>
      </c>
      <c r="D34">
        <v>-5.363116</v>
      </c>
      <c r="E34">
        <f t="shared" si="0"/>
        <v>-4.005053046832757</v>
      </c>
      <c r="F34">
        <f t="shared" si="1"/>
        <v>-1.337625094431499</v>
      </c>
      <c r="G34">
        <f t="shared" si="2"/>
        <v>-5.3426781412642566</v>
      </c>
    </row>
    <row r="35" spans="1:7" ht="13.5">
      <c r="A35">
        <v>0.66</v>
      </c>
      <c r="B35">
        <v>-3.353763</v>
      </c>
      <c r="C35">
        <v>-1.507012</v>
      </c>
      <c r="D35">
        <v>-4.860775</v>
      </c>
      <c r="E35">
        <f t="shared" si="0"/>
        <v>-3.3666990454051584</v>
      </c>
      <c r="F35">
        <f t="shared" si="1"/>
        <v>-1.5134738033978405</v>
      </c>
      <c r="G35">
        <f t="shared" si="2"/>
        <v>-4.880172848802999</v>
      </c>
    </row>
    <row r="36" spans="1:7" ht="13.5">
      <c r="A36">
        <v>0.68</v>
      </c>
      <c r="B36">
        <v>-2.687546</v>
      </c>
      <c r="C36">
        <v>-1.689491</v>
      </c>
      <c r="D36">
        <v>-4.377037</v>
      </c>
      <c r="E36">
        <f t="shared" si="0"/>
        <v>-2.6752501888629947</v>
      </c>
      <c r="F36">
        <f t="shared" si="1"/>
        <v>-1.6833495227025808</v>
      </c>
      <c r="G36">
        <f t="shared" si="2"/>
        <v>-4.358599711565575</v>
      </c>
    </row>
    <row r="37" spans="1:7" ht="13.5">
      <c r="A37">
        <v>0.7</v>
      </c>
      <c r="B37">
        <v>-1.929908</v>
      </c>
      <c r="C37">
        <v>-1.840736</v>
      </c>
      <c r="D37">
        <v>-3.770644</v>
      </c>
      <c r="E37">
        <f t="shared" si="0"/>
        <v>-1.9416110387254675</v>
      </c>
      <c r="F37">
        <f t="shared" si="1"/>
        <v>-1.8465818304904564</v>
      </c>
      <c r="G37">
        <f t="shared" si="2"/>
        <v>-3.7881928692159237</v>
      </c>
    </row>
    <row r="38" spans="1:7" ht="13.5">
      <c r="A38">
        <v>0.72</v>
      </c>
      <c r="B38">
        <v>-1.188504</v>
      </c>
      <c r="C38">
        <v>-2.008098</v>
      </c>
      <c r="D38">
        <v>-3.196602</v>
      </c>
      <c r="E38">
        <f t="shared" si="0"/>
        <v>-1.1773515226450209</v>
      </c>
      <c r="F38">
        <f t="shared" si="1"/>
        <v>-2.002526523416379</v>
      </c>
      <c r="G38">
        <f t="shared" si="2"/>
        <v>-3.1798780460614</v>
      </c>
    </row>
    <row r="39" spans="1:7" ht="13.5">
      <c r="A39">
        <v>0.74</v>
      </c>
      <c r="B39">
        <v>-0.383883</v>
      </c>
      <c r="C39">
        <v>-2.145252</v>
      </c>
      <c r="D39">
        <v>-2.529135</v>
      </c>
      <c r="E39">
        <f t="shared" si="0"/>
        <v>-0.3945244697367536</v>
      </c>
      <c r="F39">
        <f t="shared" si="1"/>
        <v>-2.1505681590217223</v>
      </c>
      <c r="G39">
        <f t="shared" si="2"/>
        <v>-2.545092628758476</v>
      </c>
    </row>
    <row r="40" spans="1:7" ht="13.5">
      <c r="A40">
        <v>0.76</v>
      </c>
      <c r="B40">
        <v>0.384358</v>
      </c>
      <c r="C40">
        <v>-2.295201</v>
      </c>
      <c r="D40">
        <v>-1.910842</v>
      </c>
      <c r="E40">
        <f t="shared" si="0"/>
        <v>0.39452446973675126</v>
      </c>
      <c r="F40">
        <f t="shared" si="1"/>
        <v>-2.2901224846045407</v>
      </c>
      <c r="G40">
        <f t="shared" si="2"/>
        <v>-1.8955980148677893</v>
      </c>
    </row>
    <row r="41" spans="1:7" ht="13.5">
      <c r="A41">
        <v>0.78</v>
      </c>
      <c r="B41">
        <v>1.187074</v>
      </c>
      <c r="C41">
        <v>-2.415782</v>
      </c>
      <c r="D41">
        <v>-1.228708</v>
      </c>
      <c r="E41">
        <f t="shared" si="0"/>
        <v>1.1773515226450186</v>
      </c>
      <c r="F41">
        <f t="shared" si="1"/>
        <v>-2.420638742998068</v>
      </c>
      <c r="G41">
        <f t="shared" si="2"/>
        <v>-1.2432872203530492</v>
      </c>
    </row>
    <row r="42" spans="1:7" ht="13.5">
      <c r="A42">
        <v>0.8</v>
      </c>
      <c r="B42">
        <v>1.932303</v>
      </c>
      <c r="C42">
        <v>-2.546251</v>
      </c>
      <c r="D42">
        <v>-0.613949</v>
      </c>
      <c r="E42">
        <f t="shared" si="0"/>
        <v>1.9416110387254653</v>
      </c>
      <c r="F42">
        <f t="shared" si="1"/>
        <v>-2.5416018461576297</v>
      </c>
      <c r="G42">
        <f t="shared" si="2"/>
        <v>-0.5999908074321645</v>
      </c>
    </row>
    <row r="43" spans="1:7" ht="13.5">
      <c r="A43">
        <v>0.82</v>
      </c>
      <c r="B43">
        <v>2.684171</v>
      </c>
      <c r="C43">
        <v>-2.648078</v>
      </c>
      <c r="D43">
        <v>0.036092</v>
      </c>
      <c r="E43">
        <f t="shared" si="0"/>
        <v>2.6752501888629925</v>
      </c>
      <c r="F43">
        <f t="shared" si="1"/>
        <v>-2.65253440797784</v>
      </c>
      <c r="G43">
        <f t="shared" si="2"/>
        <v>0.02271578088515236</v>
      </c>
    </row>
    <row r="44" spans="1:7" ht="13.5">
      <c r="A44">
        <v>0.84</v>
      </c>
      <c r="B44">
        <v>3.358142</v>
      </c>
      <c r="C44">
        <v>-2.757273</v>
      </c>
      <c r="D44">
        <v>0.600868</v>
      </c>
      <c r="E44">
        <f t="shared" si="0"/>
        <v>3.366699045405156</v>
      </c>
      <c r="F44">
        <f t="shared" si="1"/>
        <v>-2.7529986283174623</v>
      </c>
      <c r="G44">
        <f t="shared" si="2"/>
        <v>0.6137004170876939</v>
      </c>
    </row>
    <row r="45" spans="1:7" ht="13.5">
      <c r="A45">
        <v>0.86</v>
      </c>
      <c r="B45">
        <v>4.01327</v>
      </c>
      <c r="C45">
        <v>-2.838494</v>
      </c>
      <c r="D45">
        <v>1.174776</v>
      </c>
      <c r="E45">
        <f t="shared" si="0"/>
        <v>4.005053046832756</v>
      </c>
      <c r="F45">
        <f t="shared" si="1"/>
        <v>-2.8425980207965527</v>
      </c>
      <c r="G45">
        <f t="shared" si="2"/>
        <v>1.162455026036203</v>
      </c>
    </row>
    <row r="46" spans="1:7" ht="13.5">
      <c r="A46">
        <v>0.88</v>
      </c>
      <c r="B46">
        <v>4.572348</v>
      </c>
      <c r="C46">
        <v>-2.924923</v>
      </c>
      <c r="D46">
        <v>1.647425</v>
      </c>
      <c r="E46">
        <f t="shared" si="0"/>
        <v>4.580244969209081</v>
      </c>
      <c r="F46">
        <f t="shared" si="1"/>
        <v>-2.9209789775470645</v>
      </c>
      <c r="G46">
        <f t="shared" si="2"/>
        <v>1.659265991662017</v>
      </c>
    </row>
    <row r="47" spans="1:7" ht="13.5">
      <c r="A47">
        <v>0.9</v>
      </c>
      <c r="B47">
        <v>5.090799</v>
      </c>
      <c r="C47">
        <v>-2.984038</v>
      </c>
      <c r="D47">
        <v>2.106761</v>
      </c>
      <c r="E47">
        <f t="shared" si="0"/>
        <v>5.0832036923152595</v>
      </c>
      <c r="F47">
        <f t="shared" si="1"/>
        <v>-2.9878321647415556</v>
      </c>
      <c r="G47">
        <f t="shared" si="2"/>
        <v>2.095371527573704</v>
      </c>
    </row>
    <row r="48" spans="1:7" ht="13.5">
      <c r="A48">
        <v>0.92</v>
      </c>
      <c r="B48">
        <v>5.498685</v>
      </c>
      <c r="C48">
        <v>-3.046546</v>
      </c>
      <c r="D48">
        <v>2.452139</v>
      </c>
      <c r="E48">
        <f t="shared" si="0"/>
        <v>5.5059972566349265</v>
      </c>
      <c r="F48">
        <f t="shared" si="1"/>
        <v>-3.042893743392486</v>
      </c>
      <c r="G48">
        <f t="shared" si="2"/>
        <v>2.4631035132424404</v>
      </c>
    </row>
    <row r="49" spans="1:7" ht="13.5">
      <c r="A49">
        <v>0.94</v>
      </c>
      <c r="B49">
        <v>5.849003</v>
      </c>
      <c r="C49">
        <v>-3.082427</v>
      </c>
      <c r="D49">
        <v>2.766575</v>
      </c>
      <c r="E49">
        <f t="shared" si="0"/>
        <v>5.841957955094127</v>
      </c>
      <c r="F49">
        <f t="shared" si="1"/>
        <v>-3.0859464106041634</v>
      </c>
      <c r="G49">
        <f t="shared" si="2"/>
        <v>2.7560115444899638</v>
      </c>
    </row>
    <row r="50" spans="1:7" ht="13.5">
      <c r="A50">
        <v>0.96</v>
      </c>
      <c r="B50">
        <v>6.078995</v>
      </c>
      <c r="C50">
        <v>-3.120213</v>
      </c>
      <c r="D50">
        <v>2.958782</v>
      </c>
      <c r="E50">
        <f t="shared" si="0"/>
        <v>6.085787486784972</v>
      </c>
      <c r="F50">
        <f t="shared" si="1"/>
        <v>-3.116820257167995</v>
      </c>
      <c r="G50">
        <f t="shared" si="2"/>
        <v>2.968967229616977</v>
      </c>
    </row>
    <row r="51" spans="1:7" ht="13.5">
      <c r="A51">
        <v>0.98</v>
      </c>
      <c r="B51">
        <v>6.240194</v>
      </c>
      <c r="C51">
        <v>-3.13212</v>
      </c>
      <c r="D51">
        <v>3.108075</v>
      </c>
      <c r="E51">
        <f t="shared" si="0"/>
        <v>6.23364051433599</v>
      </c>
      <c r="F51">
        <f t="shared" si="1"/>
        <v>-3.1353934381165134</v>
      </c>
      <c r="G51">
        <f t="shared" si="2"/>
        <v>3.0982470762194767</v>
      </c>
    </row>
    <row r="52" spans="1:7" ht="13.5">
      <c r="A52">
        <v>1</v>
      </c>
      <c r="B52">
        <v>6.276857</v>
      </c>
      <c r="C52">
        <v>-3.144754</v>
      </c>
      <c r="D52">
        <v>3.132104</v>
      </c>
      <c r="E52">
        <f t="shared" si="0"/>
        <v>6.283185307179586</v>
      </c>
      <c r="F52">
        <f t="shared" si="1"/>
        <v>-3.141592653589793</v>
      </c>
      <c r="G52">
        <f t="shared" si="2"/>
        <v>3.141592653589793</v>
      </c>
    </row>
    <row r="53" spans="1:7" ht="13.5">
      <c r="A53">
        <v>1.02</v>
      </c>
      <c r="B53">
        <v>6.239755</v>
      </c>
      <c r="C53">
        <v>-3.132339</v>
      </c>
      <c r="D53">
        <v>3.107416</v>
      </c>
      <c r="E53">
        <f t="shared" si="0"/>
        <v>6.233640514335991</v>
      </c>
      <c r="F53">
        <f t="shared" si="1"/>
        <v>-3.1353934381165134</v>
      </c>
      <c r="G53">
        <f t="shared" si="2"/>
        <v>3.0982470762194776</v>
      </c>
    </row>
    <row r="54" spans="1:7" ht="13.5">
      <c r="A54">
        <v>1.04</v>
      </c>
      <c r="B54">
        <v>6.079876</v>
      </c>
      <c r="C54">
        <v>-3.119773</v>
      </c>
      <c r="D54">
        <v>2.960102</v>
      </c>
      <c r="E54">
        <f t="shared" si="0"/>
        <v>6.085787486784972</v>
      </c>
      <c r="F54">
        <f t="shared" si="1"/>
        <v>-3.1168202571679955</v>
      </c>
      <c r="G54">
        <f t="shared" si="2"/>
        <v>2.9689672296169767</v>
      </c>
    </row>
    <row r="55" spans="1:7" ht="13.5">
      <c r="A55">
        <v>1.06</v>
      </c>
      <c r="B55">
        <v>5.847678</v>
      </c>
      <c r="C55">
        <v>-3.083089</v>
      </c>
      <c r="D55">
        <v>2.764588</v>
      </c>
      <c r="E55">
        <f t="shared" si="0"/>
        <v>5.841957955094129</v>
      </c>
      <c r="F55">
        <f t="shared" si="1"/>
        <v>-3.0859464106041634</v>
      </c>
      <c r="G55">
        <f t="shared" si="2"/>
        <v>2.7560115444899655</v>
      </c>
    </row>
    <row r="56" spans="1:7" ht="13.5">
      <c r="A56">
        <v>1.08</v>
      </c>
      <c r="B56">
        <v>5.50046</v>
      </c>
      <c r="C56">
        <v>-3.045659</v>
      </c>
      <c r="D56">
        <v>2.454801</v>
      </c>
      <c r="E56">
        <f t="shared" si="0"/>
        <v>5.505997256634925</v>
      </c>
      <c r="F56">
        <f t="shared" si="1"/>
        <v>-3.042893743392486</v>
      </c>
      <c r="G56">
        <f t="shared" si="2"/>
        <v>2.4631035132424386</v>
      </c>
    </row>
    <row r="57" spans="1:7" ht="13.5">
      <c r="A57">
        <v>1.1</v>
      </c>
      <c r="B57">
        <v>5.088567</v>
      </c>
      <c r="C57">
        <v>-2.985153</v>
      </c>
      <c r="D57">
        <v>2.103414</v>
      </c>
      <c r="E57">
        <f t="shared" si="0"/>
        <v>5.083203692315257</v>
      </c>
      <c r="F57">
        <f t="shared" si="1"/>
        <v>-2.9878321647415556</v>
      </c>
      <c r="G57">
        <f t="shared" si="2"/>
        <v>2.0953715275737013</v>
      </c>
    </row>
    <row r="58" spans="1:7" ht="13.5">
      <c r="A58">
        <v>1.12</v>
      </c>
      <c r="B58">
        <v>4.575047</v>
      </c>
      <c r="C58">
        <v>-2.923576</v>
      </c>
      <c r="D58">
        <v>1.651471</v>
      </c>
      <c r="E58">
        <f t="shared" si="0"/>
        <v>4.58024496920908</v>
      </c>
      <c r="F58">
        <f t="shared" si="1"/>
        <v>-2.920978977547064</v>
      </c>
      <c r="G58">
        <f t="shared" si="2"/>
        <v>1.6592659916620156</v>
      </c>
    </row>
    <row r="59" spans="1:7" ht="13.5">
      <c r="A59">
        <v>1.14</v>
      </c>
      <c r="B59">
        <v>4.010094</v>
      </c>
      <c r="C59">
        <v>-2.84008</v>
      </c>
      <c r="D59">
        <v>1.170014</v>
      </c>
      <c r="E59">
        <f t="shared" si="0"/>
        <v>4.005053046832762</v>
      </c>
      <c r="F59">
        <f t="shared" si="1"/>
        <v>-2.8425980207965535</v>
      </c>
      <c r="G59">
        <f t="shared" si="2"/>
        <v>1.1624550260362083</v>
      </c>
    </row>
    <row r="60" spans="1:7" ht="13.5">
      <c r="A60">
        <v>1.16</v>
      </c>
      <c r="B60">
        <v>3.361808</v>
      </c>
      <c r="C60">
        <v>-2.755442</v>
      </c>
      <c r="D60">
        <v>0.606366</v>
      </c>
      <c r="E60">
        <f t="shared" si="0"/>
        <v>3.3666990454051637</v>
      </c>
      <c r="F60">
        <f t="shared" si="1"/>
        <v>-2.7529986283174637</v>
      </c>
      <c r="G60">
        <f t="shared" si="2"/>
        <v>0.6137004170877001</v>
      </c>
    </row>
    <row r="61" spans="1:7" ht="13.5">
      <c r="A61">
        <v>1.18</v>
      </c>
      <c r="B61">
        <v>2.679999</v>
      </c>
      <c r="C61">
        <v>-2.650162</v>
      </c>
      <c r="D61">
        <v>0.029837</v>
      </c>
      <c r="E61">
        <f t="shared" si="0"/>
        <v>2.675250188863</v>
      </c>
      <c r="F61">
        <f t="shared" si="1"/>
        <v>-2.652534407977841</v>
      </c>
      <c r="G61">
        <f t="shared" si="2"/>
        <v>0.02271578088515902</v>
      </c>
    </row>
    <row r="62" spans="1:7" ht="13.5">
      <c r="A62">
        <v>1.2</v>
      </c>
      <c r="B62">
        <v>1.936999</v>
      </c>
      <c r="C62">
        <v>-2.543906</v>
      </c>
      <c r="D62">
        <v>-0.606907</v>
      </c>
      <c r="E62">
        <f t="shared" si="0"/>
        <v>1.9416110387254684</v>
      </c>
      <c r="F62">
        <f t="shared" si="1"/>
        <v>-2.54160184615763</v>
      </c>
      <c r="G62">
        <f t="shared" si="2"/>
        <v>-0.5999908074321618</v>
      </c>
    </row>
    <row r="63" spans="1:7" ht="13.5">
      <c r="A63">
        <v>1.22</v>
      </c>
      <c r="B63">
        <v>1.181834</v>
      </c>
      <c r="C63">
        <v>-2.4184</v>
      </c>
      <c r="D63">
        <v>-1.236566</v>
      </c>
      <c r="E63">
        <f t="shared" si="0"/>
        <v>1.1773515226450215</v>
      </c>
      <c r="F63">
        <f t="shared" si="1"/>
        <v>-2.4206387429980682</v>
      </c>
      <c r="G63">
        <f t="shared" si="2"/>
        <v>-1.2432872203530467</v>
      </c>
    </row>
    <row r="64" spans="1:7" ht="13.5">
      <c r="A64">
        <v>1.24</v>
      </c>
      <c r="B64">
        <v>0.390167</v>
      </c>
      <c r="C64">
        <v>-2.292299</v>
      </c>
      <c r="D64">
        <v>-1.902133</v>
      </c>
      <c r="E64">
        <f t="shared" si="0"/>
        <v>0.3945244697367543</v>
      </c>
      <c r="F64">
        <f t="shared" si="1"/>
        <v>-2.2901224846045416</v>
      </c>
      <c r="G64">
        <f t="shared" si="2"/>
        <v>-1.8955980148677873</v>
      </c>
    </row>
    <row r="65" spans="1:7" ht="13.5">
      <c r="A65">
        <v>1.26</v>
      </c>
      <c r="B65">
        <v>-0.390285</v>
      </c>
      <c r="C65">
        <v>-2.148451</v>
      </c>
      <c r="D65">
        <v>-2.538736</v>
      </c>
      <c r="E65">
        <f t="shared" si="0"/>
        <v>-0.3945244697367505</v>
      </c>
      <c r="F65">
        <f t="shared" si="1"/>
        <v>-2.150568159021723</v>
      </c>
      <c r="G65">
        <f t="shared" si="2"/>
        <v>-2.5450926287584736</v>
      </c>
    </row>
    <row r="66" spans="1:7" ht="13.5">
      <c r="A66">
        <v>1.28</v>
      </c>
      <c r="B66">
        <v>-1.181477</v>
      </c>
      <c r="C66">
        <v>-2.004587</v>
      </c>
      <c r="D66">
        <v>-3.186064</v>
      </c>
      <c r="E66">
        <f t="shared" si="0"/>
        <v>-1.1773515226450233</v>
      </c>
      <c r="F66">
        <f t="shared" si="1"/>
        <v>-2.0025265234163787</v>
      </c>
      <c r="G66">
        <f t="shared" si="2"/>
        <v>-3.1798780460614022</v>
      </c>
    </row>
    <row r="67" spans="1:7" ht="13.5">
      <c r="A67">
        <v>1.3</v>
      </c>
      <c r="B67">
        <v>-1.937595</v>
      </c>
      <c r="C67">
        <v>-1.844576</v>
      </c>
      <c r="D67">
        <v>-3.782171</v>
      </c>
      <c r="E67">
        <f aca="true" t="shared" si="3" ref="E67:E130">2*PI()*COS(2*PI()*A67)</f>
        <v>-1.9416110387254646</v>
      </c>
      <c r="F67">
        <f aca="true" t="shared" si="4" ref="F67:F130">PI()*COS(PI()*A67)</f>
        <v>-1.846581830490457</v>
      </c>
      <c r="G67">
        <f aca="true" t="shared" si="5" ref="G67:G130">SUM(E67:F67)</f>
        <v>-3.788192869215922</v>
      </c>
    </row>
    <row r="68" spans="1:7" ht="13.5">
      <c r="A68">
        <v>1.32</v>
      </c>
      <c r="B68">
        <v>-2.679162</v>
      </c>
      <c r="C68">
        <v>-1.685303</v>
      </c>
      <c r="D68">
        <v>-4.364465</v>
      </c>
      <c r="E68">
        <f t="shared" si="3"/>
        <v>-2.675250188863002</v>
      </c>
      <c r="F68">
        <f t="shared" si="4"/>
        <v>-1.6833495227025792</v>
      </c>
      <c r="G68">
        <f t="shared" si="5"/>
        <v>-4.3585997115655815</v>
      </c>
    </row>
    <row r="69" spans="1:7" ht="13.5">
      <c r="A69">
        <v>1.34</v>
      </c>
      <c r="B69">
        <v>-3.362887</v>
      </c>
      <c r="C69">
        <v>-1.51157</v>
      </c>
      <c r="D69">
        <v>-4.874457</v>
      </c>
      <c r="E69">
        <f t="shared" si="3"/>
        <v>-3.36669904540516</v>
      </c>
      <c r="F69">
        <f t="shared" si="4"/>
        <v>-1.51347380339784</v>
      </c>
      <c r="G69">
        <f t="shared" si="5"/>
        <v>-4.880172848803</v>
      </c>
    </row>
    <row r="70" spans="1:7" ht="13.5">
      <c r="A70">
        <v>1.36</v>
      </c>
      <c r="B70">
        <v>-4.008769</v>
      </c>
      <c r="C70">
        <v>-1.339481</v>
      </c>
      <c r="D70">
        <v>-5.34825</v>
      </c>
      <c r="E70">
        <f t="shared" si="3"/>
        <v>-4.005053046832764</v>
      </c>
      <c r="F70">
        <f t="shared" si="4"/>
        <v>-1.3376250944314974</v>
      </c>
      <c r="G70">
        <f t="shared" si="5"/>
        <v>-5.342678141264261</v>
      </c>
    </row>
    <row r="71" spans="1:7" ht="13.5">
      <c r="A71">
        <v>1.38</v>
      </c>
      <c r="B71">
        <v>-4.576622</v>
      </c>
      <c r="C71">
        <v>-1.154687</v>
      </c>
      <c r="D71">
        <v>-5.731309</v>
      </c>
      <c r="E71">
        <f t="shared" si="3"/>
        <v>-4.580244969209077</v>
      </c>
      <c r="F71">
        <f t="shared" si="4"/>
        <v>-1.156497390320215</v>
      </c>
      <c r="G71">
        <f t="shared" si="5"/>
        <v>-5.736742359529292</v>
      </c>
    </row>
    <row r="72" spans="1:7" ht="13.5">
      <c r="A72">
        <v>1.4</v>
      </c>
      <c r="B72">
        <v>-5.086739</v>
      </c>
      <c r="C72">
        <v>-0.972571</v>
      </c>
      <c r="D72">
        <v>-6.05931</v>
      </c>
      <c r="E72">
        <f t="shared" si="3"/>
        <v>-5.083203692315259</v>
      </c>
      <c r="F72">
        <f t="shared" si="4"/>
        <v>-0.9708055193627337</v>
      </c>
      <c r="G72">
        <f t="shared" si="5"/>
        <v>-6.054009211677992</v>
      </c>
    </row>
    <row r="73" spans="1:7" ht="13.5">
      <c r="A73">
        <v>1.42</v>
      </c>
      <c r="B73">
        <v>-5.502547</v>
      </c>
      <c r="C73">
        <v>-0.779559</v>
      </c>
      <c r="D73">
        <v>-6.282106</v>
      </c>
      <c r="E73">
        <f t="shared" si="3"/>
        <v>-5.505997256634923</v>
      </c>
      <c r="F73">
        <f t="shared" si="4"/>
        <v>-0.781282322539184</v>
      </c>
      <c r="G73">
        <f t="shared" si="5"/>
        <v>-6.287279579174107</v>
      </c>
    </row>
    <row r="74" spans="1:7" ht="13.5">
      <c r="A74">
        <v>1.44</v>
      </c>
      <c r="B74">
        <v>-5.845326</v>
      </c>
      <c r="C74">
        <v>-0.590358</v>
      </c>
      <c r="D74">
        <v>-6.435684</v>
      </c>
      <c r="E74">
        <f t="shared" si="3"/>
        <v>-5.84195795509413</v>
      </c>
      <c r="F74">
        <f t="shared" si="4"/>
        <v>-0.5886757613225104</v>
      </c>
      <c r="G74">
        <f t="shared" si="5"/>
        <v>-6.43063371641664</v>
      </c>
    </row>
    <row r="75" spans="1:7" ht="13.5">
      <c r="A75">
        <v>1.46</v>
      </c>
      <c r="B75">
        <v>-6.082498</v>
      </c>
      <c r="C75">
        <v>-0.392103</v>
      </c>
      <c r="D75">
        <v>-6.474601</v>
      </c>
      <c r="E75">
        <f t="shared" si="3"/>
        <v>-6.085787486784972</v>
      </c>
      <c r="F75">
        <f t="shared" si="4"/>
        <v>-0.39374596581627297</v>
      </c>
      <c r="G75">
        <f t="shared" si="5"/>
        <v>-6.479533452601245</v>
      </c>
    </row>
    <row r="76" spans="1:7" ht="13.5">
      <c r="A76">
        <v>1.48</v>
      </c>
      <c r="B76">
        <v>-6.236854</v>
      </c>
      <c r="C76">
        <v>-0.198868</v>
      </c>
      <c r="D76">
        <v>-6.435722</v>
      </c>
      <c r="E76">
        <f t="shared" si="3"/>
        <v>-6.233640514335991</v>
      </c>
      <c r="F76">
        <f t="shared" si="4"/>
        <v>-0.1972622348683768</v>
      </c>
      <c r="G76">
        <f t="shared" si="5"/>
        <v>-6.4309027492043676</v>
      </c>
    </row>
    <row r="77" spans="1:7" ht="13.5">
      <c r="A77">
        <v>1.5</v>
      </c>
      <c r="B77">
        <v>-6.280044</v>
      </c>
      <c r="C77">
        <v>0.001569</v>
      </c>
      <c r="D77">
        <v>-6.278475</v>
      </c>
      <c r="E77">
        <f t="shared" si="3"/>
        <v>-6.283185307179586</v>
      </c>
      <c r="F77">
        <f t="shared" si="4"/>
        <v>-5.77337607824671E-16</v>
      </c>
      <c r="G77">
        <f t="shared" si="5"/>
        <v>-6.283185307179587</v>
      </c>
    </row>
    <row r="78" spans="1:7" ht="13.5">
      <c r="A78">
        <v>1.52</v>
      </c>
      <c r="B78">
        <v>-6.236711</v>
      </c>
      <c r="C78">
        <v>0.195728</v>
      </c>
      <c r="D78">
        <v>-6.040983</v>
      </c>
      <c r="E78">
        <f t="shared" si="3"/>
        <v>-6.233640514335992</v>
      </c>
      <c r="F78">
        <f t="shared" si="4"/>
        <v>0.19726223486837563</v>
      </c>
      <c r="G78">
        <f t="shared" si="5"/>
        <v>-6.036378279467616</v>
      </c>
    </row>
    <row r="79" spans="1:7" ht="13.5">
      <c r="A79">
        <v>1.54</v>
      </c>
      <c r="B79">
        <v>-6.082784</v>
      </c>
      <c r="C79">
        <v>0.395246</v>
      </c>
      <c r="D79">
        <v>-5.687538</v>
      </c>
      <c r="E79">
        <f t="shared" si="3"/>
        <v>-6.085787486784972</v>
      </c>
      <c r="F79">
        <f t="shared" si="4"/>
        <v>0.39374596581627186</v>
      </c>
      <c r="G79">
        <f t="shared" si="5"/>
        <v>-5.692041520968701</v>
      </c>
    </row>
    <row r="80" spans="1:7" ht="13.5">
      <c r="A80">
        <v>1.56</v>
      </c>
      <c r="B80">
        <v>-5.844896</v>
      </c>
      <c r="C80">
        <v>0.587208</v>
      </c>
      <c r="D80">
        <v>-5.257688</v>
      </c>
      <c r="E80">
        <f t="shared" si="3"/>
        <v>-5.841957955094131</v>
      </c>
      <c r="F80">
        <f t="shared" si="4"/>
        <v>0.5886757613225093</v>
      </c>
      <c r="G80">
        <f t="shared" si="5"/>
        <v>-5.253282193771621</v>
      </c>
    </row>
    <row r="81" spans="1:7" ht="13.5">
      <c r="A81">
        <v>1.58</v>
      </c>
      <c r="B81">
        <v>-5.503122</v>
      </c>
      <c r="C81">
        <v>0.782719</v>
      </c>
      <c r="D81">
        <v>-4.720404</v>
      </c>
      <c r="E81">
        <f t="shared" si="3"/>
        <v>-5.505997256634926</v>
      </c>
      <c r="F81">
        <f t="shared" si="4"/>
        <v>0.7812823225391828</v>
      </c>
      <c r="G81">
        <f t="shared" si="5"/>
        <v>-4.724714934095743</v>
      </c>
    </row>
    <row r="82" spans="1:7" ht="13.5">
      <c r="A82">
        <v>1.6</v>
      </c>
      <c r="B82">
        <v>-5.086018</v>
      </c>
      <c r="C82">
        <v>0.9694</v>
      </c>
      <c r="D82">
        <v>-4.116619</v>
      </c>
      <c r="E82">
        <f t="shared" si="3"/>
        <v>-5.083203692315261</v>
      </c>
      <c r="F82">
        <f t="shared" si="4"/>
        <v>0.9708055193627326</v>
      </c>
      <c r="G82">
        <f t="shared" si="5"/>
        <v>-4.1123981729525285</v>
      </c>
    </row>
    <row r="83" spans="1:7" ht="13.5">
      <c r="A83">
        <v>1.62</v>
      </c>
      <c r="B83">
        <v>-4.577489</v>
      </c>
      <c r="C83">
        <v>1.157874</v>
      </c>
      <c r="D83">
        <v>-3.419615</v>
      </c>
      <c r="E83">
        <f t="shared" si="3"/>
        <v>-4.5802449692090805</v>
      </c>
      <c r="F83">
        <f t="shared" si="4"/>
        <v>1.156497390320214</v>
      </c>
      <c r="G83">
        <f t="shared" si="5"/>
        <v>-3.4237475788888663</v>
      </c>
    </row>
    <row r="84" spans="1:7" ht="13.5">
      <c r="A84">
        <v>1.64</v>
      </c>
      <c r="B84">
        <v>-4.007753</v>
      </c>
      <c r="C84">
        <v>1.336277</v>
      </c>
      <c r="D84">
        <v>-2.671476</v>
      </c>
      <c r="E84">
        <f t="shared" si="3"/>
        <v>-4.005053046832767</v>
      </c>
      <c r="F84">
        <f t="shared" si="4"/>
        <v>1.3376250944314962</v>
      </c>
      <c r="G84">
        <f t="shared" si="5"/>
        <v>-2.6674279524012707</v>
      </c>
    </row>
    <row r="85" spans="1:7" ht="13.5">
      <c r="A85">
        <v>1.66</v>
      </c>
      <c r="B85">
        <v>-3.364054</v>
      </c>
      <c r="C85">
        <v>1.514795</v>
      </c>
      <c r="D85">
        <v>-1.849259</v>
      </c>
      <c r="E85">
        <f t="shared" si="3"/>
        <v>-3.3666990454051637</v>
      </c>
      <c r="F85">
        <f t="shared" si="4"/>
        <v>1.513473803397839</v>
      </c>
      <c r="G85">
        <f t="shared" si="5"/>
        <v>-1.8532252420073247</v>
      </c>
    </row>
    <row r="86" spans="1:7" ht="13.5">
      <c r="A86">
        <v>1.68</v>
      </c>
      <c r="B86">
        <v>-2.677842</v>
      </c>
      <c r="C86">
        <v>1.682055</v>
      </c>
      <c r="D86">
        <v>-0.995788</v>
      </c>
      <c r="E86">
        <f t="shared" si="3"/>
        <v>-2.6752501888630063</v>
      </c>
      <c r="F86">
        <f t="shared" si="4"/>
        <v>1.683349522702578</v>
      </c>
      <c r="G86">
        <f t="shared" si="5"/>
        <v>-0.9919006661604282</v>
      </c>
    </row>
    <row r="87" spans="1:7" ht="13.5">
      <c r="A87">
        <v>1.7</v>
      </c>
      <c r="B87">
        <v>-1.93907</v>
      </c>
      <c r="C87">
        <v>1.847851</v>
      </c>
      <c r="D87">
        <v>-0.091219</v>
      </c>
      <c r="E87">
        <f t="shared" si="3"/>
        <v>-1.941611038725469</v>
      </c>
      <c r="F87">
        <f t="shared" si="4"/>
        <v>1.846581830490456</v>
      </c>
      <c r="G87">
        <f t="shared" si="5"/>
        <v>-0.09502920823501304</v>
      </c>
    </row>
    <row r="88" spans="1:7" ht="13.5">
      <c r="A88">
        <v>1.72</v>
      </c>
      <c r="B88">
        <v>-1.179843</v>
      </c>
      <c r="C88">
        <v>2.001282</v>
      </c>
      <c r="D88">
        <v>0.821438</v>
      </c>
      <c r="E88">
        <f t="shared" si="3"/>
        <v>-1.177351522645028</v>
      </c>
      <c r="F88">
        <f t="shared" si="4"/>
        <v>2.002526523416378</v>
      </c>
      <c r="G88">
        <f t="shared" si="5"/>
        <v>0.8251750007713499</v>
      </c>
    </row>
    <row r="89" spans="1:7" ht="13.5">
      <c r="A89">
        <v>1.74</v>
      </c>
      <c r="B89">
        <v>-0.39208</v>
      </c>
      <c r="C89">
        <v>2.151789</v>
      </c>
      <c r="D89">
        <v>1.759709</v>
      </c>
      <c r="E89">
        <f t="shared" si="3"/>
        <v>-0.3945244697367551</v>
      </c>
      <c r="F89">
        <f t="shared" si="4"/>
        <v>2.1505681590217223</v>
      </c>
      <c r="G89">
        <f t="shared" si="5"/>
        <v>1.7560436892849671</v>
      </c>
    </row>
    <row r="90" spans="1:7" ht="13.5">
      <c r="A90">
        <v>1.76</v>
      </c>
      <c r="B90">
        <v>0.392126</v>
      </c>
      <c r="C90">
        <v>2.288925</v>
      </c>
      <c r="D90">
        <v>2.681051</v>
      </c>
      <c r="E90">
        <f t="shared" si="3"/>
        <v>0.39452446973674976</v>
      </c>
      <c r="F90">
        <f t="shared" si="4"/>
        <v>2.2901224846045407</v>
      </c>
      <c r="G90">
        <f t="shared" si="5"/>
        <v>2.6846469543412903</v>
      </c>
    </row>
    <row r="91" spans="1:7" ht="13.5">
      <c r="A91">
        <v>1.78</v>
      </c>
      <c r="B91">
        <v>1.179705</v>
      </c>
      <c r="C91">
        <v>2.421814</v>
      </c>
      <c r="D91">
        <v>3.601519</v>
      </c>
      <c r="E91">
        <f t="shared" si="3"/>
        <v>1.1773515226450226</v>
      </c>
      <c r="F91">
        <f t="shared" si="4"/>
        <v>2.4206387429980687</v>
      </c>
      <c r="G91">
        <f t="shared" si="5"/>
        <v>3.5979902656430913</v>
      </c>
    </row>
    <row r="92" spans="1:7" ht="13.5">
      <c r="A92">
        <v>1.8</v>
      </c>
      <c r="B92">
        <v>1.939301</v>
      </c>
      <c r="C92">
        <v>2.540448</v>
      </c>
      <c r="D92">
        <v>4.479749</v>
      </c>
      <c r="E92">
        <f t="shared" si="3"/>
        <v>1.941611038725464</v>
      </c>
      <c r="F92">
        <f t="shared" si="4"/>
        <v>2.5416018461576297</v>
      </c>
      <c r="G92">
        <f t="shared" si="5"/>
        <v>4.483212884883094</v>
      </c>
    </row>
    <row r="93" spans="1:7" ht="13.5">
      <c r="A93">
        <v>1.82</v>
      </c>
      <c r="B93">
        <v>2.677518</v>
      </c>
      <c r="C93">
        <v>2.653667</v>
      </c>
      <c r="D93">
        <v>5.331185</v>
      </c>
      <c r="E93">
        <f t="shared" si="3"/>
        <v>2.6752501888630014</v>
      </c>
      <c r="F93">
        <f t="shared" si="4"/>
        <v>2.6525344079778415</v>
      </c>
      <c r="G93">
        <f t="shared" si="5"/>
        <v>5.327784596840843</v>
      </c>
    </row>
    <row r="94" spans="1:7" ht="13.5">
      <c r="A94">
        <v>1.84</v>
      </c>
      <c r="B94">
        <v>3.364472</v>
      </c>
      <c r="C94">
        <v>2.751886</v>
      </c>
      <c r="D94">
        <v>6.116358</v>
      </c>
      <c r="E94">
        <f t="shared" si="3"/>
        <v>3.3666990454051597</v>
      </c>
      <c r="F94">
        <f t="shared" si="4"/>
        <v>2.7529986283174632</v>
      </c>
      <c r="G94">
        <f t="shared" si="5"/>
        <v>6.119697673722623</v>
      </c>
    </row>
    <row r="95" spans="1:7" ht="13.5">
      <c r="A95">
        <v>1.86</v>
      </c>
      <c r="B95">
        <v>4.007241</v>
      </c>
      <c r="C95">
        <v>2.843691</v>
      </c>
      <c r="D95">
        <v>6.850932</v>
      </c>
      <c r="E95">
        <f t="shared" si="3"/>
        <v>4.005053046832763</v>
      </c>
      <c r="F95">
        <f t="shared" si="4"/>
        <v>2.8425980207965535</v>
      </c>
      <c r="G95">
        <f t="shared" si="5"/>
        <v>6.847651067629316</v>
      </c>
    </row>
    <row r="96" spans="1:7" ht="13.5">
      <c r="A96">
        <v>1.88</v>
      </c>
      <c r="B96">
        <v>4.578095</v>
      </c>
      <c r="C96">
        <v>2.919905</v>
      </c>
      <c r="D96">
        <v>7.498</v>
      </c>
      <c r="E96">
        <f t="shared" si="3"/>
        <v>4.580244969209076</v>
      </c>
      <c r="F96">
        <f t="shared" si="4"/>
        <v>2.9209789775470636</v>
      </c>
      <c r="G96">
        <f t="shared" si="5"/>
        <v>7.50122394675614</v>
      </c>
    </row>
    <row r="97" spans="1:7" ht="13.5">
      <c r="A97">
        <v>1.9</v>
      </c>
      <c r="B97">
        <v>5.085316</v>
      </c>
      <c r="C97">
        <v>2.988887</v>
      </c>
      <c r="D97">
        <v>8.074204</v>
      </c>
      <c r="E97">
        <f t="shared" si="3"/>
        <v>5.083203692315258</v>
      </c>
      <c r="F97">
        <f t="shared" si="4"/>
        <v>2.9878321647415556</v>
      </c>
      <c r="G97">
        <f t="shared" si="5"/>
        <v>8.071035857056813</v>
      </c>
    </row>
    <row r="98" spans="1:7" ht="13.5">
      <c r="A98">
        <v>1.92</v>
      </c>
      <c r="B98">
        <v>5.50392</v>
      </c>
      <c r="C98">
        <v>3.041856</v>
      </c>
      <c r="D98">
        <v>8.545777</v>
      </c>
      <c r="E98">
        <f t="shared" si="3"/>
        <v>5.505997256634923</v>
      </c>
      <c r="F98">
        <f t="shared" si="4"/>
        <v>3.042893743392486</v>
      </c>
      <c r="G98">
        <f t="shared" si="5"/>
        <v>8.548891000027409</v>
      </c>
    </row>
    <row r="99" spans="1:7" ht="13.5">
      <c r="A99">
        <v>1.94</v>
      </c>
      <c r="B99">
        <v>5.844</v>
      </c>
      <c r="C99">
        <v>3.086966</v>
      </c>
      <c r="D99">
        <v>8.930966</v>
      </c>
      <c r="E99">
        <f t="shared" si="3"/>
        <v>5.841957955094129</v>
      </c>
      <c r="F99">
        <f t="shared" si="4"/>
        <v>3.085946410604164</v>
      </c>
      <c r="G99">
        <f t="shared" si="5"/>
        <v>8.927904365698293</v>
      </c>
    </row>
    <row r="100" spans="1:7" ht="13.5">
      <c r="A100">
        <v>1.96</v>
      </c>
      <c r="B100">
        <v>6.083779</v>
      </c>
      <c r="C100">
        <v>3.115817</v>
      </c>
      <c r="D100">
        <v>9.199597</v>
      </c>
      <c r="E100">
        <f t="shared" si="3"/>
        <v>6.085787486784972</v>
      </c>
      <c r="F100">
        <f t="shared" si="4"/>
        <v>3.116820257167995</v>
      </c>
      <c r="G100">
        <f t="shared" si="5"/>
        <v>9.202607743952967</v>
      </c>
    </row>
    <row r="101" spans="1:7" ht="13.5">
      <c r="A101">
        <v>1.98</v>
      </c>
      <c r="B101">
        <v>6.235616</v>
      </c>
      <c r="C101">
        <v>3.13638</v>
      </c>
      <c r="D101">
        <v>9.371996</v>
      </c>
      <c r="E101">
        <f t="shared" si="3"/>
        <v>6.233640514335991</v>
      </c>
      <c r="F101">
        <f t="shared" si="4"/>
        <v>3.1353934381165134</v>
      </c>
      <c r="G101">
        <f t="shared" si="5"/>
        <v>9.369033952452504</v>
      </c>
    </row>
    <row r="102" spans="1:7" ht="13.5">
      <c r="A102">
        <v>2</v>
      </c>
      <c r="B102">
        <v>6.281242</v>
      </c>
      <c r="C102">
        <v>3.140622</v>
      </c>
      <c r="D102">
        <v>9.421864</v>
      </c>
      <c r="E102">
        <f t="shared" si="3"/>
        <v>6.283185307179586</v>
      </c>
      <c r="F102">
        <f t="shared" si="4"/>
        <v>3.141592653589793</v>
      </c>
      <c r="G102">
        <f t="shared" si="5"/>
        <v>9.42477796076938</v>
      </c>
    </row>
    <row r="103" spans="1:7" ht="13.5">
      <c r="A103">
        <v>2.02</v>
      </c>
      <c r="B103">
        <v>6.235553</v>
      </c>
      <c r="C103">
        <v>3.136349</v>
      </c>
      <c r="D103">
        <v>9.371902</v>
      </c>
      <c r="E103">
        <f t="shared" si="3"/>
        <v>6.233640514335992</v>
      </c>
      <c r="F103">
        <f t="shared" si="4"/>
        <v>3.1353934381165134</v>
      </c>
      <c r="G103">
        <f t="shared" si="5"/>
        <v>9.369033952452504</v>
      </c>
    </row>
    <row r="104" spans="1:7" ht="13.5">
      <c r="A104">
        <v>2.04</v>
      </c>
      <c r="B104">
        <v>6.083905</v>
      </c>
      <c r="C104">
        <v>3.11588</v>
      </c>
      <c r="D104">
        <v>9.199785</v>
      </c>
      <c r="E104">
        <f t="shared" si="3"/>
        <v>6.085787486784973</v>
      </c>
      <c r="F104">
        <f t="shared" si="4"/>
        <v>3.1168202571679955</v>
      </c>
      <c r="G104">
        <f t="shared" si="5"/>
        <v>9.202607743952969</v>
      </c>
    </row>
    <row r="105" spans="1:7" ht="13.5">
      <c r="A105">
        <v>2.06</v>
      </c>
      <c r="B105">
        <v>5.843811</v>
      </c>
      <c r="C105">
        <v>3.086872</v>
      </c>
      <c r="D105">
        <v>8.930683</v>
      </c>
      <c r="E105">
        <f t="shared" si="3"/>
        <v>5.841957955094131</v>
      </c>
      <c r="F105">
        <f t="shared" si="4"/>
        <v>3.085946410604164</v>
      </c>
      <c r="G105">
        <f t="shared" si="5"/>
        <v>8.927904365698295</v>
      </c>
    </row>
    <row r="106" spans="1:7" ht="13.5">
      <c r="A106">
        <v>2.08</v>
      </c>
      <c r="B106">
        <v>5.504173</v>
      </c>
      <c r="C106">
        <v>3.041982</v>
      </c>
      <c r="D106">
        <v>8.546155</v>
      </c>
      <c r="E106">
        <f t="shared" si="3"/>
        <v>5.505997256634926</v>
      </c>
      <c r="F106">
        <f t="shared" si="4"/>
        <v>3.042893743392486</v>
      </c>
      <c r="G106">
        <f t="shared" si="5"/>
        <v>8.548891000027412</v>
      </c>
    </row>
    <row r="107" spans="1:7" ht="13.5">
      <c r="A107">
        <v>2.1</v>
      </c>
      <c r="B107">
        <v>5.085001</v>
      </c>
      <c r="C107">
        <v>2.98873</v>
      </c>
      <c r="D107">
        <v>8.07373</v>
      </c>
      <c r="E107">
        <f t="shared" si="3"/>
        <v>5.083203692315261</v>
      </c>
      <c r="F107">
        <f t="shared" si="4"/>
        <v>2.987832164741556</v>
      </c>
      <c r="G107">
        <f t="shared" si="5"/>
        <v>8.071035857056817</v>
      </c>
    </row>
    <row r="108" spans="1:7" ht="13.5">
      <c r="A108">
        <v>2.12</v>
      </c>
      <c r="B108">
        <v>4.578475</v>
      </c>
      <c r="C108">
        <v>2.920095</v>
      </c>
      <c r="D108">
        <v>7.49857</v>
      </c>
      <c r="E108">
        <f t="shared" si="3"/>
        <v>4.5802449692090805</v>
      </c>
      <c r="F108">
        <f t="shared" si="4"/>
        <v>2.9209789775470645</v>
      </c>
      <c r="G108">
        <f t="shared" si="5"/>
        <v>7.501223946756145</v>
      </c>
    </row>
    <row r="109" spans="1:7" ht="13.5">
      <c r="A109">
        <v>2.14</v>
      </c>
      <c r="B109">
        <v>4.006797</v>
      </c>
      <c r="C109">
        <v>2.843469</v>
      </c>
      <c r="D109">
        <v>6.850266</v>
      </c>
      <c r="E109">
        <f t="shared" si="3"/>
        <v>4.005053046832759</v>
      </c>
      <c r="F109">
        <f t="shared" si="4"/>
        <v>2.8425980207965535</v>
      </c>
      <c r="G109">
        <f t="shared" si="5"/>
        <v>6.847651067629313</v>
      </c>
    </row>
    <row r="110" spans="1:7" ht="13.5">
      <c r="A110">
        <v>2.16</v>
      </c>
      <c r="B110">
        <v>3.364981</v>
      </c>
      <c r="C110">
        <v>2.75214</v>
      </c>
      <c r="D110">
        <v>6.117121</v>
      </c>
      <c r="E110">
        <f t="shared" si="3"/>
        <v>3.3666990454051553</v>
      </c>
      <c r="F110">
        <f t="shared" si="4"/>
        <v>2.7529986283174623</v>
      </c>
      <c r="G110">
        <f t="shared" si="5"/>
        <v>6.119697673722618</v>
      </c>
    </row>
    <row r="111" spans="1:7" ht="13.5">
      <c r="A111">
        <v>2.18</v>
      </c>
      <c r="B111">
        <v>2.676944</v>
      </c>
      <c r="C111">
        <v>2.65338</v>
      </c>
      <c r="D111">
        <v>5.330324</v>
      </c>
      <c r="E111">
        <f t="shared" si="3"/>
        <v>2.6752501888629965</v>
      </c>
      <c r="F111">
        <f t="shared" si="4"/>
        <v>2.6525344079778406</v>
      </c>
      <c r="G111">
        <f t="shared" si="5"/>
        <v>5.3277845968408375</v>
      </c>
    </row>
    <row r="112" spans="1:7" ht="13.5">
      <c r="A112">
        <v>2.2</v>
      </c>
      <c r="B112">
        <v>1.939942</v>
      </c>
      <c r="C112">
        <v>2.540768</v>
      </c>
      <c r="D112">
        <v>4.48071</v>
      </c>
      <c r="E112">
        <f t="shared" si="3"/>
        <v>1.941611038725459</v>
      </c>
      <c r="F112">
        <f t="shared" si="4"/>
        <v>2.5416018461576284</v>
      </c>
      <c r="G112">
        <f t="shared" si="5"/>
        <v>4.483212884883088</v>
      </c>
    </row>
    <row r="113" spans="1:7" ht="13.5">
      <c r="A113">
        <v>2.22</v>
      </c>
      <c r="B113">
        <v>1.178997</v>
      </c>
      <c r="C113">
        <v>2.421461</v>
      </c>
      <c r="D113">
        <v>3.600458</v>
      </c>
      <c r="E113">
        <f t="shared" si="3"/>
        <v>1.1773515226450177</v>
      </c>
      <c r="F113">
        <f t="shared" si="4"/>
        <v>2.4206387429980674</v>
      </c>
      <c r="G113">
        <f t="shared" si="5"/>
        <v>3.597990265643085</v>
      </c>
    </row>
    <row r="114" spans="1:7" ht="13.5">
      <c r="A114">
        <v>2.24</v>
      </c>
      <c r="B114">
        <v>0.392902</v>
      </c>
      <c r="C114">
        <v>2.289312</v>
      </c>
      <c r="D114">
        <v>2.682213</v>
      </c>
      <c r="E114">
        <f t="shared" si="3"/>
        <v>0.3945244697367447</v>
      </c>
      <c r="F114">
        <f t="shared" si="4"/>
        <v>2.29012248460454</v>
      </c>
      <c r="G114">
        <f t="shared" si="5"/>
        <v>2.6846469543412845</v>
      </c>
    </row>
    <row r="115" spans="1:7" ht="13.5">
      <c r="A115">
        <v>2.26</v>
      </c>
      <c r="B115">
        <v>-0.392924</v>
      </c>
      <c r="C115">
        <v>2.151368</v>
      </c>
      <c r="D115">
        <v>1.758444</v>
      </c>
      <c r="E115">
        <f t="shared" si="3"/>
        <v>-0.3945244697367378</v>
      </c>
      <c r="F115">
        <f t="shared" si="4"/>
        <v>2.1505681590217254</v>
      </c>
      <c r="G115">
        <f t="shared" si="5"/>
        <v>1.7560436892849876</v>
      </c>
    </row>
    <row r="116" spans="1:7" ht="13.5">
      <c r="A116">
        <v>2.28</v>
      </c>
      <c r="B116">
        <v>-1.17893</v>
      </c>
      <c r="C116">
        <v>2.001738</v>
      </c>
      <c r="D116">
        <v>0.822807</v>
      </c>
      <c r="E116">
        <f t="shared" si="3"/>
        <v>-1.1773515226450109</v>
      </c>
      <c r="F116">
        <f t="shared" si="4"/>
        <v>2.002526523416381</v>
      </c>
      <c r="G116">
        <f t="shared" si="5"/>
        <v>0.8251750007713701</v>
      </c>
    </row>
    <row r="117" spans="1:7" ht="13.5">
      <c r="A117">
        <v>2.3</v>
      </c>
      <c r="B117">
        <v>-1.940053</v>
      </c>
      <c r="C117">
        <v>1.84736</v>
      </c>
      <c r="D117">
        <v>-0.092693</v>
      </c>
      <c r="E117">
        <f t="shared" si="3"/>
        <v>-1.9416110387254524</v>
      </c>
      <c r="F117">
        <f t="shared" si="4"/>
        <v>1.8465818304904595</v>
      </c>
      <c r="G117">
        <f t="shared" si="5"/>
        <v>-0.09502920823499283</v>
      </c>
    </row>
    <row r="118" spans="1:7" ht="13.5">
      <c r="A118">
        <v>2.32</v>
      </c>
      <c r="B118">
        <v>-2.676787</v>
      </c>
      <c r="C118">
        <v>1.682582</v>
      </c>
      <c r="D118">
        <v>-0.994206</v>
      </c>
      <c r="E118">
        <f t="shared" si="3"/>
        <v>-2.6752501888629903</v>
      </c>
      <c r="F118">
        <f t="shared" si="4"/>
        <v>1.6833495227025819</v>
      </c>
      <c r="G118">
        <f t="shared" si="5"/>
        <v>-0.9919006661604084</v>
      </c>
    </row>
    <row r="119" spans="1:7" ht="13.5">
      <c r="A119">
        <v>2.34</v>
      </c>
      <c r="B119">
        <v>-3.365182</v>
      </c>
      <c r="C119">
        <v>1.514231</v>
      </c>
      <c r="D119">
        <v>-1.850951</v>
      </c>
      <c r="E119">
        <f t="shared" si="3"/>
        <v>-3.366699045405149</v>
      </c>
      <c r="F119">
        <f t="shared" si="4"/>
        <v>1.5134738033978428</v>
      </c>
      <c r="G119">
        <f t="shared" si="5"/>
        <v>-1.8532252420073063</v>
      </c>
    </row>
    <row r="120" spans="1:7" ht="13.5">
      <c r="A120">
        <v>2.36</v>
      </c>
      <c r="B120">
        <v>-4.00655</v>
      </c>
      <c r="C120">
        <v>1.336877</v>
      </c>
      <c r="D120">
        <v>-2.669673</v>
      </c>
      <c r="E120">
        <f t="shared" si="3"/>
        <v>-4.005053046832754</v>
      </c>
      <c r="F120">
        <f t="shared" si="4"/>
        <v>1.3376250944315</v>
      </c>
      <c r="G120">
        <f t="shared" si="5"/>
        <v>-2.667427952401254</v>
      </c>
    </row>
    <row r="121" spans="1:7" ht="13.5">
      <c r="A121">
        <v>2.38</v>
      </c>
      <c r="B121">
        <v>-4.578767</v>
      </c>
      <c r="C121">
        <v>1.157236</v>
      </c>
      <c r="D121">
        <v>-3.421531</v>
      </c>
      <c r="E121">
        <f t="shared" si="3"/>
        <v>-4.580244969209076</v>
      </c>
      <c r="F121">
        <f t="shared" si="4"/>
        <v>1.1564973903202156</v>
      </c>
      <c r="G121">
        <f t="shared" si="5"/>
        <v>-3.4237475788888605</v>
      </c>
    </row>
    <row r="122" spans="1:7" ht="13.5">
      <c r="A122">
        <v>2.4</v>
      </c>
      <c r="B122">
        <v>-5.084663</v>
      </c>
      <c r="C122">
        <v>0.970076</v>
      </c>
      <c r="D122">
        <v>-4.114587</v>
      </c>
      <c r="E122">
        <f t="shared" si="3"/>
        <v>-5.083203692315258</v>
      </c>
      <c r="F122">
        <f t="shared" si="4"/>
        <v>0.9708055193627342</v>
      </c>
      <c r="G122">
        <f t="shared" si="5"/>
        <v>-4.112398172952523</v>
      </c>
    </row>
    <row r="123" spans="1:7" ht="13.5">
      <c r="A123">
        <v>2.42</v>
      </c>
      <c r="B123">
        <v>-5.504556</v>
      </c>
      <c r="C123">
        <v>0.782002</v>
      </c>
      <c r="D123">
        <v>-4.722553</v>
      </c>
      <c r="E123">
        <f t="shared" si="3"/>
        <v>-5.505997256634922</v>
      </c>
      <c r="F123">
        <f t="shared" si="4"/>
        <v>0.7812823225391844</v>
      </c>
      <c r="G123">
        <f t="shared" si="5"/>
        <v>-4.724714934095737</v>
      </c>
    </row>
    <row r="124" spans="1:7" ht="13.5">
      <c r="A124">
        <v>2.44</v>
      </c>
      <c r="B124">
        <v>-5.843382</v>
      </c>
      <c r="C124">
        <v>0.587965</v>
      </c>
      <c r="D124">
        <v>-5.255417</v>
      </c>
      <c r="E124">
        <f t="shared" si="3"/>
        <v>-5.841957955094129</v>
      </c>
      <c r="F124">
        <f t="shared" si="4"/>
        <v>0.5886757613225108</v>
      </c>
      <c r="G124">
        <f t="shared" si="5"/>
        <v>-5.253282193771618</v>
      </c>
    </row>
    <row r="125" spans="1:7" ht="13.5">
      <c r="A125">
        <v>2.46</v>
      </c>
      <c r="B125">
        <v>-6.084381</v>
      </c>
      <c r="C125">
        <v>0.394448</v>
      </c>
      <c r="D125">
        <v>-5.689933</v>
      </c>
      <c r="E125">
        <f t="shared" si="3"/>
        <v>-6.085787486784971</v>
      </c>
      <c r="F125">
        <f t="shared" si="4"/>
        <v>0.3937459658162734</v>
      </c>
      <c r="G125">
        <f t="shared" si="5"/>
        <v>-5.692041520968698</v>
      </c>
    </row>
    <row r="126" spans="1:7" ht="13.5">
      <c r="A126">
        <v>2.48</v>
      </c>
      <c r="B126">
        <v>-6.23503</v>
      </c>
      <c r="C126">
        <v>0.196568</v>
      </c>
      <c r="D126">
        <v>-6.038462</v>
      </c>
      <c r="E126">
        <f t="shared" si="3"/>
        <v>-6.233640514335991</v>
      </c>
      <c r="F126">
        <f t="shared" si="4"/>
        <v>0.19726223486837716</v>
      </c>
      <c r="G126">
        <f t="shared" si="5"/>
        <v>-6.0363782794676135</v>
      </c>
    </row>
    <row r="127" spans="1:7" ht="13.5">
      <c r="A127">
        <v>2.5</v>
      </c>
      <c r="B127">
        <v>-6.281812</v>
      </c>
      <c r="C127">
        <v>0.000686</v>
      </c>
      <c r="D127">
        <v>-6.281126</v>
      </c>
      <c r="E127">
        <f t="shared" si="3"/>
        <v>-6.283185307179586</v>
      </c>
      <c r="F127">
        <f t="shared" si="4"/>
        <v>9.622293463744517E-16</v>
      </c>
      <c r="G127">
        <f t="shared" si="5"/>
        <v>-6.283185307179585</v>
      </c>
    </row>
    <row r="128" spans="1:7" ht="13.5">
      <c r="A128">
        <v>2.52</v>
      </c>
      <c r="B128">
        <v>-6.234997</v>
      </c>
      <c r="C128">
        <v>-0.19794</v>
      </c>
      <c r="D128">
        <v>-6.432938</v>
      </c>
      <c r="E128">
        <f t="shared" si="3"/>
        <v>-6.233640514335992</v>
      </c>
      <c r="F128">
        <f t="shared" si="4"/>
        <v>-0.19726223486837524</v>
      </c>
      <c r="G128">
        <f t="shared" si="5"/>
        <v>-6.4309027492043676</v>
      </c>
    </row>
    <row r="129" spans="1:7" ht="13.5">
      <c r="A129">
        <v>2.54</v>
      </c>
      <c r="B129">
        <v>-6.084446</v>
      </c>
      <c r="C129">
        <v>-0.393076</v>
      </c>
      <c r="D129">
        <v>-6.477522</v>
      </c>
      <c r="E129">
        <f t="shared" si="3"/>
        <v>-6.085787486784973</v>
      </c>
      <c r="F129">
        <f t="shared" si="4"/>
        <v>-0.3937459658162715</v>
      </c>
      <c r="G129">
        <f t="shared" si="5"/>
        <v>-6.4795334526012445</v>
      </c>
    </row>
    <row r="130" spans="1:7" ht="13.5">
      <c r="A130">
        <v>2.56</v>
      </c>
      <c r="B130">
        <v>-5.843284</v>
      </c>
      <c r="C130">
        <v>-0.589338</v>
      </c>
      <c r="D130">
        <v>-6.432622</v>
      </c>
      <c r="E130">
        <f t="shared" si="3"/>
        <v>-5.841957955094127</v>
      </c>
      <c r="F130">
        <f t="shared" si="4"/>
        <v>-0.5886757613225116</v>
      </c>
      <c r="G130">
        <f t="shared" si="5"/>
        <v>-6.430633716416639</v>
      </c>
    </row>
    <row r="131" spans="1:7" ht="13.5">
      <c r="A131">
        <v>2.58</v>
      </c>
      <c r="B131">
        <v>-5.504686</v>
      </c>
      <c r="C131">
        <v>-0.780628</v>
      </c>
      <c r="D131">
        <v>-6.285314</v>
      </c>
      <c r="E131">
        <f aca="true" t="shared" si="6" ref="E131:E194">2*PI()*COS(2*PI()*A131)</f>
        <v>-5.5059972566349265</v>
      </c>
      <c r="F131">
        <f aca="true" t="shared" si="7" ref="F131:F194">PI()*COS(PI()*A131)</f>
        <v>-0.7812823225391825</v>
      </c>
      <c r="G131">
        <f aca="true" t="shared" si="8" ref="G131:G194">SUM(E131:F131)</f>
        <v>-6.287279579174109</v>
      </c>
    </row>
    <row r="132" spans="1:7" ht="13.5">
      <c r="A132">
        <v>2.6</v>
      </c>
      <c r="B132">
        <v>-5.0845</v>
      </c>
      <c r="C132">
        <v>-0.971453</v>
      </c>
      <c r="D132">
        <v>-6.055953</v>
      </c>
      <c r="E132">
        <f t="shared" si="6"/>
        <v>-5.083203692315262</v>
      </c>
      <c r="F132">
        <f t="shared" si="7"/>
        <v>-0.9708055193627323</v>
      </c>
      <c r="G132">
        <f t="shared" si="8"/>
        <v>-6.054009211677995</v>
      </c>
    </row>
    <row r="133" spans="1:7" ht="13.5">
      <c r="A133">
        <v>2.62</v>
      </c>
      <c r="B133">
        <v>-4.578963</v>
      </c>
      <c r="C133">
        <v>-1.155857</v>
      </c>
      <c r="D133">
        <v>-5.73482</v>
      </c>
      <c r="E133">
        <f t="shared" si="6"/>
        <v>-4.5802449692090885</v>
      </c>
      <c r="F133">
        <f t="shared" si="7"/>
        <v>-1.156497390320211</v>
      </c>
      <c r="G133">
        <f t="shared" si="8"/>
        <v>-5.736742359529299</v>
      </c>
    </row>
    <row r="134" spans="1:7" ht="13.5">
      <c r="A134">
        <v>2.64</v>
      </c>
      <c r="B134">
        <v>-4.006321</v>
      </c>
      <c r="C134">
        <v>-1.338259</v>
      </c>
      <c r="D134">
        <v>-5.34458</v>
      </c>
      <c r="E134">
        <f t="shared" si="6"/>
        <v>-4.005053046832751</v>
      </c>
      <c r="F134">
        <f t="shared" si="7"/>
        <v>-1.337625094431501</v>
      </c>
      <c r="G134">
        <f t="shared" si="8"/>
        <v>-5.342678141264252</v>
      </c>
    </row>
    <row r="135" spans="1:7" ht="13.5">
      <c r="A135">
        <v>2.66</v>
      </c>
      <c r="B135">
        <v>-3.365445</v>
      </c>
      <c r="C135">
        <v>-1.512847</v>
      </c>
      <c r="D135">
        <v>-4.878292</v>
      </c>
      <c r="E135">
        <f t="shared" si="6"/>
        <v>-3.366699045405156</v>
      </c>
      <c r="F135">
        <f t="shared" si="7"/>
        <v>-1.5134738033978412</v>
      </c>
      <c r="G135">
        <f t="shared" si="8"/>
        <v>-4.880172848802998</v>
      </c>
    </row>
    <row r="136" spans="1:7" ht="13.5">
      <c r="A136">
        <v>2.68</v>
      </c>
      <c r="B136">
        <v>-2.676491</v>
      </c>
      <c r="C136">
        <v>-1.68397</v>
      </c>
      <c r="D136">
        <v>-4.360461</v>
      </c>
      <c r="E136">
        <f t="shared" si="6"/>
        <v>-2.6752501888629974</v>
      </c>
      <c r="F136">
        <f t="shared" si="7"/>
        <v>-1.68334952270258</v>
      </c>
      <c r="G136">
        <f t="shared" si="8"/>
        <v>-4.358599711565578</v>
      </c>
    </row>
    <row r="137" spans="1:7" ht="13.5">
      <c r="A137">
        <v>2.7</v>
      </c>
      <c r="B137">
        <v>-1.940383</v>
      </c>
      <c r="C137">
        <v>-1.845968</v>
      </c>
      <c r="D137">
        <v>-3.786351</v>
      </c>
      <c r="E137">
        <f t="shared" si="6"/>
        <v>-1.9416110387254706</v>
      </c>
      <c r="F137">
        <f t="shared" si="7"/>
        <v>-1.846581830490456</v>
      </c>
      <c r="G137">
        <f t="shared" si="8"/>
        <v>-3.7881928692159264</v>
      </c>
    </row>
    <row r="138" spans="1:7" ht="13.5">
      <c r="A138">
        <v>2.72</v>
      </c>
      <c r="B138">
        <v>-1.178567</v>
      </c>
      <c r="C138">
        <v>-2.003134</v>
      </c>
      <c r="D138">
        <v>-3.1817</v>
      </c>
      <c r="E138">
        <f t="shared" si="6"/>
        <v>-1.1773515226450075</v>
      </c>
      <c r="F138">
        <f t="shared" si="7"/>
        <v>-2.002526523416382</v>
      </c>
      <c r="G138">
        <f t="shared" si="8"/>
        <v>-3.1798780460613894</v>
      </c>
    </row>
    <row r="139" spans="1:7" ht="13.5">
      <c r="A139">
        <v>2.74</v>
      </c>
      <c r="B139">
        <v>-0.393322</v>
      </c>
      <c r="C139">
        <v>-2.149967</v>
      </c>
      <c r="D139">
        <v>-2.543289</v>
      </c>
      <c r="E139">
        <f t="shared" si="6"/>
        <v>-0.3945244697367455</v>
      </c>
      <c r="F139">
        <f t="shared" si="7"/>
        <v>-2.1505681590217236</v>
      </c>
      <c r="G139">
        <f t="shared" si="8"/>
        <v>-2.545092628758469</v>
      </c>
    </row>
    <row r="140" spans="1:7" ht="13.5">
      <c r="A140">
        <v>2.76</v>
      </c>
      <c r="B140">
        <v>0.393334</v>
      </c>
      <c r="C140">
        <v>-2.290717</v>
      </c>
      <c r="D140">
        <v>-1.897384</v>
      </c>
      <c r="E140">
        <f t="shared" si="6"/>
        <v>0.39452446973673705</v>
      </c>
      <c r="F140">
        <f t="shared" si="7"/>
        <v>-2.2901224846045385</v>
      </c>
      <c r="G140">
        <f t="shared" si="8"/>
        <v>-1.8955980148678013</v>
      </c>
    </row>
    <row r="141" spans="1:7" ht="13.5">
      <c r="A141">
        <v>2.78</v>
      </c>
      <c r="B141">
        <v>1.17853</v>
      </c>
      <c r="C141">
        <v>-2.42005</v>
      </c>
      <c r="D141">
        <v>-1.24152</v>
      </c>
      <c r="E141">
        <f t="shared" si="6"/>
        <v>1.177351522644999</v>
      </c>
      <c r="F141">
        <f t="shared" si="7"/>
        <v>-2.4206387429980647</v>
      </c>
      <c r="G141">
        <f t="shared" si="8"/>
        <v>-1.2432872203530656</v>
      </c>
    </row>
    <row r="142" spans="1:7" ht="13.5">
      <c r="A142">
        <v>2.8</v>
      </c>
      <c r="B142">
        <v>1.940444</v>
      </c>
      <c r="C142">
        <v>-2.542185</v>
      </c>
      <c r="D142">
        <v>-0.601741</v>
      </c>
      <c r="E142">
        <f t="shared" si="6"/>
        <v>1.9416110387254626</v>
      </c>
      <c r="F142">
        <f t="shared" si="7"/>
        <v>-2.5416018461576293</v>
      </c>
      <c r="G142">
        <f t="shared" si="8"/>
        <v>-0.5999908074321667</v>
      </c>
    </row>
    <row r="143" spans="1:7" ht="13.5">
      <c r="A143">
        <v>2.82</v>
      </c>
      <c r="B143">
        <v>2.676406</v>
      </c>
      <c r="C143">
        <v>-2.651957</v>
      </c>
      <c r="D143">
        <v>0.024449</v>
      </c>
      <c r="E143">
        <f t="shared" si="6"/>
        <v>2.67525018886299</v>
      </c>
      <c r="F143">
        <f t="shared" si="7"/>
        <v>-2.6525344079778397</v>
      </c>
      <c r="G143">
        <f t="shared" si="8"/>
        <v>0.02271578088515014</v>
      </c>
    </row>
    <row r="144" spans="1:7" ht="13.5">
      <c r="A144">
        <v>2.84</v>
      </c>
      <c r="B144">
        <v>3.365554</v>
      </c>
      <c r="C144">
        <v>-2.75357</v>
      </c>
      <c r="D144">
        <v>0.611984</v>
      </c>
      <c r="E144">
        <f t="shared" si="6"/>
        <v>3.366699045405149</v>
      </c>
      <c r="F144">
        <f t="shared" si="7"/>
        <v>-2.7529986283174614</v>
      </c>
      <c r="G144">
        <f t="shared" si="8"/>
        <v>0.6137004170876876</v>
      </c>
    </row>
    <row r="145" spans="1:7" ht="13.5">
      <c r="A145">
        <v>2.86</v>
      </c>
      <c r="B145">
        <v>4.006187</v>
      </c>
      <c r="C145">
        <v>-2.842032</v>
      </c>
      <c r="D145">
        <v>1.164155</v>
      </c>
      <c r="E145">
        <f t="shared" si="6"/>
        <v>4.005053046832745</v>
      </c>
      <c r="F145">
        <f t="shared" si="7"/>
        <v>-2.8425980207965513</v>
      </c>
      <c r="G145">
        <f t="shared" si="8"/>
        <v>1.1624550260361937</v>
      </c>
    </row>
    <row r="146" spans="1:7" ht="13.5">
      <c r="A146">
        <v>2.88</v>
      </c>
      <c r="B146">
        <v>4.579122</v>
      </c>
      <c r="C146">
        <v>-2.92154</v>
      </c>
      <c r="D146">
        <v>1.657582</v>
      </c>
      <c r="E146">
        <f t="shared" si="6"/>
        <v>4.580244969209083</v>
      </c>
      <c r="F146">
        <f t="shared" si="7"/>
        <v>-2.920978977547065</v>
      </c>
      <c r="G146">
        <f t="shared" si="8"/>
        <v>1.6592659916620183</v>
      </c>
    </row>
    <row r="147" spans="1:7" ht="13.5">
      <c r="A147">
        <v>2.9</v>
      </c>
      <c r="B147">
        <v>5.084317</v>
      </c>
      <c r="C147">
        <v>-2.987276</v>
      </c>
      <c r="D147">
        <v>2.09704</v>
      </c>
      <c r="E147">
        <f t="shared" si="6"/>
        <v>5.083203692315257</v>
      </c>
      <c r="F147">
        <f t="shared" si="7"/>
        <v>-2.9878321647415556</v>
      </c>
      <c r="G147">
        <f t="shared" si="8"/>
        <v>2.0953715275737013</v>
      </c>
    </row>
    <row r="148" spans="1:7" ht="13.5">
      <c r="A148">
        <v>2.92</v>
      </c>
      <c r="B148">
        <v>5.504894</v>
      </c>
      <c r="C148">
        <v>-3.043445</v>
      </c>
      <c r="D148">
        <v>2.46145</v>
      </c>
      <c r="E148">
        <f t="shared" si="6"/>
        <v>5.505997256634922</v>
      </c>
      <c r="F148">
        <f t="shared" si="7"/>
        <v>-3.042893743392486</v>
      </c>
      <c r="G148">
        <f t="shared" si="8"/>
        <v>2.463103513242436</v>
      </c>
    </row>
    <row r="149" spans="1:7" ht="13.5">
      <c r="A149">
        <v>2.94</v>
      </c>
      <c r="B149">
        <v>5.843051</v>
      </c>
      <c r="C149">
        <v>-3.085401</v>
      </c>
      <c r="D149">
        <v>2.75765</v>
      </c>
      <c r="E149">
        <f t="shared" si="6"/>
        <v>5.841957955094124</v>
      </c>
      <c r="F149">
        <f t="shared" si="7"/>
        <v>-3.085946410604163</v>
      </c>
      <c r="G149">
        <f t="shared" si="8"/>
        <v>2.7560115444899607</v>
      </c>
    </row>
    <row r="150" spans="1:7" ht="13.5">
      <c r="A150">
        <v>2.96</v>
      </c>
      <c r="B150">
        <v>6.084704</v>
      </c>
      <c r="C150">
        <v>-3.117361</v>
      </c>
      <c r="D150">
        <v>2.967343</v>
      </c>
      <c r="E150">
        <f t="shared" si="6"/>
        <v>6.085787486784974</v>
      </c>
      <c r="F150">
        <f t="shared" si="7"/>
        <v>-3.1168202571679955</v>
      </c>
      <c r="G150">
        <f t="shared" si="8"/>
        <v>2.9689672296169785</v>
      </c>
    </row>
    <row r="151" spans="1:7" ht="13.5">
      <c r="A151">
        <v>2.98</v>
      </c>
      <c r="B151">
        <v>6.234714</v>
      </c>
      <c r="C151">
        <v>-3.134857</v>
      </c>
      <c r="D151">
        <v>3.099857</v>
      </c>
      <c r="E151">
        <f t="shared" si="6"/>
        <v>6.233640514335991</v>
      </c>
      <c r="F151">
        <f t="shared" si="7"/>
        <v>-3.1353934381165134</v>
      </c>
      <c r="G151">
        <f t="shared" si="8"/>
        <v>3.0982470762194776</v>
      </c>
    </row>
    <row r="152" spans="1:7" ht="13.5">
      <c r="A152">
        <v>3</v>
      </c>
      <c r="B152">
        <v>6.282121</v>
      </c>
      <c r="C152">
        <v>-3.142124</v>
      </c>
      <c r="D152">
        <v>3.139997</v>
      </c>
      <c r="E152">
        <f t="shared" si="6"/>
        <v>6.283185307179586</v>
      </c>
      <c r="F152">
        <f t="shared" si="7"/>
        <v>-3.141592653589793</v>
      </c>
      <c r="G152">
        <f t="shared" si="8"/>
        <v>3.141592653589793</v>
      </c>
    </row>
    <row r="153" spans="1:7" ht="13.5">
      <c r="A153">
        <v>3.02</v>
      </c>
      <c r="B153">
        <v>6.234696</v>
      </c>
      <c r="C153">
        <v>-3.134866</v>
      </c>
      <c r="D153">
        <v>3.099829</v>
      </c>
      <c r="E153">
        <f t="shared" si="6"/>
        <v>6.233640514335992</v>
      </c>
      <c r="F153">
        <f t="shared" si="7"/>
        <v>-3.1353934381165134</v>
      </c>
      <c r="G153">
        <f t="shared" si="8"/>
        <v>3.0982470762194785</v>
      </c>
    </row>
    <row r="154" spans="1:7" ht="13.5">
      <c r="A154">
        <v>3.04</v>
      </c>
      <c r="B154">
        <v>6.084741</v>
      </c>
      <c r="C154">
        <v>-3.117343</v>
      </c>
      <c r="D154">
        <v>2.967398</v>
      </c>
      <c r="E154">
        <f t="shared" si="6"/>
        <v>6.085787486784976</v>
      </c>
      <c r="F154">
        <f t="shared" si="7"/>
        <v>-3.116820257167996</v>
      </c>
      <c r="G154">
        <f t="shared" si="8"/>
        <v>2.96896722961698</v>
      </c>
    </row>
    <row r="155" spans="1:7" ht="13.5">
      <c r="A155">
        <v>3.06</v>
      </c>
      <c r="B155">
        <v>5.842995</v>
      </c>
      <c r="C155">
        <v>-3.085428</v>
      </c>
      <c r="D155">
        <v>2.757567</v>
      </c>
      <c r="E155">
        <f t="shared" si="6"/>
        <v>5.841957955094127</v>
      </c>
      <c r="F155">
        <f t="shared" si="7"/>
        <v>-3.0859464106041634</v>
      </c>
      <c r="G155">
        <f t="shared" si="8"/>
        <v>2.7560115444899638</v>
      </c>
    </row>
    <row r="156" spans="1:7" ht="13.5">
      <c r="A156">
        <v>3.08</v>
      </c>
      <c r="B156">
        <v>5.504968</v>
      </c>
      <c r="C156">
        <v>-3.043408</v>
      </c>
      <c r="D156">
        <v>2.461561</v>
      </c>
      <c r="E156">
        <f t="shared" si="6"/>
        <v>5.5059972566349265</v>
      </c>
      <c r="F156">
        <f t="shared" si="7"/>
        <v>-3.042893743392486</v>
      </c>
      <c r="G156">
        <f t="shared" si="8"/>
        <v>2.4631035132424404</v>
      </c>
    </row>
    <row r="157" spans="1:7" ht="13.5">
      <c r="A157">
        <v>3.1</v>
      </c>
      <c r="B157">
        <v>5.084224</v>
      </c>
      <c r="C157">
        <v>-2.987322</v>
      </c>
      <c r="D157">
        <v>2.096902</v>
      </c>
      <c r="E157">
        <f t="shared" si="6"/>
        <v>5.083203692315262</v>
      </c>
      <c r="F157">
        <f t="shared" si="7"/>
        <v>-2.987832164741556</v>
      </c>
      <c r="G157">
        <f t="shared" si="8"/>
        <v>2.095371527573706</v>
      </c>
    </row>
    <row r="158" spans="1:7" ht="13.5">
      <c r="A158">
        <v>3.12</v>
      </c>
      <c r="B158">
        <v>4.579233</v>
      </c>
      <c r="C158">
        <v>-2.921485</v>
      </c>
      <c r="D158">
        <v>1.657748</v>
      </c>
      <c r="E158">
        <f t="shared" si="6"/>
        <v>4.580244969209089</v>
      </c>
      <c r="F158">
        <f t="shared" si="7"/>
        <v>-2.9209789775470654</v>
      </c>
      <c r="G158">
        <f t="shared" si="8"/>
        <v>1.659265991662024</v>
      </c>
    </row>
    <row r="159" spans="1:7" ht="13.5">
      <c r="A159">
        <v>3.14</v>
      </c>
      <c r="B159">
        <v>4.006057</v>
      </c>
      <c r="C159">
        <v>-2.842096</v>
      </c>
      <c r="D159">
        <v>1.163961</v>
      </c>
      <c r="E159">
        <f t="shared" si="6"/>
        <v>4.005053046832751</v>
      </c>
      <c r="F159">
        <f t="shared" si="7"/>
        <v>-2.842598020796552</v>
      </c>
      <c r="G159">
        <f t="shared" si="8"/>
        <v>1.162455026036199</v>
      </c>
    </row>
    <row r="160" spans="1:7" ht="13.5">
      <c r="A160">
        <v>3.16</v>
      </c>
      <c r="B160">
        <v>3.365703</v>
      </c>
      <c r="C160">
        <v>-2.753496</v>
      </c>
      <c r="D160">
        <v>0.612206</v>
      </c>
      <c r="E160">
        <f t="shared" si="6"/>
        <v>3.3666990454051566</v>
      </c>
      <c r="F160">
        <f t="shared" si="7"/>
        <v>-2.752998628317463</v>
      </c>
      <c r="G160">
        <f t="shared" si="8"/>
        <v>0.6137004170876939</v>
      </c>
    </row>
    <row r="161" spans="1:7" ht="13.5">
      <c r="A161">
        <v>3.18</v>
      </c>
      <c r="B161">
        <v>2.676239</v>
      </c>
      <c r="C161">
        <v>-2.65204</v>
      </c>
      <c r="D161">
        <v>0.024199</v>
      </c>
      <c r="E161">
        <f t="shared" si="6"/>
        <v>2.675250188862998</v>
      </c>
      <c r="F161">
        <f t="shared" si="7"/>
        <v>-2.6525344079778406</v>
      </c>
      <c r="G161">
        <f t="shared" si="8"/>
        <v>0.022715780885157244</v>
      </c>
    </row>
    <row r="162" spans="1:7" ht="13.5">
      <c r="A162">
        <v>3.2</v>
      </c>
      <c r="B162">
        <v>1.94063</v>
      </c>
      <c r="C162">
        <v>-2.542092</v>
      </c>
      <c r="D162">
        <v>-0.601462</v>
      </c>
      <c r="E162">
        <f t="shared" si="6"/>
        <v>1.9416110387254712</v>
      </c>
      <c r="F162">
        <f t="shared" si="7"/>
        <v>-2.5416018461576306</v>
      </c>
      <c r="G162">
        <f t="shared" si="8"/>
        <v>-0.5999908074321594</v>
      </c>
    </row>
    <row r="163" spans="1:7" ht="13.5">
      <c r="A163">
        <v>3.22</v>
      </c>
      <c r="B163">
        <v>1.178326</v>
      </c>
      <c r="C163">
        <v>-2.420152</v>
      </c>
      <c r="D163">
        <v>-1.241827</v>
      </c>
      <c r="E163">
        <f t="shared" si="6"/>
        <v>1.1773515226450082</v>
      </c>
      <c r="F163">
        <f t="shared" si="7"/>
        <v>-2.420638742998066</v>
      </c>
      <c r="G163">
        <f t="shared" si="8"/>
        <v>-1.2432872203530578</v>
      </c>
    </row>
    <row r="164" spans="1:7" ht="13.5">
      <c r="A164">
        <v>3.24</v>
      </c>
      <c r="B164">
        <v>0.393558</v>
      </c>
      <c r="C164">
        <v>-2.290605</v>
      </c>
      <c r="D164">
        <v>-1.897048</v>
      </c>
      <c r="E164">
        <f t="shared" si="6"/>
        <v>0.39452446973674626</v>
      </c>
      <c r="F164">
        <f t="shared" si="7"/>
        <v>-2.2901224846045403</v>
      </c>
      <c r="G164">
        <f t="shared" si="8"/>
        <v>-1.895598014867794</v>
      </c>
    </row>
    <row r="165" spans="1:7" ht="13.5">
      <c r="A165">
        <v>3.26</v>
      </c>
      <c r="B165">
        <v>-0.393565</v>
      </c>
      <c r="C165">
        <v>-2.150089</v>
      </c>
      <c r="D165">
        <v>-2.543653</v>
      </c>
      <c r="E165">
        <f t="shared" si="6"/>
        <v>-0.39452446973673627</v>
      </c>
      <c r="F165">
        <f t="shared" si="7"/>
        <v>-2.1505681590217254</v>
      </c>
      <c r="G165">
        <f t="shared" si="8"/>
        <v>-2.5450926287584617</v>
      </c>
    </row>
    <row r="166" spans="1:7" ht="13.5">
      <c r="A166">
        <v>3.28</v>
      </c>
      <c r="B166">
        <v>-1.178304</v>
      </c>
      <c r="C166">
        <v>-2.003002</v>
      </c>
      <c r="D166">
        <v>-3.181307</v>
      </c>
      <c r="E166">
        <f t="shared" si="6"/>
        <v>-1.1773515226449984</v>
      </c>
      <c r="F166">
        <f t="shared" si="7"/>
        <v>-2.0025265234163836</v>
      </c>
      <c r="G166">
        <f t="shared" si="8"/>
        <v>-3.179878046061382</v>
      </c>
    </row>
    <row r="167" spans="1:7" ht="13.5">
      <c r="A167">
        <v>3.3</v>
      </c>
      <c r="B167">
        <v>-1.940665</v>
      </c>
      <c r="C167">
        <v>-1.846109</v>
      </c>
      <c r="D167">
        <v>-3.786774</v>
      </c>
      <c r="E167">
        <f t="shared" si="6"/>
        <v>-1.9416110387254617</v>
      </c>
      <c r="F167">
        <f t="shared" si="7"/>
        <v>-1.8465818304904578</v>
      </c>
      <c r="G167">
        <f t="shared" si="8"/>
        <v>-3.7881928692159192</v>
      </c>
    </row>
    <row r="168" spans="1:7" ht="13.5">
      <c r="A168">
        <v>3.32</v>
      </c>
      <c r="B168">
        <v>-2.67619</v>
      </c>
      <c r="C168">
        <v>-1.683819</v>
      </c>
      <c r="D168">
        <v>-4.360008</v>
      </c>
      <c r="E168">
        <f t="shared" si="6"/>
        <v>-2.675250188862989</v>
      </c>
      <c r="F168">
        <f t="shared" si="7"/>
        <v>-1.6833495227025819</v>
      </c>
      <c r="G168">
        <f t="shared" si="8"/>
        <v>-4.358599711565571</v>
      </c>
    </row>
    <row r="169" spans="1:7" ht="13.5">
      <c r="A169">
        <v>3.34</v>
      </c>
      <c r="B169">
        <v>-3.365766</v>
      </c>
      <c r="C169">
        <v>-1.513008</v>
      </c>
      <c r="D169">
        <v>-4.878774</v>
      </c>
      <c r="E169">
        <f t="shared" si="6"/>
        <v>-3.3666990454051486</v>
      </c>
      <c r="F169">
        <f t="shared" si="7"/>
        <v>-1.5134738033978432</v>
      </c>
      <c r="G169">
        <f t="shared" si="8"/>
        <v>-4.880172848802992</v>
      </c>
    </row>
    <row r="170" spans="1:7" ht="13.5">
      <c r="A170">
        <v>3.36</v>
      </c>
      <c r="B170">
        <v>-4.00598</v>
      </c>
      <c r="C170">
        <v>-1.338088</v>
      </c>
      <c r="D170">
        <v>-5.344068</v>
      </c>
      <c r="E170">
        <f t="shared" si="6"/>
        <v>-4.005053046832744</v>
      </c>
      <c r="F170">
        <f t="shared" si="7"/>
        <v>-1.3376250944315031</v>
      </c>
      <c r="G170">
        <f t="shared" si="8"/>
        <v>-5.342678141264248</v>
      </c>
    </row>
    <row r="171" spans="1:7" ht="13.5">
      <c r="A171">
        <v>3.38</v>
      </c>
      <c r="B171">
        <v>-4.579325</v>
      </c>
      <c r="C171">
        <v>-1.156038</v>
      </c>
      <c r="D171">
        <v>-5.735362</v>
      </c>
      <c r="E171">
        <f t="shared" si="6"/>
        <v>-4.580244969209082</v>
      </c>
      <c r="F171">
        <f t="shared" si="7"/>
        <v>-1.1564973903202131</v>
      </c>
      <c r="G171">
        <f t="shared" si="8"/>
        <v>-5.736742359529296</v>
      </c>
    </row>
    <row r="172" spans="1:7" ht="13.5">
      <c r="A172">
        <v>3.4</v>
      </c>
      <c r="B172">
        <v>-5.084118</v>
      </c>
      <c r="C172">
        <v>-0.971262</v>
      </c>
      <c r="D172">
        <v>-6.05538</v>
      </c>
      <c r="E172">
        <f t="shared" si="6"/>
        <v>-5.083203692315256</v>
      </c>
      <c r="F172">
        <f t="shared" si="7"/>
        <v>-0.9708055193627345</v>
      </c>
      <c r="G172">
        <f t="shared" si="8"/>
        <v>-6.05400921167799</v>
      </c>
    </row>
    <row r="173" spans="1:7" ht="13.5">
      <c r="A173">
        <v>3.42</v>
      </c>
      <c r="B173">
        <v>-5.505089</v>
      </c>
      <c r="C173">
        <v>-0.780829</v>
      </c>
      <c r="D173">
        <v>-6.285917</v>
      </c>
      <c r="E173">
        <f t="shared" si="6"/>
        <v>-5.505997256634921</v>
      </c>
      <c r="F173">
        <f t="shared" si="7"/>
        <v>-0.7812823225391847</v>
      </c>
      <c r="G173">
        <f t="shared" si="8"/>
        <v>-6.287279579174106</v>
      </c>
    </row>
    <row r="174" spans="1:7" ht="13.5">
      <c r="A174">
        <v>3.44</v>
      </c>
      <c r="B174">
        <v>-5.842861</v>
      </c>
      <c r="C174">
        <v>-0.589127</v>
      </c>
      <c r="D174">
        <v>-6.431987</v>
      </c>
      <c r="E174">
        <f t="shared" si="6"/>
        <v>-5.841957955094124</v>
      </c>
      <c r="F174">
        <f t="shared" si="7"/>
        <v>-0.588675761322514</v>
      </c>
      <c r="G174">
        <f t="shared" si="8"/>
        <v>-6.430633716416637</v>
      </c>
    </row>
    <row r="175" spans="1:7" ht="13.5">
      <c r="A175">
        <v>3.46</v>
      </c>
      <c r="B175">
        <v>-6.084891</v>
      </c>
      <c r="C175">
        <v>-0.393298</v>
      </c>
      <c r="D175">
        <v>-6.478189</v>
      </c>
      <c r="E175">
        <f t="shared" si="6"/>
        <v>-6.085787486784974</v>
      </c>
      <c r="F175">
        <f t="shared" si="7"/>
        <v>-0.39374596581627097</v>
      </c>
      <c r="G175">
        <f t="shared" si="8"/>
        <v>-6.479533452601245</v>
      </c>
    </row>
    <row r="176" spans="1:7" ht="13.5">
      <c r="A176">
        <v>3.48</v>
      </c>
      <c r="B176">
        <v>-6.234532</v>
      </c>
      <c r="C176">
        <v>-0.197707</v>
      </c>
      <c r="D176">
        <v>-6.432239</v>
      </c>
      <c r="E176">
        <f t="shared" si="6"/>
        <v>-6.23364051433599</v>
      </c>
      <c r="F176">
        <f t="shared" si="7"/>
        <v>-0.19726223486837755</v>
      </c>
      <c r="G176">
        <f t="shared" si="8"/>
        <v>-6.4309027492043676</v>
      </c>
    </row>
    <row r="177" spans="1:7" ht="13.5">
      <c r="A177">
        <v>3.5</v>
      </c>
      <c r="B177">
        <v>-6.282299</v>
      </c>
      <c r="C177">
        <v>0.000442</v>
      </c>
      <c r="D177">
        <v>-6.281857</v>
      </c>
      <c r="E177">
        <f t="shared" si="6"/>
        <v>-6.283185307179586</v>
      </c>
      <c r="F177">
        <f t="shared" si="7"/>
        <v>-1.3471210849242324E-15</v>
      </c>
      <c r="G177">
        <f t="shared" si="8"/>
        <v>-6.283185307179588</v>
      </c>
    </row>
    <row r="178" spans="1:7" ht="13.5">
      <c r="A178">
        <v>3.52</v>
      </c>
      <c r="B178">
        <v>-6.234521</v>
      </c>
      <c r="C178">
        <v>0.196822</v>
      </c>
      <c r="D178">
        <v>-6.037699</v>
      </c>
      <c r="E178">
        <f t="shared" si="6"/>
        <v>-6.233640514335992</v>
      </c>
      <c r="F178">
        <f t="shared" si="7"/>
        <v>0.19726223486837488</v>
      </c>
      <c r="G178">
        <f t="shared" si="8"/>
        <v>-6.036378279467617</v>
      </c>
    </row>
    <row r="179" spans="1:7" ht="13.5">
      <c r="A179">
        <v>3.54</v>
      </c>
      <c r="B179">
        <v>-6.084912</v>
      </c>
      <c r="C179">
        <v>0.394183</v>
      </c>
      <c r="D179">
        <v>-5.690729</v>
      </c>
      <c r="E179">
        <f t="shared" si="6"/>
        <v>-6.085787486784977</v>
      </c>
      <c r="F179">
        <f t="shared" si="7"/>
        <v>0.39374596581626836</v>
      </c>
      <c r="G179">
        <f t="shared" si="8"/>
        <v>-5.692041520968708</v>
      </c>
    </row>
    <row r="180" spans="1:7" ht="13.5">
      <c r="A180">
        <v>3.56</v>
      </c>
      <c r="B180">
        <v>-5.842828</v>
      </c>
      <c r="C180">
        <v>0.588241</v>
      </c>
      <c r="D180">
        <v>-5.254587</v>
      </c>
      <c r="E180">
        <f t="shared" si="6"/>
        <v>-5.841957955094128</v>
      </c>
      <c r="F180">
        <f t="shared" si="7"/>
        <v>0.5886757613225113</v>
      </c>
      <c r="G180">
        <f t="shared" si="8"/>
        <v>-5.253282193771617</v>
      </c>
    </row>
    <row r="181" spans="1:7" ht="13.5">
      <c r="A181">
        <v>3.58</v>
      </c>
      <c r="B181">
        <v>-5.505132</v>
      </c>
      <c r="C181">
        <v>0.781714</v>
      </c>
      <c r="D181">
        <v>-4.723418</v>
      </c>
      <c r="E181">
        <f t="shared" si="6"/>
        <v>-5.505997256634927</v>
      </c>
      <c r="F181">
        <f t="shared" si="7"/>
        <v>0.7812823225391822</v>
      </c>
      <c r="G181">
        <f t="shared" si="8"/>
        <v>-4.724714934095745</v>
      </c>
    </row>
    <row r="182" spans="1:7" ht="13.5">
      <c r="A182">
        <v>3.6</v>
      </c>
      <c r="B182">
        <v>-5.084064</v>
      </c>
      <c r="C182">
        <v>0.970376</v>
      </c>
      <c r="D182">
        <v>-4.113688</v>
      </c>
      <c r="E182">
        <f t="shared" si="6"/>
        <v>-5.083203692315262</v>
      </c>
      <c r="F182">
        <f t="shared" si="7"/>
        <v>0.970805519362732</v>
      </c>
      <c r="G182">
        <f t="shared" si="8"/>
        <v>-4.11239817295253</v>
      </c>
    </row>
    <row r="183" spans="1:7" ht="13.5">
      <c r="A183">
        <v>3.62</v>
      </c>
      <c r="B183">
        <v>-4.579389</v>
      </c>
      <c r="C183">
        <v>1.156925</v>
      </c>
      <c r="D183">
        <v>-3.422465</v>
      </c>
      <c r="E183">
        <f t="shared" si="6"/>
        <v>-4.58024496920909</v>
      </c>
      <c r="F183">
        <f t="shared" si="7"/>
        <v>1.1564973903202107</v>
      </c>
      <c r="G183">
        <f t="shared" si="8"/>
        <v>-3.4237475788888796</v>
      </c>
    </row>
    <row r="184" spans="1:7" ht="13.5">
      <c r="A184">
        <v>3.64</v>
      </c>
      <c r="B184">
        <v>-4.005904</v>
      </c>
      <c r="C184">
        <v>1.3372</v>
      </c>
      <c r="D184">
        <v>-2.668704</v>
      </c>
      <c r="E184">
        <f t="shared" si="6"/>
        <v>-4.005053046832752</v>
      </c>
      <c r="F184">
        <f t="shared" si="7"/>
        <v>1.3376250944315007</v>
      </c>
      <c r="G184">
        <f t="shared" si="8"/>
        <v>-2.667427952401251</v>
      </c>
    </row>
    <row r="185" spans="1:7" ht="13.5">
      <c r="A185">
        <v>3.66</v>
      </c>
      <c r="B185">
        <v>-3.365853</v>
      </c>
      <c r="C185">
        <v>1.513896</v>
      </c>
      <c r="D185">
        <v>-1.851956</v>
      </c>
      <c r="E185">
        <f t="shared" si="6"/>
        <v>-3.3666990454051575</v>
      </c>
      <c r="F185">
        <f t="shared" si="7"/>
        <v>1.5134738033978408</v>
      </c>
      <c r="G185">
        <f t="shared" si="8"/>
        <v>-1.8532252420073168</v>
      </c>
    </row>
    <row r="186" spans="1:7" ht="13.5">
      <c r="A186">
        <v>3.68</v>
      </c>
      <c r="B186">
        <v>-2.676092</v>
      </c>
      <c r="C186">
        <v>1.682929</v>
      </c>
      <c r="D186">
        <v>-0.993163</v>
      </c>
      <c r="E186">
        <f t="shared" si="6"/>
        <v>-2.6752501888629987</v>
      </c>
      <c r="F186">
        <f t="shared" si="7"/>
        <v>1.6833495227025799</v>
      </c>
      <c r="G186">
        <f t="shared" si="8"/>
        <v>-0.9919006661604188</v>
      </c>
    </row>
    <row r="187" spans="1:7" ht="13.5">
      <c r="A187">
        <v>3.7</v>
      </c>
      <c r="B187">
        <v>-1.940774</v>
      </c>
      <c r="C187">
        <v>1.847</v>
      </c>
      <c r="D187">
        <v>-0.093774</v>
      </c>
      <c r="E187">
        <f t="shared" si="6"/>
        <v>-1.941611038725472</v>
      </c>
      <c r="F187">
        <f t="shared" si="7"/>
        <v>1.8465818304904558</v>
      </c>
      <c r="G187">
        <f t="shared" si="8"/>
        <v>-0.09502920823501615</v>
      </c>
    </row>
    <row r="188" spans="1:7" ht="13.5">
      <c r="A188">
        <v>3.72</v>
      </c>
      <c r="B188">
        <v>-1.178185</v>
      </c>
      <c r="C188">
        <v>2.00211</v>
      </c>
      <c r="D188">
        <v>0.823926</v>
      </c>
      <c r="E188">
        <f t="shared" si="6"/>
        <v>-1.177351522645009</v>
      </c>
      <c r="F188">
        <f t="shared" si="7"/>
        <v>2.0025265234163814</v>
      </c>
      <c r="G188">
        <f t="shared" si="8"/>
        <v>0.8251750007713723</v>
      </c>
    </row>
    <row r="189" spans="1:7" ht="13.5">
      <c r="A189">
        <v>3.74</v>
      </c>
      <c r="B189">
        <v>-0.393696</v>
      </c>
      <c r="C189">
        <v>2.150982</v>
      </c>
      <c r="D189">
        <v>1.757287</v>
      </c>
      <c r="E189">
        <f t="shared" si="6"/>
        <v>-0.3945244697367471</v>
      </c>
      <c r="F189">
        <f t="shared" si="7"/>
        <v>2.1505681590217236</v>
      </c>
      <c r="G189">
        <f t="shared" si="8"/>
        <v>1.7560436892849765</v>
      </c>
    </row>
    <row r="190" spans="1:7" ht="13.5">
      <c r="A190">
        <v>3.76</v>
      </c>
      <c r="B190">
        <v>0.3937</v>
      </c>
      <c r="C190">
        <v>2.28971</v>
      </c>
      <c r="D190">
        <v>2.68341</v>
      </c>
      <c r="E190">
        <f t="shared" si="6"/>
        <v>0.39452446973673555</v>
      </c>
      <c r="F190">
        <f t="shared" si="7"/>
        <v>2.290122484604538</v>
      </c>
      <c r="G190">
        <f t="shared" si="8"/>
        <v>2.6846469543412734</v>
      </c>
    </row>
    <row r="191" spans="1:7" ht="13.5">
      <c r="A191">
        <v>3.78</v>
      </c>
      <c r="B191">
        <v>1.178172</v>
      </c>
      <c r="C191">
        <v>2.421049</v>
      </c>
      <c r="D191">
        <v>3.599221</v>
      </c>
      <c r="E191">
        <f t="shared" si="6"/>
        <v>1.1773515226449978</v>
      </c>
      <c r="F191">
        <f t="shared" si="7"/>
        <v>2.4206387429980643</v>
      </c>
      <c r="G191">
        <f t="shared" si="8"/>
        <v>3.597990265643062</v>
      </c>
    </row>
    <row r="192" spans="1:7" ht="13.5">
      <c r="A192">
        <v>3.8</v>
      </c>
      <c r="B192">
        <v>1.940794</v>
      </c>
      <c r="C192">
        <v>2.541194</v>
      </c>
      <c r="D192">
        <v>4.481988</v>
      </c>
      <c r="E192">
        <f t="shared" si="6"/>
        <v>1.941611038725461</v>
      </c>
      <c r="F192">
        <f t="shared" si="7"/>
        <v>2.541601846157629</v>
      </c>
      <c r="G192">
        <f t="shared" si="8"/>
        <v>4.483212884883089</v>
      </c>
    </row>
    <row r="193" spans="1:7" ht="13.5">
      <c r="A193">
        <v>3.82</v>
      </c>
      <c r="B193">
        <v>2.676063</v>
      </c>
      <c r="C193">
        <v>2.65294</v>
      </c>
      <c r="D193">
        <v>5.329004</v>
      </c>
      <c r="E193">
        <f t="shared" si="6"/>
        <v>2.675250188862988</v>
      </c>
      <c r="F193">
        <f t="shared" si="7"/>
        <v>2.6525344079778392</v>
      </c>
      <c r="G193">
        <f t="shared" si="8"/>
        <v>5.327784596840827</v>
      </c>
    </row>
    <row r="194" spans="1:7" ht="13.5">
      <c r="A194">
        <v>3.84</v>
      </c>
      <c r="B194">
        <v>3.36589</v>
      </c>
      <c r="C194">
        <v>2.752594</v>
      </c>
      <c r="D194">
        <v>6.118484</v>
      </c>
      <c r="E194">
        <f t="shared" si="6"/>
        <v>3.3666990454051477</v>
      </c>
      <c r="F194">
        <f t="shared" si="7"/>
        <v>2.7529986283174614</v>
      </c>
      <c r="G194">
        <f t="shared" si="8"/>
        <v>6.119697673722609</v>
      </c>
    </row>
    <row r="195" spans="1:7" ht="13.5">
      <c r="A195">
        <v>3.86</v>
      </c>
      <c r="B195">
        <v>4.005859</v>
      </c>
      <c r="C195">
        <v>2.843</v>
      </c>
      <c r="D195">
        <v>6.848859</v>
      </c>
      <c r="E195">
        <f aca="true" t="shared" si="9" ref="E195:E258">2*PI()*COS(2*PI()*A195)</f>
        <v>4.005053046832743</v>
      </c>
      <c r="F195">
        <f aca="true" t="shared" si="10" ref="F195:F258">PI()*COS(PI()*A195)</f>
        <v>2.8425980207965513</v>
      </c>
      <c r="G195">
        <f aca="true" t="shared" si="11" ref="G195:G258">SUM(E195:F195)</f>
        <v>6.847651067629295</v>
      </c>
    </row>
    <row r="196" spans="1:7" ht="13.5">
      <c r="A196">
        <v>3.88</v>
      </c>
      <c r="B196">
        <v>4.579443</v>
      </c>
      <c r="C196">
        <v>2.920578</v>
      </c>
      <c r="D196">
        <v>7.500021</v>
      </c>
      <c r="E196">
        <f t="shared" si="9"/>
        <v>4.580244969209081</v>
      </c>
      <c r="F196">
        <f t="shared" si="10"/>
        <v>2.9209789775470645</v>
      </c>
      <c r="G196">
        <f t="shared" si="11"/>
        <v>7.501223946756146</v>
      </c>
    </row>
    <row r="197" spans="1:7" ht="13.5">
      <c r="A197">
        <v>3.9</v>
      </c>
      <c r="B197">
        <v>5.084002</v>
      </c>
      <c r="C197">
        <v>2.988231</v>
      </c>
      <c r="D197">
        <v>8.072233</v>
      </c>
      <c r="E197">
        <f t="shared" si="9"/>
        <v>5.083203692315256</v>
      </c>
      <c r="F197">
        <f t="shared" si="10"/>
        <v>2.9878321647415556</v>
      </c>
      <c r="G197">
        <f t="shared" si="11"/>
        <v>8.071035857056811</v>
      </c>
    </row>
    <row r="198" spans="1:7" ht="13.5">
      <c r="A198">
        <v>3.92</v>
      </c>
      <c r="B198">
        <v>5.505202</v>
      </c>
      <c r="C198">
        <v>3.042497</v>
      </c>
      <c r="D198">
        <v>8.547699</v>
      </c>
      <c r="E198">
        <f t="shared" si="9"/>
        <v>5.505997256634921</v>
      </c>
      <c r="F198">
        <f t="shared" si="10"/>
        <v>3.042893743392486</v>
      </c>
      <c r="G198">
        <f t="shared" si="11"/>
        <v>8.548891000027407</v>
      </c>
    </row>
    <row r="199" spans="1:7" ht="13.5">
      <c r="A199">
        <v>3.94</v>
      </c>
      <c r="B199">
        <v>5.84275</v>
      </c>
      <c r="C199">
        <v>3.086342</v>
      </c>
      <c r="D199">
        <v>8.929092</v>
      </c>
      <c r="E199">
        <f t="shared" si="9"/>
        <v>5.841957955094124</v>
      </c>
      <c r="F199">
        <f t="shared" si="10"/>
        <v>3.085946410604163</v>
      </c>
      <c r="G199">
        <f t="shared" si="11"/>
        <v>8.927904365698286</v>
      </c>
    </row>
    <row r="200" spans="1:7" ht="13.5">
      <c r="A200">
        <v>3.96</v>
      </c>
      <c r="B200">
        <v>6.084999</v>
      </c>
      <c r="C200">
        <v>3.116426</v>
      </c>
      <c r="D200">
        <v>9.201425</v>
      </c>
      <c r="E200">
        <f t="shared" si="9"/>
        <v>6.085787486784973</v>
      </c>
      <c r="F200">
        <f t="shared" si="10"/>
        <v>3.1168202571679955</v>
      </c>
      <c r="G200">
        <f t="shared" si="11"/>
        <v>9.202607743952969</v>
      </c>
    </row>
    <row r="201" spans="1:7" ht="13.5">
      <c r="A201">
        <v>3.98</v>
      </c>
      <c r="B201">
        <v>6.234426</v>
      </c>
      <c r="C201">
        <v>3.135786</v>
      </c>
      <c r="D201">
        <v>9.370212</v>
      </c>
      <c r="E201">
        <f t="shared" si="9"/>
        <v>6.23364051433599</v>
      </c>
      <c r="F201">
        <f t="shared" si="10"/>
        <v>3.1353934381165134</v>
      </c>
      <c r="G201">
        <f t="shared" si="11"/>
        <v>9.369033952452504</v>
      </c>
    </row>
    <row r="202" spans="1:7" ht="13.5">
      <c r="A202">
        <v>4</v>
      </c>
      <c r="B202">
        <v>6.282403</v>
      </c>
      <c r="C202">
        <v>3.141202</v>
      </c>
      <c r="D202">
        <v>9.423605</v>
      </c>
      <c r="E202">
        <f t="shared" si="9"/>
        <v>6.283185307179586</v>
      </c>
      <c r="F202">
        <f t="shared" si="10"/>
        <v>3.141592653589793</v>
      </c>
      <c r="G202">
        <f t="shared" si="11"/>
        <v>9.42477796076938</v>
      </c>
    </row>
    <row r="203" spans="1:7" ht="13.5">
      <c r="A203">
        <v>4.02</v>
      </c>
      <c r="B203">
        <v>6.23442</v>
      </c>
      <c r="C203">
        <v>3.135783</v>
      </c>
      <c r="D203">
        <v>9.370203</v>
      </c>
      <c r="E203">
        <f t="shared" si="9"/>
        <v>6.233640514335995</v>
      </c>
      <c r="F203">
        <f t="shared" si="10"/>
        <v>3.1353934381165143</v>
      </c>
      <c r="G203">
        <f t="shared" si="11"/>
        <v>9.36903395245251</v>
      </c>
    </row>
    <row r="204" spans="1:7" ht="13.5">
      <c r="A204">
        <v>4.04</v>
      </c>
      <c r="B204">
        <v>6.085011</v>
      </c>
      <c r="C204">
        <v>3.116432</v>
      </c>
      <c r="D204">
        <v>9.201443</v>
      </c>
      <c r="E204">
        <f t="shared" si="9"/>
        <v>6.085787486784977</v>
      </c>
      <c r="F204">
        <f t="shared" si="10"/>
        <v>3.116820257167996</v>
      </c>
      <c r="G204">
        <f t="shared" si="11"/>
        <v>9.202607743952973</v>
      </c>
    </row>
    <row r="205" spans="1:7" ht="13.5">
      <c r="A205">
        <v>4.06</v>
      </c>
      <c r="B205">
        <v>5.842732</v>
      </c>
      <c r="C205">
        <v>3.086333</v>
      </c>
      <c r="D205">
        <v>8.929064</v>
      </c>
      <c r="E205">
        <f t="shared" si="9"/>
        <v>5.841957955094136</v>
      </c>
      <c r="F205">
        <f t="shared" si="10"/>
        <v>3.0859464106041643</v>
      </c>
      <c r="G205">
        <f t="shared" si="11"/>
        <v>8.9279043656983</v>
      </c>
    </row>
    <row r="206" spans="1:7" ht="13.5">
      <c r="A206">
        <v>4.08</v>
      </c>
      <c r="B206">
        <v>5.505226</v>
      </c>
      <c r="C206">
        <v>3.042509</v>
      </c>
      <c r="D206">
        <v>8.547735</v>
      </c>
      <c r="E206">
        <f t="shared" si="9"/>
        <v>5.505997256634927</v>
      </c>
      <c r="F206">
        <f t="shared" si="10"/>
        <v>3.0428937433924865</v>
      </c>
      <c r="G206">
        <f t="shared" si="11"/>
        <v>8.548891000027414</v>
      </c>
    </row>
    <row r="207" spans="1:7" ht="13.5">
      <c r="A207">
        <v>4.1</v>
      </c>
      <c r="B207">
        <v>5.083972</v>
      </c>
      <c r="C207">
        <v>2.988216</v>
      </c>
      <c r="D207">
        <v>8.072188</v>
      </c>
      <c r="E207">
        <f t="shared" si="9"/>
        <v>5.083203692315276</v>
      </c>
      <c r="F207">
        <f t="shared" si="10"/>
        <v>2.987832164741558</v>
      </c>
      <c r="G207">
        <f t="shared" si="11"/>
        <v>8.071035857056835</v>
      </c>
    </row>
    <row r="208" spans="1:7" ht="13.5">
      <c r="A208">
        <v>4.12</v>
      </c>
      <c r="B208">
        <v>4.57948</v>
      </c>
      <c r="C208">
        <v>2.920597</v>
      </c>
      <c r="D208">
        <v>7.500076</v>
      </c>
      <c r="E208">
        <f t="shared" si="9"/>
        <v>4.58024496920909</v>
      </c>
      <c r="F208">
        <f t="shared" si="10"/>
        <v>2.9209789775470654</v>
      </c>
      <c r="G208">
        <f t="shared" si="11"/>
        <v>7.501223946756156</v>
      </c>
    </row>
    <row r="209" spans="1:7" ht="13.5">
      <c r="A209">
        <v>4.14</v>
      </c>
      <c r="B209">
        <v>4.005816</v>
      </c>
      <c r="C209">
        <v>2.842979</v>
      </c>
      <c r="D209">
        <v>6.848795</v>
      </c>
      <c r="E209">
        <f t="shared" si="9"/>
        <v>4.005053046832771</v>
      </c>
      <c r="F209">
        <f t="shared" si="10"/>
        <v>2.842598020796555</v>
      </c>
      <c r="G209">
        <f t="shared" si="11"/>
        <v>6.847651067629325</v>
      </c>
    </row>
    <row r="210" spans="1:7" ht="13.5">
      <c r="A210">
        <v>4.16</v>
      </c>
      <c r="B210">
        <v>3.365939</v>
      </c>
      <c r="C210">
        <v>2.752619</v>
      </c>
      <c r="D210">
        <v>6.118557</v>
      </c>
      <c r="E210">
        <f t="shared" si="9"/>
        <v>3.3666990454051584</v>
      </c>
      <c r="F210">
        <f t="shared" si="10"/>
        <v>2.752998628317463</v>
      </c>
      <c r="G210">
        <f t="shared" si="11"/>
        <v>6.119697673722621</v>
      </c>
    </row>
    <row r="211" spans="1:7" ht="13.5">
      <c r="A211">
        <v>4.18</v>
      </c>
      <c r="B211">
        <v>2.676008</v>
      </c>
      <c r="C211">
        <v>2.652913</v>
      </c>
      <c r="D211">
        <v>5.328921</v>
      </c>
      <c r="E211">
        <f t="shared" si="9"/>
        <v>2.6752501888630196</v>
      </c>
      <c r="F211">
        <f t="shared" si="10"/>
        <v>2.6525344079778437</v>
      </c>
      <c r="G211">
        <f t="shared" si="11"/>
        <v>5.327784596840863</v>
      </c>
    </row>
    <row r="212" spans="1:7" ht="13.5">
      <c r="A212">
        <v>4.2</v>
      </c>
      <c r="B212">
        <v>1.940855</v>
      </c>
      <c r="C212">
        <v>2.541224</v>
      </c>
      <c r="D212">
        <v>4.48208</v>
      </c>
      <c r="E212">
        <f t="shared" si="9"/>
        <v>1.9416110387254726</v>
      </c>
      <c r="F212">
        <f t="shared" si="10"/>
        <v>2.5416018461576306</v>
      </c>
      <c r="G212">
        <f t="shared" si="11"/>
        <v>4.483212884883104</v>
      </c>
    </row>
    <row r="213" spans="1:7" ht="13.5">
      <c r="A213">
        <v>4.22</v>
      </c>
      <c r="B213">
        <v>1.178105</v>
      </c>
      <c r="C213">
        <v>2.421015</v>
      </c>
      <c r="D213">
        <v>3.59912</v>
      </c>
      <c r="E213">
        <f t="shared" si="9"/>
        <v>1.1773515226450317</v>
      </c>
      <c r="F213">
        <f t="shared" si="10"/>
        <v>2.42063874299807</v>
      </c>
      <c r="G213">
        <f t="shared" si="11"/>
        <v>3.5979902656431015</v>
      </c>
    </row>
    <row r="214" spans="1:7" ht="13.5">
      <c r="A214">
        <v>4.24</v>
      </c>
      <c r="B214">
        <v>0.393773</v>
      </c>
      <c r="C214">
        <v>2.289747</v>
      </c>
      <c r="D214">
        <v>2.683521</v>
      </c>
      <c r="E214">
        <f t="shared" si="9"/>
        <v>0.3945244697367479</v>
      </c>
      <c r="F214">
        <f t="shared" si="10"/>
        <v>2.2901224846045403</v>
      </c>
      <c r="G214">
        <f t="shared" si="11"/>
        <v>2.684646954341288</v>
      </c>
    </row>
    <row r="215" spans="1:7" ht="13.5">
      <c r="A215">
        <v>4.26</v>
      </c>
      <c r="B215">
        <v>-0.393775</v>
      </c>
      <c r="C215">
        <v>2.150942</v>
      </c>
      <c r="D215">
        <v>1.757167</v>
      </c>
      <c r="E215">
        <f t="shared" si="9"/>
        <v>-0.3945244697367348</v>
      </c>
      <c r="F215">
        <f t="shared" si="10"/>
        <v>2.150568159021726</v>
      </c>
      <c r="G215">
        <f t="shared" si="11"/>
        <v>1.756043689284991</v>
      </c>
    </row>
    <row r="216" spans="1:7" ht="13.5">
      <c r="A216">
        <v>4.28</v>
      </c>
      <c r="B216">
        <v>-1.178098</v>
      </c>
      <c r="C216">
        <v>2.002153</v>
      </c>
      <c r="D216">
        <v>0.824055</v>
      </c>
      <c r="E216">
        <f t="shared" si="9"/>
        <v>-1.1773515226450189</v>
      </c>
      <c r="F216">
        <f t="shared" si="10"/>
        <v>2.0025265234163796</v>
      </c>
      <c r="G216">
        <f t="shared" si="11"/>
        <v>0.8251750007713607</v>
      </c>
    </row>
    <row r="217" spans="1:7" ht="13.5">
      <c r="A217">
        <v>4.3</v>
      </c>
      <c r="B217">
        <v>-1.940866</v>
      </c>
      <c r="C217">
        <v>1.846954</v>
      </c>
      <c r="D217">
        <v>-0.093912</v>
      </c>
      <c r="E217">
        <f t="shared" si="9"/>
        <v>-1.9416110387254601</v>
      </c>
      <c r="F217">
        <f t="shared" si="10"/>
        <v>1.8465818304904582</v>
      </c>
      <c r="G217">
        <f t="shared" si="11"/>
        <v>-0.09502920823500194</v>
      </c>
    </row>
    <row r="218" spans="1:7" ht="13.5">
      <c r="A218">
        <v>4.32</v>
      </c>
      <c r="B218">
        <v>-2.675993</v>
      </c>
      <c r="C218">
        <v>1.682978</v>
      </c>
      <c r="D218">
        <v>-0.993015</v>
      </c>
      <c r="E218">
        <f t="shared" si="9"/>
        <v>-2.6752501888630076</v>
      </c>
      <c r="F218">
        <f t="shared" si="10"/>
        <v>1.6833495227025776</v>
      </c>
      <c r="G218">
        <f t="shared" si="11"/>
        <v>-0.9919006661604299</v>
      </c>
    </row>
    <row r="219" spans="1:7" ht="13.5">
      <c r="A219">
        <v>4.34</v>
      </c>
      <c r="B219">
        <v>-3.365958</v>
      </c>
      <c r="C219">
        <v>1.513844</v>
      </c>
      <c r="D219">
        <v>-1.852114</v>
      </c>
      <c r="E219">
        <f t="shared" si="9"/>
        <v>-3.366699045405147</v>
      </c>
      <c r="F219">
        <f t="shared" si="10"/>
        <v>1.5134738033978437</v>
      </c>
      <c r="G219">
        <f t="shared" si="11"/>
        <v>-1.8532252420073032</v>
      </c>
    </row>
    <row r="220" spans="1:7" ht="13.5">
      <c r="A220">
        <v>4.36</v>
      </c>
      <c r="B220">
        <v>-4.005792</v>
      </c>
      <c r="C220">
        <v>1.337256</v>
      </c>
      <c r="D220">
        <v>-2.668536</v>
      </c>
      <c r="E220">
        <f t="shared" si="9"/>
        <v>-4.00505304683276</v>
      </c>
      <c r="F220">
        <f t="shared" si="10"/>
        <v>1.3376250944314982</v>
      </c>
      <c r="G220">
        <f t="shared" si="11"/>
        <v>-2.667427952401262</v>
      </c>
    </row>
    <row r="221" spans="1:7" ht="13.5">
      <c r="A221">
        <v>4.38</v>
      </c>
      <c r="B221">
        <v>-4.579508</v>
      </c>
      <c r="C221">
        <v>1.156866</v>
      </c>
      <c r="D221">
        <v>-3.422642</v>
      </c>
      <c r="E221">
        <f t="shared" si="9"/>
        <v>-4.580244969209081</v>
      </c>
      <c r="F221">
        <f t="shared" si="10"/>
        <v>1.1564973903202136</v>
      </c>
      <c r="G221">
        <f t="shared" si="11"/>
        <v>-3.423747578888868</v>
      </c>
    </row>
    <row r="222" spans="1:7" ht="13.5">
      <c r="A222">
        <v>4.4</v>
      </c>
      <c r="B222">
        <v>-5.083939</v>
      </c>
      <c r="C222">
        <v>0.970438</v>
      </c>
      <c r="D222">
        <v>-4.113501</v>
      </c>
      <c r="E222">
        <f t="shared" si="9"/>
        <v>-5.083203692315269</v>
      </c>
      <c r="F222">
        <f t="shared" si="10"/>
        <v>0.9708055193627295</v>
      </c>
      <c r="G222">
        <f t="shared" si="11"/>
        <v>-4.11239817295254</v>
      </c>
    </row>
    <row r="223" spans="1:7" ht="13.5">
      <c r="A223">
        <v>4.42</v>
      </c>
      <c r="B223">
        <v>-5.505263</v>
      </c>
      <c r="C223">
        <v>0.781649</v>
      </c>
      <c r="D223">
        <v>-4.723614</v>
      </c>
      <c r="E223">
        <f t="shared" si="9"/>
        <v>-5.505997256634921</v>
      </c>
      <c r="F223">
        <f t="shared" si="10"/>
        <v>0.7812823225391851</v>
      </c>
      <c r="G223">
        <f t="shared" si="11"/>
        <v>-4.724714934095736</v>
      </c>
    </row>
    <row r="224" spans="1:7" ht="13.5">
      <c r="A224">
        <v>4.44</v>
      </c>
      <c r="B224">
        <v>-5.84269</v>
      </c>
      <c r="C224">
        <v>0.58831</v>
      </c>
      <c r="D224">
        <v>-5.25438</v>
      </c>
      <c r="E224">
        <f t="shared" si="9"/>
        <v>-5.841957955094132</v>
      </c>
      <c r="F224">
        <f t="shared" si="10"/>
        <v>0.5886757613225089</v>
      </c>
      <c r="G224">
        <f t="shared" si="11"/>
        <v>-5.253282193771623</v>
      </c>
    </row>
    <row r="225" spans="1:7" ht="13.5">
      <c r="A225">
        <v>4.46</v>
      </c>
      <c r="B225">
        <v>-6.085057</v>
      </c>
      <c r="C225">
        <v>0.394111</v>
      </c>
      <c r="D225">
        <v>-5.690946</v>
      </c>
      <c r="E225">
        <f t="shared" si="9"/>
        <v>-6.085787486784973</v>
      </c>
      <c r="F225">
        <f t="shared" si="10"/>
        <v>0.3937459658162714</v>
      </c>
      <c r="G225">
        <f t="shared" si="11"/>
        <v>-5.692041520968702</v>
      </c>
    </row>
    <row r="226" spans="1:7" ht="13.5">
      <c r="A226">
        <v>4.48</v>
      </c>
      <c r="B226">
        <v>-6.23437</v>
      </c>
      <c r="C226">
        <v>0.196898</v>
      </c>
      <c r="D226">
        <v>-6.037472</v>
      </c>
      <c r="E226">
        <f t="shared" si="9"/>
        <v>-6.233640514335994</v>
      </c>
      <c r="F226">
        <f t="shared" si="10"/>
        <v>0.19726223486837235</v>
      </c>
      <c r="G226">
        <f t="shared" si="11"/>
        <v>-6.0363782794676215</v>
      </c>
    </row>
    <row r="227" spans="1:7" ht="13.5">
      <c r="A227">
        <v>4.5</v>
      </c>
      <c r="B227">
        <v>-6.282457</v>
      </c>
      <c r="C227">
        <v>0.000364</v>
      </c>
      <c r="D227">
        <v>-6.282094</v>
      </c>
      <c r="E227">
        <f t="shared" si="9"/>
        <v>-6.283185307179586</v>
      </c>
      <c r="F227">
        <f t="shared" si="10"/>
        <v>1.7320128234740129E-15</v>
      </c>
      <c r="G227">
        <f t="shared" si="11"/>
        <v>-6.2831853071795845</v>
      </c>
    </row>
    <row r="228" spans="1:7" ht="13.5">
      <c r="A228">
        <v>4.52</v>
      </c>
      <c r="B228">
        <v>-6.234367</v>
      </c>
      <c r="C228">
        <v>-0.197625</v>
      </c>
      <c r="D228">
        <v>-6.431992</v>
      </c>
      <c r="E228">
        <f t="shared" si="9"/>
        <v>-6.233640514335995</v>
      </c>
      <c r="F228">
        <f t="shared" si="10"/>
        <v>-0.1972622348683689</v>
      </c>
      <c r="G228">
        <f t="shared" si="11"/>
        <v>-6.430902749204364</v>
      </c>
    </row>
    <row r="229" spans="1:7" ht="13.5">
      <c r="A229">
        <v>4.54</v>
      </c>
      <c r="B229">
        <v>-6.085062</v>
      </c>
      <c r="C229">
        <v>-0.393384</v>
      </c>
      <c r="D229">
        <v>-6.478446</v>
      </c>
      <c r="E229">
        <f t="shared" si="9"/>
        <v>-6.085787486784977</v>
      </c>
      <c r="F229">
        <f t="shared" si="10"/>
        <v>-0.3937459658162679</v>
      </c>
      <c r="G229">
        <f t="shared" si="11"/>
        <v>-6.4795334526012445</v>
      </c>
    </row>
    <row r="230" spans="1:7" ht="13.5">
      <c r="A230">
        <v>4.56</v>
      </c>
      <c r="B230">
        <v>-5.842682</v>
      </c>
      <c r="C230">
        <v>-0.589037</v>
      </c>
      <c r="D230">
        <v>-6.431719</v>
      </c>
      <c r="E230">
        <f t="shared" si="9"/>
        <v>-5.841957955094136</v>
      </c>
      <c r="F230">
        <f t="shared" si="10"/>
        <v>-0.5886757613225054</v>
      </c>
      <c r="G230">
        <f t="shared" si="11"/>
        <v>-6.430633716416642</v>
      </c>
    </row>
    <row r="231" spans="1:7" ht="13.5">
      <c r="A231">
        <v>4.58</v>
      </c>
      <c r="B231">
        <v>-5.505274</v>
      </c>
      <c r="C231">
        <v>-0.780921</v>
      </c>
      <c r="D231">
        <v>-6.286196</v>
      </c>
      <c r="E231">
        <f t="shared" si="9"/>
        <v>-5.505997256634928</v>
      </c>
      <c r="F231">
        <f t="shared" si="10"/>
        <v>-0.7812823225391818</v>
      </c>
      <c r="G231">
        <f t="shared" si="11"/>
        <v>-6.28727957917411</v>
      </c>
    </row>
    <row r="232" spans="1:7" ht="13.5">
      <c r="A232">
        <v>4.6</v>
      </c>
      <c r="B232">
        <v>-5.083925</v>
      </c>
      <c r="C232">
        <v>-0.971166</v>
      </c>
      <c r="D232">
        <v>-6.055091</v>
      </c>
      <c r="E232">
        <f t="shared" si="9"/>
        <v>-5.083203692315277</v>
      </c>
      <c r="F232">
        <f t="shared" si="10"/>
        <v>-0.9708055193627262</v>
      </c>
      <c r="G232">
        <f t="shared" si="11"/>
        <v>-6.054009211678004</v>
      </c>
    </row>
    <row r="233" spans="1:7" ht="13.5">
      <c r="A233">
        <v>4.62</v>
      </c>
      <c r="B233">
        <v>-4.579524</v>
      </c>
      <c r="C233">
        <v>-1.156137</v>
      </c>
      <c r="D233">
        <v>-5.735662</v>
      </c>
      <c r="E233">
        <f t="shared" si="9"/>
        <v>-4.580244969209091</v>
      </c>
      <c r="F233">
        <f t="shared" si="10"/>
        <v>-1.1564973903202103</v>
      </c>
      <c r="G233">
        <f t="shared" si="11"/>
        <v>-5.736742359529302</v>
      </c>
    </row>
    <row r="234" spans="1:7" ht="13.5">
      <c r="A234">
        <v>4.64</v>
      </c>
      <c r="B234">
        <v>-4.005773</v>
      </c>
      <c r="C234">
        <v>-1.337985</v>
      </c>
      <c r="D234">
        <v>-5.343757</v>
      </c>
      <c r="E234">
        <f t="shared" si="9"/>
        <v>-4.005053046832771</v>
      </c>
      <c r="F234">
        <f t="shared" si="10"/>
        <v>-1.3376250944314951</v>
      </c>
      <c r="G234">
        <f t="shared" si="11"/>
        <v>-5.342678141264265</v>
      </c>
    </row>
    <row r="235" spans="1:7" ht="13.5">
      <c r="A235">
        <v>4.66</v>
      </c>
      <c r="B235">
        <v>-3.36598</v>
      </c>
      <c r="C235">
        <v>-1.513115</v>
      </c>
      <c r="D235">
        <v>-4.879095</v>
      </c>
      <c r="E235">
        <f t="shared" si="9"/>
        <v>-3.366699045405159</v>
      </c>
      <c r="F235">
        <f t="shared" si="10"/>
        <v>-1.5134738033978403</v>
      </c>
      <c r="G235">
        <f t="shared" si="11"/>
        <v>-4.880172848802999</v>
      </c>
    </row>
    <row r="236" spans="1:7" ht="13.5">
      <c r="A236">
        <v>4.68</v>
      </c>
      <c r="B236">
        <v>-2.675968</v>
      </c>
      <c r="C236">
        <v>-1.683708</v>
      </c>
      <c r="D236">
        <v>-4.359676</v>
      </c>
      <c r="E236">
        <f t="shared" si="9"/>
        <v>-2.6752501888630205</v>
      </c>
      <c r="F236">
        <f t="shared" si="10"/>
        <v>-1.6833495227025745</v>
      </c>
      <c r="G236">
        <f t="shared" si="11"/>
        <v>-4.358599711565595</v>
      </c>
    </row>
    <row r="237" spans="1:7" ht="13.5">
      <c r="A237">
        <v>4.7</v>
      </c>
      <c r="B237">
        <v>-1.940894</v>
      </c>
      <c r="C237">
        <v>-1.846224</v>
      </c>
      <c r="D237">
        <v>-3.787118</v>
      </c>
      <c r="E237">
        <f t="shared" si="9"/>
        <v>-1.9416110387254732</v>
      </c>
      <c r="F237">
        <f t="shared" si="10"/>
        <v>-1.8465818304904553</v>
      </c>
      <c r="G237">
        <f t="shared" si="11"/>
        <v>-3.7881928692159286</v>
      </c>
    </row>
    <row r="238" spans="1:7" ht="13.5">
      <c r="A238">
        <v>4.72</v>
      </c>
      <c r="B238">
        <v>-1.178068</v>
      </c>
      <c r="C238">
        <v>-2.002884</v>
      </c>
      <c r="D238">
        <v>-3.180952</v>
      </c>
      <c r="E238">
        <f t="shared" si="9"/>
        <v>-1.1773515226450324</v>
      </c>
      <c r="F238">
        <f t="shared" si="10"/>
        <v>-2.002526523416377</v>
      </c>
      <c r="G238">
        <f t="shared" si="11"/>
        <v>-3.1798780460614093</v>
      </c>
    </row>
    <row r="239" spans="1:7" ht="13.5">
      <c r="A239">
        <v>4.74</v>
      </c>
      <c r="B239">
        <v>-0.393809</v>
      </c>
      <c r="C239">
        <v>-2.150211</v>
      </c>
      <c r="D239">
        <v>-2.54402</v>
      </c>
      <c r="E239">
        <f t="shared" si="9"/>
        <v>-0.39452446973674854</v>
      </c>
      <c r="F239">
        <f t="shared" si="10"/>
        <v>-2.1505681590217236</v>
      </c>
      <c r="G239">
        <f t="shared" si="11"/>
        <v>-2.5450926287584723</v>
      </c>
    </row>
    <row r="240" spans="1:7" ht="13.5">
      <c r="A240">
        <v>4.76</v>
      </c>
      <c r="B240">
        <v>0.39381</v>
      </c>
      <c r="C240">
        <v>-2.290479</v>
      </c>
      <c r="D240">
        <v>-1.89667</v>
      </c>
      <c r="E240">
        <f t="shared" si="9"/>
        <v>0.394524469736734</v>
      </c>
      <c r="F240">
        <f t="shared" si="10"/>
        <v>-2.290122484604538</v>
      </c>
      <c r="G240">
        <f t="shared" si="11"/>
        <v>-1.895598014867804</v>
      </c>
    </row>
    <row r="241" spans="1:7" ht="13.5">
      <c r="A241">
        <v>4.78</v>
      </c>
      <c r="B241">
        <v>1.178066</v>
      </c>
      <c r="C241">
        <v>-2.420282</v>
      </c>
      <c r="D241">
        <v>-1.242216</v>
      </c>
      <c r="E241">
        <f t="shared" si="9"/>
        <v>1.1773515226450182</v>
      </c>
      <c r="F241">
        <f t="shared" si="10"/>
        <v>-2.4206387429980674</v>
      </c>
      <c r="G241">
        <f t="shared" si="11"/>
        <v>-1.2432872203530492</v>
      </c>
    </row>
    <row r="242" spans="1:7" ht="13.5">
      <c r="A242">
        <v>4.8</v>
      </c>
      <c r="B242">
        <v>1.940898</v>
      </c>
      <c r="C242">
        <v>-2.541958</v>
      </c>
      <c r="D242">
        <v>-0.601061</v>
      </c>
      <c r="E242">
        <f t="shared" si="9"/>
        <v>1.9416110387254593</v>
      </c>
      <c r="F242">
        <f t="shared" si="10"/>
        <v>-2.541601846157629</v>
      </c>
      <c r="G242">
        <f t="shared" si="11"/>
        <v>-0.5999908074321696</v>
      </c>
    </row>
    <row r="243" spans="1:7" ht="13.5">
      <c r="A243">
        <v>4.82</v>
      </c>
      <c r="B243">
        <v>2.675963</v>
      </c>
      <c r="C243">
        <v>-2.652178</v>
      </c>
      <c r="D243">
        <v>0.023785</v>
      </c>
      <c r="E243">
        <f t="shared" si="9"/>
        <v>2.675250188863007</v>
      </c>
      <c r="F243">
        <f t="shared" si="10"/>
        <v>-2.652534407977842</v>
      </c>
      <c r="G243">
        <f t="shared" si="11"/>
        <v>0.022715780885165238</v>
      </c>
    </row>
    <row r="244" spans="1:7" ht="13.5">
      <c r="A244">
        <v>4.84</v>
      </c>
      <c r="B244">
        <v>3.365986</v>
      </c>
      <c r="C244">
        <v>-2.753355</v>
      </c>
      <c r="D244">
        <v>0.612632</v>
      </c>
      <c r="E244">
        <f t="shared" si="9"/>
        <v>3.3666990454051464</v>
      </c>
      <c r="F244">
        <f t="shared" si="10"/>
        <v>-2.752998628317461</v>
      </c>
      <c r="G244">
        <f t="shared" si="11"/>
        <v>0.6137004170876854</v>
      </c>
    </row>
    <row r="245" spans="1:7" ht="13.5">
      <c r="A245">
        <v>4.86</v>
      </c>
      <c r="B245">
        <v>4.005765</v>
      </c>
      <c r="C245">
        <v>-2.842242</v>
      </c>
      <c r="D245">
        <v>1.163523</v>
      </c>
      <c r="E245">
        <f t="shared" si="9"/>
        <v>4.005053046832759</v>
      </c>
      <c r="F245">
        <f t="shared" si="10"/>
        <v>-2.8425980207965535</v>
      </c>
      <c r="G245">
        <f t="shared" si="11"/>
        <v>1.1624550260362057</v>
      </c>
    </row>
    <row r="246" spans="1:7" ht="13.5">
      <c r="A246">
        <v>4.88</v>
      </c>
      <c r="B246">
        <v>4.579533</v>
      </c>
      <c r="C246">
        <v>-2.921335</v>
      </c>
      <c r="D246">
        <v>1.658199</v>
      </c>
      <c r="E246">
        <f t="shared" si="9"/>
        <v>4.580244969209081</v>
      </c>
      <c r="F246">
        <f t="shared" si="10"/>
        <v>-2.9209789775470645</v>
      </c>
      <c r="G246">
        <f t="shared" si="11"/>
        <v>1.659265991662017</v>
      </c>
    </row>
    <row r="247" spans="1:7" ht="13.5">
      <c r="A247">
        <v>4.9</v>
      </c>
      <c r="B247">
        <v>5.083915</v>
      </c>
      <c r="C247">
        <v>-2.987477</v>
      </c>
      <c r="D247">
        <v>2.096439</v>
      </c>
      <c r="E247">
        <f t="shared" si="9"/>
        <v>5.083203692315268</v>
      </c>
      <c r="F247">
        <f t="shared" si="10"/>
        <v>-2.987832164741557</v>
      </c>
      <c r="G247">
        <f t="shared" si="11"/>
        <v>2.0953715275737115</v>
      </c>
    </row>
    <row r="248" spans="1:7" ht="13.5">
      <c r="A248">
        <v>4.92</v>
      </c>
      <c r="B248">
        <v>5.505286</v>
      </c>
      <c r="C248">
        <v>-3.043249</v>
      </c>
      <c r="D248">
        <v>2.462037</v>
      </c>
      <c r="E248">
        <f t="shared" si="9"/>
        <v>5.505997256634921</v>
      </c>
      <c r="F248">
        <f t="shared" si="10"/>
        <v>-3.0428937433924856</v>
      </c>
      <c r="G248">
        <f t="shared" si="11"/>
        <v>2.4631035132424355</v>
      </c>
    </row>
    <row r="249" spans="1:7" ht="13.5">
      <c r="A249">
        <v>4.94</v>
      </c>
      <c r="B249">
        <v>5.842669</v>
      </c>
      <c r="C249">
        <v>-3.085591</v>
      </c>
      <c r="D249">
        <v>2.757078</v>
      </c>
      <c r="E249">
        <f t="shared" si="9"/>
        <v>5.841957955094132</v>
      </c>
      <c r="F249">
        <f t="shared" si="10"/>
        <v>-3.085946410604164</v>
      </c>
      <c r="G249">
        <f t="shared" si="11"/>
        <v>2.7560115444899678</v>
      </c>
    </row>
    <row r="250" spans="1:7" ht="13.5">
      <c r="A250">
        <v>4.96</v>
      </c>
      <c r="B250">
        <v>6.085076</v>
      </c>
      <c r="C250">
        <v>-3.117175</v>
      </c>
      <c r="D250">
        <v>2.967901</v>
      </c>
      <c r="E250">
        <f t="shared" si="9"/>
        <v>6.085787486784973</v>
      </c>
      <c r="F250">
        <f t="shared" si="10"/>
        <v>-3.1168202571679955</v>
      </c>
      <c r="G250">
        <f t="shared" si="11"/>
        <v>2.9689672296169776</v>
      </c>
    </row>
    <row r="251" spans="1:7" ht="13.5">
      <c r="A251">
        <v>4.98</v>
      </c>
      <c r="B251">
        <v>6.234351</v>
      </c>
      <c r="C251">
        <v>-3.135038</v>
      </c>
      <c r="D251">
        <v>3.099313</v>
      </c>
      <c r="E251">
        <f t="shared" si="9"/>
        <v>6.233640514335994</v>
      </c>
      <c r="F251">
        <f t="shared" si="10"/>
        <v>-3.135393438116514</v>
      </c>
      <c r="G251">
        <f t="shared" si="11"/>
        <v>3.09824707621948</v>
      </c>
    </row>
    <row r="252" spans="1:7" ht="13.5">
      <c r="A252">
        <v>5</v>
      </c>
      <c r="B252">
        <v>6.282474</v>
      </c>
      <c r="C252">
        <v>-3.141948</v>
      </c>
      <c r="D252">
        <v>3.140527</v>
      </c>
      <c r="E252">
        <f t="shared" si="9"/>
        <v>6.283185307179586</v>
      </c>
      <c r="F252">
        <f t="shared" si="10"/>
        <v>-3.141592653589793</v>
      </c>
      <c r="G252">
        <f t="shared" si="11"/>
        <v>3.141592653589793</v>
      </c>
    </row>
    <row r="253" spans="1:7" ht="13.5">
      <c r="A253">
        <v>5.02</v>
      </c>
      <c r="B253">
        <v>6.234351</v>
      </c>
      <c r="C253">
        <v>-3.135038</v>
      </c>
      <c r="D253">
        <v>3.099313</v>
      </c>
      <c r="E253">
        <f t="shared" si="9"/>
        <v>6.233640514335995</v>
      </c>
      <c r="F253">
        <f t="shared" si="10"/>
        <v>-3.1353934381165143</v>
      </c>
      <c r="G253">
        <f t="shared" si="11"/>
        <v>3.098247076219481</v>
      </c>
    </row>
    <row r="254" spans="1:7" ht="13.5">
      <c r="A254">
        <v>5.04</v>
      </c>
      <c r="B254">
        <v>6.085076</v>
      </c>
      <c r="C254">
        <v>-3.117175</v>
      </c>
      <c r="D254">
        <v>2.967901</v>
      </c>
      <c r="E254">
        <f t="shared" si="9"/>
        <v>6.085787486784977</v>
      </c>
      <c r="F254">
        <f t="shared" si="10"/>
        <v>-3.116820257167996</v>
      </c>
      <c r="G254">
        <f t="shared" si="11"/>
        <v>2.9689672296169807</v>
      </c>
    </row>
    <row r="255" spans="1:7" ht="13.5">
      <c r="A255">
        <v>5.06</v>
      </c>
      <c r="B255">
        <v>5.842669</v>
      </c>
      <c r="C255">
        <v>-3.085591</v>
      </c>
      <c r="D255">
        <v>2.757078</v>
      </c>
      <c r="E255">
        <f t="shared" si="9"/>
        <v>5.841957955094137</v>
      </c>
      <c r="F255">
        <f t="shared" si="10"/>
        <v>-3.0859464106041643</v>
      </c>
      <c r="G255">
        <f t="shared" si="11"/>
        <v>2.7560115444899727</v>
      </c>
    </row>
    <row r="256" spans="1:7" ht="13.5">
      <c r="A256">
        <v>5.08</v>
      </c>
      <c r="B256">
        <v>5.505286</v>
      </c>
      <c r="C256">
        <v>-3.043249</v>
      </c>
      <c r="D256">
        <v>2.462037</v>
      </c>
      <c r="E256">
        <f t="shared" si="9"/>
        <v>5.505997256634928</v>
      </c>
      <c r="F256">
        <f t="shared" si="10"/>
        <v>-3.0428937433924865</v>
      </c>
      <c r="G256">
        <f t="shared" si="11"/>
        <v>2.4631035132424417</v>
      </c>
    </row>
    <row r="257" spans="1:7" ht="13.5">
      <c r="A257">
        <v>5.1</v>
      </c>
      <c r="B257">
        <v>5.083915</v>
      </c>
      <c r="C257">
        <v>-2.987477</v>
      </c>
      <c r="D257">
        <v>2.096439</v>
      </c>
      <c r="E257">
        <f t="shared" si="9"/>
        <v>5.083203692315277</v>
      </c>
      <c r="F257">
        <f t="shared" si="10"/>
        <v>-2.987832164741558</v>
      </c>
      <c r="G257">
        <f t="shared" si="11"/>
        <v>2.095371527573719</v>
      </c>
    </row>
    <row r="258" spans="1:7" ht="13.5">
      <c r="A258">
        <v>5.12</v>
      </c>
      <c r="B258">
        <v>4.579533</v>
      </c>
      <c r="C258">
        <v>-2.921335</v>
      </c>
      <c r="D258">
        <v>1.658199</v>
      </c>
      <c r="E258">
        <f t="shared" si="9"/>
        <v>4.580244969209076</v>
      </c>
      <c r="F258">
        <f t="shared" si="10"/>
        <v>-2.9209789775470636</v>
      </c>
      <c r="G258">
        <f t="shared" si="11"/>
        <v>1.6592659916620125</v>
      </c>
    </row>
    <row r="259" spans="1:7" ht="13.5">
      <c r="A259">
        <v>5.14</v>
      </c>
      <c r="B259">
        <v>4.005765</v>
      </c>
      <c r="C259">
        <v>-2.842242</v>
      </c>
      <c r="D259">
        <v>1.163523</v>
      </c>
      <c r="E259">
        <f aca="true" t="shared" si="12" ref="E259:E322">2*PI()*COS(2*PI()*A259)</f>
        <v>4.0050530468327885</v>
      </c>
      <c r="F259">
        <f aca="true" t="shared" si="13" ref="F259:F322">PI()*COS(PI()*A259)</f>
        <v>-2.8425980207965575</v>
      </c>
      <c r="G259">
        <f aca="true" t="shared" si="14" ref="G259:G322">SUM(E259:F259)</f>
        <v>1.162455026036231</v>
      </c>
    </row>
    <row r="260" spans="1:7" ht="13.5">
      <c r="A260">
        <v>5.16</v>
      </c>
      <c r="B260">
        <v>3.365986</v>
      </c>
      <c r="C260">
        <v>-2.753355</v>
      </c>
      <c r="D260">
        <v>0.612632</v>
      </c>
      <c r="E260">
        <f t="shared" si="12"/>
        <v>3.366699045405159</v>
      </c>
      <c r="F260">
        <f t="shared" si="13"/>
        <v>-2.7529986283174632</v>
      </c>
      <c r="G260">
        <f t="shared" si="14"/>
        <v>0.6137004170876956</v>
      </c>
    </row>
    <row r="261" spans="1:7" ht="13.5">
      <c r="A261">
        <v>5.18</v>
      </c>
      <c r="B261">
        <v>2.675963</v>
      </c>
      <c r="C261">
        <v>-2.652178</v>
      </c>
      <c r="D261">
        <v>0.023785</v>
      </c>
      <c r="E261">
        <f t="shared" si="12"/>
        <v>2.675250188863001</v>
      </c>
      <c r="F261">
        <f t="shared" si="13"/>
        <v>-2.652534407977841</v>
      </c>
      <c r="G261">
        <f t="shared" si="14"/>
        <v>0.02271578088515991</v>
      </c>
    </row>
    <row r="262" spans="1:7" ht="13.5">
      <c r="A262">
        <v>5.2</v>
      </c>
      <c r="B262">
        <v>1.940897</v>
      </c>
      <c r="C262">
        <v>-2.541958</v>
      </c>
      <c r="D262">
        <v>-0.601061</v>
      </c>
      <c r="E262">
        <f t="shared" si="12"/>
        <v>1.941611038725474</v>
      </c>
      <c r="F262">
        <f t="shared" si="13"/>
        <v>-2.541601846157631</v>
      </c>
      <c r="G262">
        <f t="shared" si="14"/>
        <v>-0.5999908074321572</v>
      </c>
    </row>
    <row r="263" spans="1:7" ht="13.5">
      <c r="A263">
        <v>5.22</v>
      </c>
      <c r="B263">
        <v>1.178066</v>
      </c>
      <c r="C263">
        <v>-2.420282</v>
      </c>
      <c r="D263">
        <v>-1.242216</v>
      </c>
      <c r="E263">
        <f t="shared" si="12"/>
        <v>1.177351522645033</v>
      </c>
      <c r="F263">
        <f t="shared" si="13"/>
        <v>-2.4206387429980705</v>
      </c>
      <c r="G263">
        <f t="shared" si="14"/>
        <v>-1.2432872203530374</v>
      </c>
    </row>
    <row r="264" spans="1:7" ht="13.5">
      <c r="A264">
        <v>5.24</v>
      </c>
      <c r="B264">
        <v>0.39381</v>
      </c>
      <c r="C264">
        <v>-2.290479</v>
      </c>
      <c r="D264">
        <v>-1.89667</v>
      </c>
      <c r="E264">
        <f t="shared" si="12"/>
        <v>0.3945244697367717</v>
      </c>
      <c r="F264">
        <f t="shared" si="13"/>
        <v>-2.2901224846045443</v>
      </c>
      <c r="G264">
        <f t="shared" si="14"/>
        <v>-1.8955980148677725</v>
      </c>
    </row>
    <row r="265" spans="1:7" ht="13.5">
      <c r="A265">
        <v>5.26</v>
      </c>
      <c r="B265">
        <v>-0.393809</v>
      </c>
      <c r="C265">
        <v>-2.150211</v>
      </c>
      <c r="D265">
        <v>-2.54402</v>
      </c>
      <c r="E265">
        <f t="shared" si="12"/>
        <v>-0.3945244697367332</v>
      </c>
      <c r="F265">
        <f t="shared" si="13"/>
        <v>-2.1505681590217263</v>
      </c>
      <c r="G265">
        <f t="shared" si="14"/>
        <v>-2.5450926287584594</v>
      </c>
    </row>
    <row r="266" spans="1:7" ht="13.5">
      <c r="A266">
        <v>5.28</v>
      </c>
      <c r="B266">
        <v>-1.178068</v>
      </c>
      <c r="C266">
        <v>-2.002884</v>
      </c>
      <c r="D266">
        <v>-3.180952</v>
      </c>
      <c r="E266">
        <f t="shared" si="12"/>
        <v>-1.1773515226450393</v>
      </c>
      <c r="F266">
        <f t="shared" si="13"/>
        <v>-2.0025265234163756</v>
      </c>
      <c r="G266">
        <f t="shared" si="14"/>
        <v>-3.1798780460614147</v>
      </c>
    </row>
    <row r="267" spans="1:7" ht="13.5">
      <c r="A267">
        <v>5.3</v>
      </c>
      <c r="B267">
        <v>-1.940894</v>
      </c>
      <c r="C267">
        <v>-1.846224</v>
      </c>
      <c r="D267">
        <v>-3.787118</v>
      </c>
      <c r="E267">
        <f t="shared" si="12"/>
        <v>-1.9416110387254373</v>
      </c>
      <c r="F267">
        <f t="shared" si="13"/>
        <v>-1.846581830490463</v>
      </c>
      <c r="G267">
        <f t="shared" si="14"/>
        <v>-3.7881928692159006</v>
      </c>
    </row>
    <row r="268" spans="1:7" ht="13.5">
      <c r="A268">
        <v>5.32</v>
      </c>
      <c r="B268">
        <v>-2.675968</v>
      </c>
      <c r="C268">
        <v>-1.683708</v>
      </c>
      <c r="D268">
        <v>-4.359676</v>
      </c>
      <c r="E268">
        <f t="shared" si="12"/>
        <v>-2.6752501888630063</v>
      </c>
      <c r="F268">
        <f t="shared" si="13"/>
        <v>-1.683349522702578</v>
      </c>
      <c r="G268">
        <f t="shared" si="14"/>
        <v>-4.358599711565584</v>
      </c>
    </row>
    <row r="269" spans="1:7" ht="13.5">
      <c r="A269">
        <v>5.34</v>
      </c>
      <c r="B269">
        <v>-3.36598</v>
      </c>
      <c r="C269">
        <v>-1.513115</v>
      </c>
      <c r="D269">
        <v>-4.879095</v>
      </c>
      <c r="E269">
        <f t="shared" si="12"/>
        <v>-3.3666990454051646</v>
      </c>
      <c r="F269">
        <f t="shared" si="13"/>
        <v>-1.513473803397839</v>
      </c>
      <c r="G269">
        <f t="shared" si="14"/>
        <v>-4.880172848803004</v>
      </c>
    </row>
    <row r="270" spans="1:7" ht="13.5">
      <c r="A270">
        <v>5.36</v>
      </c>
      <c r="B270">
        <v>-4.005773</v>
      </c>
      <c r="C270">
        <v>-1.337985</v>
      </c>
      <c r="D270">
        <v>-5.343757</v>
      </c>
      <c r="E270">
        <f t="shared" si="12"/>
        <v>-4.005053046832758</v>
      </c>
      <c r="F270">
        <f t="shared" si="13"/>
        <v>-1.3376250944314987</v>
      </c>
      <c r="G270">
        <f t="shared" si="14"/>
        <v>-5.3426781412642566</v>
      </c>
    </row>
    <row r="271" spans="1:7" ht="13.5">
      <c r="A271">
        <v>5.38</v>
      </c>
      <c r="B271">
        <v>-4.579524</v>
      </c>
      <c r="C271">
        <v>-1.156137</v>
      </c>
      <c r="D271">
        <v>-5.735662</v>
      </c>
      <c r="E271">
        <f t="shared" si="12"/>
        <v>-4.5802449692090805</v>
      </c>
      <c r="F271">
        <f t="shared" si="13"/>
        <v>-1.156497390320214</v>
      </c>
      <c r="G271">
        <f t="shared" si="14"/>
        <v>-5.736742359529295</v>
      </c>
    </row>
    <row r="272" spans="1:7" ht="13.5">
      <c r="A272">
        <v>5.4</v>
      </c>
      <c r="B272">
        <v>-5.083925</v>
      </c>
      <c r="C272">
        <v>-0.971166</v>
      </c>
      <c r="D272">
        <v>-6.055091</v>
      </c>
      <c r="E272">
        <f t="shared" si="12"/>
        <v>-5.083203692315255</v>
      </c>
      <c r="F272">
        <f t="shared" si="13"/>
        <v>-0.9708055193627353</v>
      </c>
      <c r="G272">
        <f t="shared" si="14"/>
        <v>-6.05400921167799</v>
      </c>
    </row>
    <row r="273" spans="1:7" ht="13.5">
      <c r="A273">
        <v>5.42</v>
      </c>
      <c r="B273">
        <v>-5.505274</v>
      </c>
      <c r="C273">
        <v>-0.780921</v>
      </c>
      <c r="D273">
        <v>-6.286196</v>
      </c>
      <c r="E273">
        <f t="shared" si="12"/>
        <v>-5.50599725663492</v>
      </c>
      <c r="F273">
        <f t="shared" si="13"/>
        <v>-0.7812823225391855</v>
      </c>
      <c r="G273">
        <f t="shared" si="14"/>
        <v>-6.287279579174106</v>
      </c>
    </row>
    <row r="274" spans="1:7" ht="13.5">
      <c r="A274">
        <v>5.44</v>
      </c>
      <c r="B274">
        <v>-5.842682</v>
      </c>
      <c r="C274">
        <v>-0.589037</v>
      </c>
      <c r="D274">
        <v>-6.431719</v>
      </c>
      <c r="E274">
        <f t="shared" si="12"/>
        <v>-5.84195795509414</v>
      </c>
      <c r="F274">
        <f t="shared" si="13"/>
        <v>-0.5886757613225038</v>
      </c>
      <c r="G274">
        <f t="shared" si="14"/>
        <v>-6.430633716416644</v>
      </c>
    </row>
    <row r="275" spans="1:7" ht="13.5">
      <c r="A275">
        <v>5.46</v>
      </c>
      <c r="B275">
        <v>-6.085062</v>
      </c>
      <c r="C275">
        <v>-0.393384</v>
      </c>
      <c r="D275">
        <v>-6.478446</v>
      </c>
      <c r="E275">
        <f t="shared" si="12"/>
        <v>-6.085787486784968</v>
      </c>
      <c r="F275">
        <f t="shared" si="13"/>
        <v>-0.39374596581627735</v>
      </c>
      <c r="G275">
        <f t="shared" si="14"/>
        <v>-6.479533452601245</v>
      </c>
    </row>
    <row r="276" spans="1:7" ht="13.5">
      <c r="A276">
        <v>5.48</v>
      </c>
      <c r="B276">
        <v>-6.234367</v>
      </c>
      <c r="C276">
        <v>-0.197625</v>
      </c>
      <c r="D276">
        <v>-6.431992</v>
      </c>
      <c r="E276">
        <f t="shared" si="12"/>
        <v>-6.233640514335994</v>
      </c>
      <c r="F276">
        <f t="shared" si="13"/>
        <v>-0.19726223486837274</v>
      </c>
      <c r="G276">
        <f t="shared" si="14"/>
        <v>-6.430902749204367</v>
      </c>
    </row>
    <row r="277" spans="1:7" ht="13.5">
      <c r="A277">
        <v>5.5</v>
      </c>
      <c r="B277">
        <v>-6.282457</v>
      </c>
      <c r="C277">
        <v>0.000364</v>
      </c>
      <c r="D277">
        <v>-6.282094</v>
      </c>
      <c r="E277">
        <f t="shared" si="12"/>
        <v>-6.283185307179586</v>
      </c>
      <c r="F277">
        <f t="shared" si="13"/>
        <v>-7.697494158837605E-15</v>
      </c>
      <c r="G277">
        <f t="shared" si="14"/>
        <v>-6.283185307179594</v>
      </c>
    </row>
    <row r="278" spans="1:7" ht="13.5">
      <c r="A278">
        <v>5.52</v>
      </c>
      <c r="B278">
        <v>-6.23437</v>
      </c>
      <c r="C278">
        <v>0.196898</v>
      </c>
      <c r="D278">
        <v>-6.037472</v>
      </c>
      <c r="E278">
        <f t="shared" si="12"/>
        <v>-6.233640514335995</v>
      </c>
      <c r="F278">
        <f t="shared" si="13"/>
        <v>0.19726223486836852</v>
      </c>
      <c r="G278">
        <f t="shared" si="14"/>
        <v>-6.036378279467627</v>
      </c>
    </row>
    <row r="279" spans="1:7" ht="13.5">
      <c r="A279">
        <v>5.54</v>
      </c>
      <c r="B279">
        <v>-6.085057</v>
      </c>
      <c r="C279">
        <v>0.394111</v>
      </c>
      <c r="D279">
        <v>-5.690946</v>
      </c>
      <c r="E279">
        <f t="shared" si="12"/>
        <v>-6.085787486784972</v>
      </c>
      <c r="F279">
        <f t="shared" si="13"/>
        <v>0.3937459658162731</v>
      </c>
      <c r="G279">
        <f t="shared" si="14"/>
        <v>-5.692041520968699</v>
      </c>
    </row>
    <row r="280" spans="1:7" ht="13.5">
      <c r="A280">
        <v>5.56</v>
      </c>
      <c r="B280">
        <v>-5.84269</v>
      </c>
      <c r="C280">
        <v>0.58831</v>
      </c>
      <c r="D280">
        <v>-5.25438</v>
      </c>
      <c r="E280">
        <f t="shared" si="12"/>
        <v>-5.841957955094146</v>
      </c>
      <c r="F280">
        <f t="shared" si="13"/>
        <v>0.5886757613224995</v>
      </c>
      <c r="G280">
        <f t="shared" si="14"/>
        <v>-5.253282193771646</v>
      </c>
    </row>
    <row r="281" spans="1:7" ht="13.5">
      <c r="A281">
        <v>5.58</v>
      </c>
      <c r="B281">
        <v>-5.505263</v>
      </c>
      <c r="C281">
        <v>0.781649</v>
      </c>
      <c r="D281">
        <v>-4.723614</v>
      </c>
      <c r="E281">
        <f t="shared" si="12"/>
        <v>-5.505997256634928</v>
      </c>
      <c r="F281">
        <f t="shared" si="13"/>
        <v>0.7812823225391814</v>
      </c>
      <c r="G281">
        <f t="shared" si="14"/>
        <v>-4.724714934095747</v>
      </c>
    </row>
    <row r="282" spans="1:7" ht="13.5">
      <c r="A282">
        <v>5.6</v>
      </c>
      <c r="B282">
        <v>-5.083939</v>
      </c>
      <c r="C282">
        <v>0.970438</v>
      </c>
      <c r="D282">
        <v>-4.113501</v>
      </c>
      <c r="E282">
        <f t="shared" si="12"/>
        <v>-5.083203692315265</v>
      </c>
      <c r="F282">
        <f t="shared" si="13"/>
        <v>0.9708055193627313</v>
      </c>
      <c r="G282">
        <f t="shared" si="14"/>
        <v>-4.112398172952534</v>
      </c>
    </row>
    <row r="283" spans="1:7" ht="13.5">
      <c r="A283">
        <v>5.62</v>
      </c>
      <c r="B283">
        <v>-4.579508</v>
      </c>
      <c r="C283">
        <v>1.156866</v>
      </c>
      <c r="D283">
        <v>-3.422642</v>
      </c>
      <c r="E283">
        <f t="shared" si="12"/>
        <v>-4.580244969209092</v>
      </c>
      <c r="F283">
        <f t="shared" si="13"/>
        <v>1.15649739032021</v>
      </c>
      <c r="G283">
        <f t="shared" si="14"/>
        <v>-3.4237475788888823</v>
      </c>
    </row>
    <row r="284" spans="1:7" ht="13.5">
      <c r="A284">
        <v>5.64</v>
      </c>
      <c r="B284">
        <v>-4.005792</v>
      </c>
      <c r="C284">
        <v>1.337256</v>
      </c>
      <c r="D284">
        <v>-2.668536</v>
      </c>
      <c r="E284">
        <f t="shared" si="12"/>
        <v>-4.005053046832772</v>
      </c>
      <c r="F284">
        <f t="shared" si="13"/>
        <v>1.337625094431495</v>
      </c>
      <c r="G284">
        <f t="shared" si="14"/>
        <v>-2.667427952401277</v>
      </c>
    </row>
    <row r="285" spans="1:7" ht="13.5">
      <c r="A285">
        <v>5.66</v>
      </c>
      <c r="B285">
        <v>-3.365958</v>
      </c>
      <c r="C285">
        <v>1.513844</v>
      </c>
      <c r="D285">
        <v>-1.852114</v>
      </c>
      <c r="E285">
        <f t="shared" si="12"/>
        <v>-3.3666990454051784</v>
      </c>
      <c r="F285">
        <f t="shared" si="13"/>
        <v>1.5134738033978352</v>
      </c>
      <c r="G285">
        <f t="shared" si="14"/>
        <v>-1.8532252420073432</v>
      </c>
    </row>
    <row r="286" spans="1:7" ht="13.5">
      <c r="A286">
        <v>5.68</v>
      </c>
      <c r="B286">
        <v>-2.675993</v>
      </c>
      <c r="C286">
        <v>1.682979</v>
      </c>
      <c r="D286">
        <v>-0.993014</v>
      </c>
      <c r="E286">
        <f t="shared" si="12"/>
        <v>-2.675250188863022</v>
      </c>
      <c r="F286">
        <f t="shared" si="13"/>
        <v>1.6833495227025745</v>
      </c>
      <c r="G286">
        <f t="shared" si="14"/>
        <v>-0.9919006661604473</v>
      </c>
    </row>
    <row r="287" spans="1:7" ht="13.5">
      <c r="A287">
        <v>5.7</v>
      </c>
      <c r="B287">
        <v>-1.940866</v>
      </c>
      <c r="C287">
        <v>1.846954</v>
      </c>
      <c r="D287">
        <v>-0.093912</v>
      </c>
      <c r="E287">
        <f t="shared" si="12"/>
        <v>-1.9416110387254537</v>
      </c>
      <c r="F287">
        <f t="shared" si="13"/>
        <v>1.8465818304904595</v>
      </c>
      <c r="G287">
        <f t="shared" si="14"/>
        <v>-0.09502920823499417</v>
      </c>
    </row>
    <row r="288" spans="1:7" ht="13.5">
      <c r="A288">
        <v>5.72</v>
      </c>
      <c r="B288">
        <v>-1.178098</v>
      </c>
      <c r="C288">
        <v>2.002153</v>
      </c>
      <c r="D288">
        <v>0.824055</v>
      </c>
      <c r="E288">
        <f t="shared" si="12"/>
        <v>-1.177351522645056</v>
      </c>
      <c r="F288">
        <f t="shared" si="13"/>
        <v>2.0025265234163725</v>
      </c>
      <c r="G288">
        <f t="shared" si="14"/>
        <v>0.8251750007713166</v>
      </c>
    </row>
    <row r="289" spans="1:7" ht="13.5">
      <c r="A289">
        <v>5.74</v>
      </c>
      <c r="B289">
        <v>-0.393776</v>
      </c>
      <c r="C289">
        <v>2.150942</v>
      </c>
      <c r="D289">
        <v>1.757167</v>
      </c>
      <c r="E289">
        <f t="shared" si="12"/>
        <v>-0.39452446973675015</v>
      </c>
      <c r="F289">
        <f t="shared" si="13"/>
        <v>2.150568159021723</v>
      </c>
      <c r="G289">
        <f t="shared" si="14"/>
        <v>1.7560436892849731</v>
      </c>
    </row>
    <row r="290" spans="1:7" ht="13.5">
      <c r="A290">
        <v>5.76</v>
      </c>
      <c r="B290">
        <v>0.393773</v>
      </c>
      <c r="C290">
        <v>2.289747</v>
      </c>
      <c r="D290">
        <v>2.683521</v>
      </c>
      <c r="E290">
        <f t="shared" si="12"/>
        <v>0.39452446973675476</v>
      </c>
      <c r="F290">
        <f t="shared" si="13"/>
        <v>2.2901224846045416</v>
      </c>
      <c r="G290">
        <f t="shared" si="14"/>
        <v>2.6846469543412965</v>
      </c>
    </row>
    <row r="291" spans="1:7" ht="13.5">
      <c r="A291">
        <v>5.78</v>
      </c>
      <c r="B291">
        <v>1.178105</v>
      </c>
      <c r="C291">
        <v>2.421015</v>
      </c>
      <c r="D291">
        <v>3.59912</v>
      </c>
      <c r="E291">
        <f t="shared" si="12"/>
        <v>1.1773515226450164</v>
      </c>
      <c r="F291">
        <f t="shared" si="13"/>
        <v>2.4206387429980674</v>
      </c>
      <c r="G291">
        <f t="shared" si="14"/>
        <v>3.5979902656430838</v>
      </c>
    </row>
    <row r="292" spans="1:7" ht="13.5">
      <c r="A292">
        <v>5.8</v>
      </c>
      <c r="B292">
        <v>1.940856</v>
      </c>
      <c r="C292">
        <v>2.541224</v>
      </c>
      <c r="D292">
        <v>4.48208</v>
      </c>
      <c r="E292">
        <f t="shared" si="12"/>
        <v>1.941611038725458</v>
      </c>
      <c r="F292">
        <f t="shared" si="13"/>
        <v>2.5416018461576284</v>
      </c>
      <c r="G292">
        <f t="shared" si="14"/>
        <v>4.483212884883086</v>
      </c>
    </row>
    <row r="293" spans="1:7" ht="13.5">
      <c r="A293">
        <v>5.82</v>
      </c>
      <c r="B293">
        <v>2.676008</v>
      </c>
      <c r="C293">
        <v>2.652913</v>
      </c>
      <c r="D293">
        <v>5.328921</v>
      </c>
      <c r="E293">
        <f t="shared" si="12"/>
        <v>2.6752501888629854</v>
      </c>
      <c r="F293">
        <f t="shared" si="13"/>
        <v>2.652534407977839</v>
      </c>
      <c r="G293">
        <f t="shared" si="14"/>
        <v>5.327784596840824</v>
      </c>
    </row>
    <row r="294" spans="1:7" ht="13.5">
      <c r="A294">
        <v>5.84</v>
      </c>
      <c r="B294">
        <v>3.365939</v>
      </c>
      <c r="C294">
        <v>2.752619</v>
      </c>
      <c r="D294">
        <v>6.118557</v>
      </c>
      <c r="E294">
        <f t="shared" si="12"/>
        <v>3.366699045405145</v>
      </c>
      <c r="F294">
        <f t="shared" si="13"/>
        <v>2.752998628317461</v>
      </c>
      <c r="G294">
        <f t="shared" si="14"/>
        <v>6.119697673722606</v>
      </c>
    </row>
    <row r="295" spans="1:7" ht="13.5">
      <c r="A295">
        <v>5.86</v>
      </c>
      <c r="B295">
        <v>4.005816</v>
      </c>
      <c r="C295">
        <v>2.842979</v>
      </c>
      <c r="D295">
        <v>6.848795</v>
      </c>
      <c r="E295">
        <f t="shared" si="12"/>
        <v>4.005053046832775</v>
      </c>
      <c r="F295">
        <f t="shared" si="13"/>
        <v>2.8425980207965553</v>
      </c>
      <c r="G295">
        <f t="shared" si="14"/>
        <v>6.8476510676293305</v>
      </c>
    </row>
    <row r="296" spans="1:7" ht="13.5">
      <c r="A296">
        <v>5.88</v>
      </c>
      <c r="B296">
        <v>4.57948</v>
      </c>
      <c r="C296">
        <v>2.920597</v>
      </c>
      <c r="D296">
        <v>7.500076</v>
      </c>
      <c r="E296">
        <f t="shared" si="12"/>
        <v>4.5802449692090645</v>
      </c>
      <c r="F296">
        <f t="shared" si="13"/>
        <v>2.920978977547062</v>
      </c>
      <c r="G296">
        <f t="shared" si="14"/>
        <v>7.501223946756126</v>
      </c>
    </row>
    <row r="297" spans="1:7" ht="13.5">
      <c r="A297">
        <v>5.9</v>
      </c>
      <c r="B297">
        <v>5.083972</v>
      </c>
      <c r="C297">
        <v>2.988216</v>
      </c>
      <c r="D297">
        <v>8.072188</v>
      </c>
      <c r="E297">
        <f t="shared" si="12"/>
        <v>5.0832036923152675</v>
      </c>
      <c r="F297">
        <f t="shared" si="13"/>
        <v>2.987832164741557</v>
      </c>
      <c r="G297">
        <f t="shared" si="14"/>
        <v>8.071035857056824</v>
      </c>
    </row>
    <row r="298" spans="1:7" ht="13.5">
      <c r="A298">
        <v>5.92</v>
      </c>
      <c r="B298">
        <v>5.505226</v>
      </c>
      <c r="C298">
        <v>3.042509</v>
      </c>
      <c r="D298">
        <v>8.547735</v>
      </c>
      <c r="E298">
        <f t="shared" si="12"/>
        <v>5.505997256634931</v>
      </c>
      <c r="F298">
        <f t="shared" si="13"/>
        <v>3.042893743392487</v>
      </c>
      <c r="G298">
        <f t="shared" si="14"/>
        <v>8.548891000027417</v>
      </c>
    </row>
    <row r="299" spans="1:7" ht="13.5">
      <c r="A299">
        <v>5.94</v>
      </c>
      <c r="B299">
        <v>5.842732</v>
      </c>
      <c r="C299">
        <v>3.086333</v>
      </c>
      <c r="D299">
        <v>8.929064</v>
      </c>
      <c r="E299">
        <f t="shared" si="12"/>
        <v>5.841957955094131</v>
      </c>
      <c r="F299">
        <f t="shared" si="13"/>
        <v>3.085946410604164</v>
      </c>
      <c r="G299">
        <f t="shared" si="14"/>
        <v>8.927904365698295</v>
      </c>
    </row>
    <row r="300" spans="1:7" ht="13.5">
      <c r="A300">
        <v>5.96</v>
      </c>
      <c r="B300">
        <v>6.085011</v>
      </c>
      <c r="C300">
        <v>3.116432</v>
      </c>
      <c r="D300">
        <v>9.201443</v>
      </c>
      <c r="E300">
        <f t="shared" si="12"/>
        <v>6.085787486784972</v>
      </c>
      <c r="F300">
        <f t="shared" si="13"/>
        <v>3.1168202571679955</v>
      </c>
      <c r="G300">
        <f t="shared" si="14"/>
        <v>9.202607743952967</v>
      </c>
    </row>
    <row r="301" spans="1:7" ht="13.5">
      <c r="A301">
        <v>5.98</v>
      </c>
      <c r="B301">
        <v>6.23442</v>
      </c>
      <c r="C301">
        <v>3.135783</v>
      </c>
      <c r="D301">
        <v>9.370203</v>
      </c>
      <c r="E301">
        <f t="shared" si="12"/>
        <v>6.23364051433599</v>
      </c>
      <c r="F301">
        <f t="shared" si="13"/>
        <v>3.1353934381165134</v>
      </c>
      <c r="G301">
        <f t="shared" si="14"/>
        <v>9.369033952452504</v>
      </c>
    </row>
    <row r="302" spans="1:7" ht="13.5">
      <c r="A302">
        <v>6</v>
      </c>
      <c r="B302">
        <v>6.282403</v>
      </c>
      <c r="C302">
        <v>3.141202</v>
      </c>
      <c r="D302">
        <v>9.423605</v>
      </c>
      <c r="E302">
        <f t="shared" si="12"/>
        <v>6.283185307179586</v>
      </c>
      <c r="F302">
        <f t="shared" si="13"/>
        <v>3.141592653589793</v>
      </c>
      <c r="G302">
        <f t="shared" si="14"/>
        <v>9.42477796076938</v>
      </c>
    </row>
    <row r="303" spans="1:7" ht="13.5">
      <c r="A303">
        <v>6.02</v>
      </c>
      <c r="B303">
        <v>6.234426</v>
      </c>
      <c r="C303">
        <v>3.135786</v>
      </c>
      <c r="D303">
        <v>9.370212</v>
      </c>
      <c r="E303">
        <f t="shared" si="12"/>
        <v>6.233640514335993</v>
      </c>
      <c r="F303">
        <f t="shared" si="13"/>
        <v>3.135393438116514</v>
      </c>
      <c r="G303">
        <f t="shared" si="14"/>
        <v>9.369033952452506</v>
      </c>
    </row>
    <row r="304" spans="1:7" ht="13.5">
      <c r="A304">
        <v>6.04</v>
      </c>
      <c r="B304">
        <v>6.084999</v>
      </c>
      <c r="C304">
        <v>3.116426</v>
      </c>
      <c r="D304">
        <v>9.201425</v>
      </c>
      <c r="E304">
        <f t="shared" si="12"/>
        <v>6.0857874867849775</v>
      </c>
      <c r="F304">
        <f t="shared" si="13"/>
        <v>3.116820257167996</v>
      </c>
      <c r="G304">
        <f t="shared" si="14"/>
        <v>9.202607743952974</v>
      </c>
    </row>
    <row r="305" spans="1:7" ht="13.5">
      <c r="A305">
        <v>6.06</v>
      </c>
      <c r="B305">
        <v>5.84275</v>
      </c>
      <c r="C305">
        <v>3.086342</v>
      </c>
      <c r="D305">
        <v>8.929092</v>
      </c>
      <c r="E305">
        <f t="shared" si="12"/>
        <v>5.841957955094137</v>
      </c>
      <c r="F305">
        <f t="shared" si="13"/>
        <v>3.0859464106041647</v>
      </c>
      <c r="G305">
        <f t="shared" si="14"/>
        <v>8.927904365698302</v>
      </c>
    </row>
    <row r="306" spans="1:7" ht="13.5">
      <c r="A306">
        <v>6.08</v>
      </c>
      <c r="B306">
        <v>5.505202</v>
      </c>
      <c r="C306">
        <v>3.042496</v>
      </c>
      <c r="D306">
        <v>8.547699</v>
      </c>
      <c r="E306">
        <f t="shared" si="12"/>
        <v>5.50599725663494</v>
      </c>
      <c r="F306">
        <f t="shared" si="13"/>
        <v>3.042893743392488</v>
      </c>
      <c r="G306">
        <f t="shared" si="14"/>
        <v>8.548891000027428</v>
      </c>
    </row>
    <row r="307" spans="1:7" ht="13.5">
      <c r="A307">
        <v>6.1</v>
      </c>
      <c r="B307">
        <v>5.084002</v>
      </c>
      <c r="C307">
        <v>2.988231</v>
      </c>
      <c r="D307">
        <v>8.072233</v>
      </c>
      <c r="E307">
        <f t="shared" si="12"/>
        <v>5.083203692315278</v>
      </c>
      <c r="F307">
        <f t="shared" si="13"/>
        <v>2.987832164741558</v>
      </c>
      <c r="G307">
        <f t="shared" si="14"/>
        <v>8.071035857056836</v>
      </c>
    </row>
    <row r="308" spans="1:7" ht="13.5">
      <c r="A308">
        <v>6.12</v>
      </c>
      <c r="B308">
        <v>4.579443</v>
      </c>
      <c r="C308">
        <v>2.920578</v>
      </c>
      <c r="D308">
        <v>7.500021</v>
      </c>
      <c r="E308">
        <f t="shared" si="12"/>
        <v>4.580244969209077</v>
      </c>
      <c r="F308">
        <f t="shared" si="13"/>
        <v>2.9209789775470636</v>
      </c>
      <c r="G308">
        <f t="shared" si="14"/>
        <v>7.501223946756141</v>
      </c>
    </row>
    <row r="309" spans="1:7" ht="13.5">
      <c r="A309">
        <v>6.14</v>
      </c>
      <c r="B309">
        <v>4.005859</v>
      </c>
      <c r="C309">
        <v>2.843</v>
      </c>
      <c r="D309">
        <v>6.848859</v>
      </c>
      <c r="E309">
        <f t="shared" si="12"/>
        <v>4.00505304683279</v>
      </c>
      <c r="F309">
        <f t="shared" si="13"/>
        <v>2.8425980207965575</v>
      </c>
      <c r="G309">
        <f t="shared" si="14"/>
        <v>6.847651067629348</v>
      </c>
    </row>
    <row r="310" spans="1:7" ht="13.5">
      <c r="A310">
        <v>6.16</v>
      </c>
      <c r="B310">
        <v>3.36589</v>
      </c>
      <c r="C310">
        <v>2.752594</v>
      </c>
      <c r="D310">
        <v>6.118484</v>
      </c>
      <c r="E310">
        <f t="shared" si="12"/>
        <v>3.36669904540516</v>
      </c>
      <c r="F310">
        <f t="shared" si="13"/>
        <v>2.7529986283174632</v>
      </c>
      <c r="G310">
        <f t="shared" si="14"/>
        <v>6.119697673722623</v>
      </c>
    </row>
    <row r="311" spans="1:7" ht="13.5">
      <c r="A311">
        <v>6.18</v>
      </c>
      <c r="B311">
        <v>2.676063</v>
      </c>
      <c r="C311">
        <v>2.652941</v>
      </c>
      <c r="D311">
        <v>5.329004</v>
      </c>
      <c r="E311">
        <f t="shared" si="12"/>
        <v>2.6752501888630023</v>
      </c>
      <c r="F311">
        <f t="shared" si="13"/>
        <v>2.6525344079778415</v>
      </c>
      <c r="G311">
        <f t="shared" si="14"/>
        <v>5.327784596840844</v>
      </c>
    </row>
    <row r="312" spans="1:7" ht="13.5">
      <c r="A312">
        <v>6.2</v>
      </c>
      <c r="B312">
        <v>1.940794</v>
      </c>
      <c r="C312">
        <v>2.541194</v>
      </c>
      <c r="D312">
        <v>4.481988</v>
      </c>
      <c r="E312">
        <f t="shared" si="12"/>
        <v>1.9416110387254757</v>
      </c>
      <c r="F312">
        <f t="shared" si="13"/>
        <v>2.541601846157631</v>
      </c>
      <c r="G312">
        <f t="shared" si="14"/>
        <v>4.483212884883107</v>
      </c>
    </row>
    <row r="313" spans="1:7" ht="13.5">
      <c r="A313">
        <v>6.22</v>
      </c>
      <c r="B313">
        <v>1.178172</v>
      </c>
      <c r="C313">
        <v>2.421049</v>
      </c>
      <c r="D313">
        <v>3.599221</v>
      </c>
      <c r="E313">
        <f t="shared" si="12"/>
        <v>1.1773515226450346</v>
      </c>
      <c r="F313">
        <f t="shared" si="13"/>
        <v>2.4206387429980705</v>
      </c>
      <c r="G313">
        <f t="shared" si="14"/>
        <v>3.597990265643105</v>
      </c>
    </row>
    <row r="314" spans="1:7" ht="13.5">
      <c r="A314">
        <v>6.24</v>
      </c>
      <c r="B314">
        <v>0.3937</v>
      </c>
      <c r="C314">
        <v>2.28971</v>
      </c>
      <c r="D314">
        <v>2.68341</v>
      </c>
      <c r="E314">
        <f t="shared" si="12"/>
        <v>0.39452446973677313</v>
      </c>
      <c r="F314">
        <f t="shared" si="13"/>
        <v>2.2901224846045447</v>
      </c>
      <c r="G314">
        <f t="shared" si="14"/>
        <v>2.684646954341318</v>
      </c>
    </row>
    <row r="315" spans="1:7" ht="13.5">
      <c r="A315">
        <v>6.26</v>
      </c>
      <c r="B315">
        <v>-0.393696</v>
      </c>
      <c r="C315">
        <v>2.150982</v>
      </c>
      <c r="D315">
        <v>1.757287</v>
      </c>
      <c r="E315">
        <f t="shared" si="12"/>
        <v>-0.3945244697367317</v>
      </c>
      <c r="F315">
        <f t="shared" si="13"/>
        <v>2.1505681590217267</v>
      </c>
      <c r="G315">
        <f t="shared" si="14"/>
        <v>1.7560436892849949</v>
      </c>
    </row>
    <row r="316" spans="1:7" ht="13.5">
      <c r="A316">
        <v>6.28</v>
      </c>
      <c r="B316">
        <v>-1.178185</v>
      </c>
      <c r="C316">
        <v>2.00211</v>
      </c>
      <c r="D316">
        <v>0.823926</v>
      </c>
      <c r="E316">
        <f t="shared" si="12"/>
        <v>-1.1773515226450377</v>
      </c>
      <c r="F316">
        <f t="shared" si="13"/>
        <v>2.0025265234163756</v>
      </c>
      <c r="G316">
        <f t="shared" si="14"/>
        <v>0.8251750007713379</v>
      </c>
    </row>
    <row r="317" spans="1:7" ht="13.5">
      <c r="A317">
        <v>6.3</v>
      </c>
      <c r="B317">
        <v>-1.940774</v>
      </c>
      <c r="C317">
        <v>1.847</v>
      </c>
      <c r="D317">
        <v>-0.093774</v>
      </c>
      <c r="E317">
        <f t="shared" si="12"/>
        <v>-1.941611038725436</v>
      </c>
      <c r="F317">
        <f t="shared" si="13"/>
        <v>1.846581830490463</v>
      </c>
      <c r="G317">
        <f t="shared" si="14"/>
        <v>-0.09502920823497285</v>
      </c>
    </row>
    <row r="318" spans="1:7" ht="13.5">
      <c r="A318">
        <v>6.32</v>
      </c>
      <c r="B318">
        <v>-2.676092</v>
      </c>
      <c r="C318">
        <v>1.682929</v>
      </c>
      <c r="D318">
        <v>-0.993163</v>
      </c>
      <c r="E318">
        <f t="shared" si="12"/>
        <v>-2.675250188863005</v>
      </c>
      <c r="F318">
        <f t="shared" si="13"/>
        <v>1.6833495227025783</v>
      </c>
      <c r="G318">
        <f t="shared" si="14"/>
        <v>-0.9919006661604266</v>
      </c>
    </row>
    <row r="319" spans="1:7" ht="13.5">
      <c r="A319">
        <v>6.34</v>
      </c>
      <c r="B319">
        <v>-3.365853</v>
      </c>
      <c r="C319">
        <v>1.513896</v>
      </c>
      <c r="D319">
        <v>-1.851956</v>
      </c>
      <c r="E319">
        <f t="shared" si="12"/>
        <v>-3.3666990454051633</v>
      </c>
      <c r="F319">
        <f t="shared" si="13"/>
        <v>1.5134738033978394</v>
      </c>
      <c r="G319">
        <f t="shared" si="14"/>
        <v>-1.8532252420073239</v>
      </c>
    </row>
    <row r="320" spans="1:7" ht="13.5">
      <c r="A320">
        <v>6.36</v>
      </c>
      <c r="B320">
        <v>-4.005904</v>
      </c>
      <c r="C320">
        <v>1.3372</v>
      </c>
      <c r="D320">
        <v>-2.668704</v>
      </c>
      <c r="E320">
        <f t="shared" si="12"/>
        <v>-4.005053046832758</v>
      </c>
      <c r="F320">
        <f t="shared" si="13"/>
        <v>1.337625094431499</v>
      </c>
      <c r="G320">
        <f t="shared" si="14"/>
        <v>-2.667427952401259</v>
      </c>
    </row>
    <row r="321" spans="1:7" ht="13.5">
      <c r="A321">
        <v>6.38</v>
      </c>
      <c r="B321">
        <v>-4.579389</v>
      </c>
      <c r="C321">
        <v>1.156925</v>
      </c>
      <c r="D321">
        <v>-3.422465</v>
      </c>
      <c r="E321">
        <f t="shared" si="12"/>
        <v>-4.580244969209079</v>
      </c>
      <c r="F321">
        <f t="shared" si="13"/>
        <v>1.1564973903202143</v>
      </c>
      <c r="G321">
        <f t="shared" si="14"/>
        <v>-3.4237475788888645</v>
      </c>
    </row>
    <row r="322" spans="1:7" ht="13.5">
      <c r="A322">
        <v>6.4</v>
      </c>
      <c r="B322">
        <v>-5.084064</v>
      </c>
      <c r="C322">
        <v>0.970376</v>
      </c>
      <c r="D322">
        <v>-4.113688</v>
      </c>
      <c r="E322">
        <f t="shared" si="12"/>
        <v>-5.083203692315253</v>
      </c>
      <c r="F322">
        <f t="shared" si="13"/>
        <v>0.9708055193627356</v>
      </c>
      <c r="G322">
        <f t="shared" si="14"/>
        <v>-4.112398172952518</v>
      </c>
    </row>
    <row r="323" spans="1:7" ht="13.5">
      <c r="A323">
        <v>6.42</v>
      </c>
      <c r="B323">
        <v>-5.505132</v>
      </c>
      <c r="C323">
        <v>0.781715</v>
      </c>
      <c r="D323">
        <v>-4.723418</v>
      </c>
      <c r="E323">
        <f aca="true" t="shared" si="15" ref="E323:E386">2*PI()*COS(2*PI()*A323)</f>
        <v>-5.505997256634919</v>
      </c>
      <c r="F323">
        <f aca="true" t="shared" si="16" ref="F323:F386">PI()*COS(PI()*A323)</f>
        <v>0.781282322539186</v>
      </c>
      <c r="G323">
        <f aca="true" t="shared" si="17" ref="G323:G386">SUM(E323:F323)</f>
        <v>-4.724714934095734</v>
      </c>
    </row>
    <row r="324" spans="1:7" ht="13.5">
      <c r="A324">
        <v>6.44</v>
      </c>
      <c r="B324">
        <v>-5.842828</v>
      </c>
      <c r="C324">
        <v>0.588241</v>
      </c>
      <c r="D324">
        <v>-5.254587</v>
      </c>
      <c r="E324">
        <f t="shared" si="15"/>
        <v>-5.841957955094139</v>
      </c>
      <c r="F324">
        <f t="shared" si="16"/>
        <v>0.5886757613225041</v>
      </c>
      <c r="G324">
        <f t="shared" si="17"/>
        <v>-5.253282193771635</v>
      </c>
    </row>
    <row r="325" spans="1:7" ht="13.5">
      <c r="A325">
        <v>6.46</v>
      </c>
      <c r="B325">
        <v>-6.084912</v>
      </c>
      <c r="C325">
        <v>0.394183</v>
      </c>
      <c r="D325">
        <v>-5.690729</v>
      </c>
      <c r="E325">
        <f t="shared" si="15"/>
        <v>-6.085787486784967</v>
      </c>
      <c r="F325">
        <f t="shared" si="16"/>
        <v>0.3937459658162777</v>
      </c>
      <c r="G325">
        <f t="shared" si="17"/>
        <v>-5.692041520968689</v>
      </c>
    </row>
    <row r="326" spans="1:7" ht="13.5">
      <c r="A326">
        <v>6.48</v>
      </c>
      <c r="B326">
        <v>-6.234521</v>
      </c>
      <c r="C326">
        <v>0.196822</v>
      </c>
      <c r="D326">
        <v>-6.037699</v>
      </c>
      <c r="E326">
        <f t="shared" si="15"/>
        <v>-6.233640514335994</v>
      </c>
      <c r="F326">
        <f t="shared" si="16"/>
        <v>0.19726223486837313</v>
      </c>
      <c r="G326">
        <f t="shared" si="17"/>
        <v>-6.036378279467621</v>
      </c>
    </row>
    <row r="327" spans="1:7" ht="13.5">
      <c r="A327">
        <v>6.5</v>
      </c>
      <c r="B327">
        <v>-6.282299</v>
      </c>
      <c r="C327">
        <v>0.000443</v>
      </c>
      <c r="D327">
        <v>-6.281857</v>
      </c>
      <c r="E327">
        <f t="shared" si="15"/>
        <v>-6.283185307179586</v>
      </c>
      <c r="F327">
        <f t="shared" si="16"/>
        <v>-3.0787932962402367E-15</v>
      </c>
      <c r="G327">
        <f t="shared" si="17"/>
        <v>-6.283185307179589</v>
      </c>
    </row>
    <row r="328" spans="1:7" ht="13.5">
      <c r="A328">
        <v>6.52</v>
      </c>
      <c r="B328">
        <v>-6.234532</v>
      </c>
      <c r="C328">
        <v>-0.197708</v>
      </c>
      <c r="D328">
        <v>-6.432239</v>
      </c>
      <c r="E328">
        <f t="shared" si="15"/>
        <v>-6.233640514335995</v>
      </c>
      <c r="F328">
        <f t="shared" si="16"/>
        <v>-0.19726223486836814</v>
      </c>
      <c r="G328">
        <f t="shared" si="17"/>
        <v>-6.430902749204364</v>
      </c>
    </row>
    <row r="329" spans="1:7" ht="13.5">
      <c r="A329">
        <v>6.54</v>
      </c>
      <c r="B329">
        <v>-6.084891</v>
      </c>
      <c r="C329">
        <v>-0.393298</v>
      </c>
      <c r="D329">
        <v>-6.478188</v>
      </c>
      <c r="E329">
        <f t="shared" si="15"/>
        <v>-6.085787486784972</v>
      </c>
      <c r="F329">
        <f t="shared" si="16"/>
        <v>-0.39374596581627275</v>
      </c>
      <c r="G329">
        <f t="shared" si="17"/>
        <v>-6.479533452601245</v>
      </c>
    </row>
    <row r="330" spans="1:7" ht="13.5">
      <c r="A330">
        <v>6.56</v>
      </c>
      <c r="B330">
        <v>-5.842861</v>
      </c>
      <c r="C330">
        <v>-0.589127</v>
      </c>
      <c r="D330">
        <v>-6.431987</v>
      </c>
      <c r="E330">
        <f t="shared" si="15"/>
        <v>-5.841957955094146</v>
      </c>
      <c r="F330">
        <f t="shared" si="16"/>
        <v>-0.5886757613224992</v>
      </c>
      <c r="G330">
        <f t="shared" si="17"/>
        <v>-6.430633716416645</v>
      </c>
    </row>
    <row r="331" spans="1:7" ht="13.5">
      <c r="A331">
        <v>6.58</v>
      </c>
      <c r="B331">
        <v>-5.505089</v>
      </c>
      <c r="C331">
        <v>-0.780829</v>
      </c>
      <c r="D331">
        <v>-6.285917</v>
      </c>
      <c r="E331">
        <f t="shared" si="15"/>
        <v>-5.505997256634929</v>
      </c>
      <c r="F331">
        <f t="shared" si="16"/>
        <v>-0.7812823225391811</v>
      </c>
      <c r="G331">
        <f t="shared" si="17"/>
        <v>-6.28727957917411</v>
      </c>
    </row>
    <row r="332" spans="1:7" ht="13.5">
      <c r="A332">
        <v>6.6</v>
      </c>
      <c r="B332">
        <v>-5.084118</v>
      </c>
      <c r="C332">
        <v>-0.971262</v>
      </c>
      <c r="D332">
        <v>-6.05538</v>
      </c>
      <c r="E332">
        <f t="shared" si="15"/>
        <v>-5.083203692315266</v>
      </c>
      <c r="F332">
        <f t="shared" si="16"/>
        <v>-0.9708055193627309</v>
      </c>
      <c r="G332">
        <f t="shared" si="17"/>
        <v>-6.054009211677997</v>
      </c>
    </row>
    <row r="333" spans="1:7" ht="13.5">
      <c r="A333">
        <v>6.62</v>
      </c>
      <c r="B333">
        <v>-4.579325</v>
      </c>
      <c r="C333">
        <v>-1.156038</v>
      </c>
      <c r="D333">
        <v>-5.735362</v>
      </c>
      <c r="E333">
        <f t="shared" si="15"/>
        <v>-4.580244969209093</v>
      </c>
      <c r="F333">
        <f t="shared" si="16"/>
        <v>-1.1564973903202096</v>
      </c>
      <c r="G333">
        <f t="shared" si="17"/>
        <v>-5.736742359529303</v>
      </c>
    </row>
    <row r="334" spans="1:7" ht="13.5">
      <c r="A334">
        <v>6.64</v>
      </c>
      <c r="B334">
        <v>-4.00598</v>
      </c>
      <c r="C334">
        <v>-1.338088</v>
      </c>
      <c r="D334">
        <v>-5.344068</v>
      </c>
      <c r="E334">
        <f t="shared" si="15"/>
        <v>-4.005053046832773</v>
      </c>
      <c r="F334">
        <f t="shared" si="16"/>
        <v>-1.3376250944314945</v>
      </c>
      <c r="G334">
        <f t="shared" si="17"/>
        <v>-5.342678141264268</v>
      </c>
    </row>
    <row r="335" spans="1:7" ht="13.5">
      <c r="A335">
        <v>6.66</v>
      </c>
      <c r="B335">
        <v>-3.365766</v>
      </c>
      <c r="C335">
        <v>-1.513008</v>
      </c>
      <c r="D335">
        <v>-4.878774</v>
      </c>
      <c r="E335">
        <f t="shared" si="15"/>
        <v>-3.3666990454051797</v>
      </c>
      <c r="F335">
        <f t="shared" si="16"/>
        <v>-1.5134738033978348</v>
      </c>
      <c r="G335">
        <f t="shared" si="17"/>
        <v>-4.8801728488030145</v>
      </c>
    </row>
    <row r="336" spans="1:7" ht="13.5">
      <c r="A336">
        <v>6.68</v>
      </c>
      <c r="B336">
        <v>-2.67619</v>
      </c>
      <c r="C336">
        <v>-1.683819</v>
      </c>
      <c r="D336">
        <v>-4.360008</v>
      </c>
      <c r="E336">
        <f t="shared" si="15"/>
        <v>-2.675250188863023</v>
      </c>
      <c r="F336">
        <f t="shared" si="16"/>
        <v>-1.6833495227025743</v>
      </c>
      <c r="G336">
        <f t="shared" si="17"/>
        <v>-4.3585997115655974</v>
      </c>
    </row>
    <row r="337" spans="1:7" ht="13.5">
      <c r="A337">
        <v>6.7</v>
      </c>
      <c r="B337">
        <v>-1.940665</v>
      </c>
      <c r="C337">
        <v>-1.846109</v>
      </c>
      <c r="D337">
        <v>-3.786774</v>
      </c>
      <c r="E337">
        <f t="shared" si="15"/>
        <v>-1.9416110387254553</v>
      </c>
      <c r="F337">
        <f t="shared" si="16"/>
        <v>-1.846581830490459</v>
      </c>
      <c r="G337">
        <f t="shared" si="17"/>
        <v>-3.7881928692159144</v>
      </c>
    </row>
    <row r="338" spans="1:7" ht="13.5">
      <c r="A338">
        <v>6.72</v>
      </c>
      <c r="B338">
        <v>-1.178304</v>
      </c>
      <c r="C338">
        <v>-2.003002</v>
      </c>
      <c r="D338">
        <v>-3.181307</v>
      </c>
      <c r="E338">
        <f t="shared" si="15"/>
        <v>-1.1773515226450573</v>
      </c>
      <c r="F338">
        <f t="shared" si="16"/>
        <v>-2.002526523416372</v>
      </c>
      <c r="G338">
        <f t="shared" si="17"/>
        <v>-3.1798780460614293</v>
      </c>
    </row>
    <row r="339" spans="1:7" ht="13.5">
      <c r="A339">
        <v>6.74</v>
      </c>
      <c r="B339">
        <v>-0.393565</v>
      </c>
      <c r="C339">
        <v>-2.150089</v>
      </c>
      <c r="D339">
        <v>-2.543654</v>
      </c>
      <c r="E339">
        <f t="shared" si="15"/>
        <v>-0.3945244697367517</v>
      </c>
      <c r="F339">
        <f t="shared" si="16"/>
        <v>-2.1505681590217227</v>
      </c>
      <c r="G339">
        <f t="shared" si="17"/>
        <v>-2.5450926287584745</v>
      </c>
    </row>
    <row r="340" spans="1:7" ht="13.5">
      <c r="A340">
        <v>6.76</v>
      </c>
      <c r="B340">
        <v>0.393558</v>
      </c>
      <c r="C340">
        <v>-2.290605</v>
      </c>
      <c r="D340">
        <v>-1.897048</v>
      </c>
      <c r="E340">
        <f t="shared" si="15"/>
        <v>0.3945244697367532</v>
      </c>
      <c r="F340">
        <f t="shared" si="16"/>
        <v>-2.290122484604541</v>
      </c>
      <c r="G340">
        <f t="shared" si="17"/>
        <v>-1.895598014867788</v>
      </c>
    </row>
    <row r="341" spans="1:7" ht="13.5">
      <c r="A341">
        <v>6.78</v>
      </c>
      <c r="B341">
        <v>1.178325</v>
      </c>
      <c r="C341">
        <v>-2.420152</v>
      </c>
      <c r="D341">
        <v>-1.241827</v>
      </c>
      <c r="E341">
        <f t="shared" si="15"/>
        <v>1.1773515226450149</v>
      </c>
      <c r="F341">
        <f t="shared" si="16"/>
        <v>-2.4206387429980674</v>
      </c>
      <c r="G341">
        <f t="shared" si="17"/>
        <v>-1.2432872203530525</v>
      </c>
    </row>
    <row r="342" spans="1:7" ht="13.5">
      <c r="A342">
        <v>6.8</v>
      </c>
      <c r="B342">
        <v>1.94063</v>
      </c>
      <c r="C342">
        <v>-2.542092</v>
      </c>
      <c r="D342">
        <v>-0.601462</v>
      </c>
      <c r="E342">
        <f t="shared" si="15"/>
        <v>1.9416110387254566</v>
      </c>
      <c r="F342">
        <f t="shared" si="16"/>
        <v>-2.541601846157628</v>
      </c>
      <c r="G342">
        <f t="shared" si="17"/>
        <v>-0.5999908074321714</v>
      </c>
    </row>
    <row r="343" spans="1:7" ht="13.5">
      <c r="A343">
        <v>6.82</v>
      </c>
      <c r="B343">
        <v>2.676239</v>
      </c>
      <c r="C343">
        <v>-2.65204</v>
      </c>
      <c r="D343">
        <v>0.024199</v>
      </c>
      <c r="E343">
        <f t="shared" si="15"/>
        <v>2.675250188862984</v>
      </c>
      <c r="F343">
        <f t="shared" si="16"/>
        <v>-2.652534407977839</v>
      </c>
      <c r="G343">
        <f t="shared" si="17"/>
        <v>0.022715780885145254</v>
      </c>
    </row>
    <row r="344" spans="1:7" ht="13.5">
      <c r="A344">
        <v>6.84</v>
      </c>
      <c r="B344">
        <v>3.365703</v>
      </c>
      <c r="C344">
        <v>-2.753496</v>
      </c>
      <c r="D344">
        <v>0.612206</v>
      </c>
      <c r="E344">
        <f t="shared" si="15"/>
        <v>3.3666990454051438</v>
      </c>
      <c r="F344">
        <f t="shared" si="16"/>
        <v>-2.7529986283174606</v>
      </c>
      <c r="G344">
        <f t="shared" si="17"/>
        <v>0.6137004170876832</v>
      </c>
    </row>
    <row r="345" spans="1:7" ht="13.5">
      <c r="A345">
        <v>6.86</v>
      </c>
      <c r="B345">
        <v>4.006057</v>
      </c>
      <c r="C345">
        <v>-2.842096</v>
      </c>
      <c r="D345">
        <v>1.163961</v>
      </c>
      <c r="E345">
        <f t="shared" si="15"/>
        <v>4.005053046832774</v>
      </c>
      <c r="F345">
        <f t="shared" si="16"/>
        <v>-2.8425980207965553</v>
      </c>
      <c r="G345">
        <f t="shared" si="17"/>
        <v>1.162455026036219</v>
      </c>
    </row>
    <row r="346" spans="1:7" ht="13.5">
      <c r="A346">
        <v>6.88</v>
      </c>
      <c r="B346">
        <v>4.579233</v>
      </c>
      <c r="C346">
        <v>-2.921485</v>
      </c>
      <c r="D346">
        <v>1.657748</v>
      </c>
      <c r="E346">
        <f t="shared" si="15"/>
        <v>4.580244969209064</v>
      </c>
      <c r="F346">
        <f t="shared" si="16"/>
        <v>-2.920978977547062</v>
      </c>
      <c r="G346">
        <f t="shared" si="17"/>
        <v>1.6592659916620018</v>
      </c>
    </row>
    <row r="347" spans="1:7" ht="13.5">
      <c r="A347">
        <v>6.9</v>
      </c>
      <c r="B347">
        <v>5.084224</v>
      </c>
      <c r="C347">
        <v>-2.987322</v>
      </c>
      <c r="D347">
        <v>2.096902</v>
      </c>
      <c r="E347">
        <f t="shared" si="15"/>
        <v>5.083203692315267</v>
      </c>
      <c r="F347">
        <f t="shared" si="16"/>
        <v>-2.987832164741557</v>
      </c>
      <c r="G347">
        <f t="shared" si="17"/>
        <v>2.0953715275737097</v>
      </c>
    </row>
    <row r="348" spans="1:7" ht="13.5">
      <c r="A348">
        <v>6.92</v>
      </c>
      <c r="B348">
        <v>5.504968</v>
      </c>
      <c r="C348">
        <v>-3.043408</v>
      </c>
      <c r="D348">
        <v>2.461561</v>
      </c>
      <c r="E348">
        <f t="shared" si="15"/>
        <v>5.50599725663493</v>
      </c>
      <c r="F348">
        <f t="shared" si="16"/>
        <v>-3.042893743392487</v>
      </c>
      <c r="G348">
        <f t="shared" si="17"/>
        <v>2.463103513242443</v>
      </c>
    </row>
    <row r="349" spans="1:7" ht="13.5">
      <c r="A349">
        <v>6.94</v>
      </c>
      <c r="B349">
        <v>5.842995</v>
      </c>
      <c r="C349">
        <v>-3.085428</v>
      </c>
      <c r="D349">
        <v>2.757567</v>
      </c>
      <c r="E349">
        <f t="shared" si="15"/>
        <v>5.84195795509413</v>
      </c>
      <c r="F349">
        <f t="shared" si="16"/>
        <v>-3.085946410604164</v>
      </c>
      <c r="G349">
        <f t="shared" si="17"/>
        <v>2.756011544489966</v>
      </c>
    </row>
    <row r="350" spans="1:7" ht="13.5">
      <c r="A350">
        <v>6.96</v>
      </c>
      <c r="B350">
        <v>6.084741</v>
      </c>
      <c r="C350">
        <v>-3.117343</v>
      </c>
      <c r="D350">
        <v>2.967398</v>
      </c>
      <c r="E350">
        <f t="shared" si="15"/>
        <v>6.085787486784972</v>
      </c>
      <c r="F350">
        <f t="shared" si="16"/>
        <v>-3.116820257167995</v>
      </c>
      <c r="G350">
        <f t="shared" si="17"/>
        <v>2.968967229616977</v>
      </c>
    </row>
    <row r="351" spans="1:7" ht="13.5">
      <c r="A351">
        <v>6.98</v>
      </c>
      <c r="B351">
        <v>6.234696</v>
      </c>
      <c r="C351">
        <v>-3.134866</v>
      </c>
      <c r="D351">
        <v>3.099829</v>
      </c>
      <c r="E351">
        <f t="shared" si="15"/>
        <v>6.23364051433599</v>
      </c>
      <c r="F351">
        <f t="shared" si="16"/>
        <v>-3.1353934381165134</v>
      </c>
      <c r="G351">
        <f t="shared" si="17"/>
        <v>3.0982470762194767</v>
      </c>
    </row>
    <row r="352" spans="1:7" ht="13.5">
      <c r="A352">
        <v>7</v>
      </c>
      <c r="B352">
        <v>6.282121</v>
      </c>
      <c r="C352">
        <v>-3.142124</v>
      </c>
      <c r="D352">
        <v>3.139997</v>
      </c>
      <c r="E352">
        <f t="shared" si="15"/>
        <v>6.283185307179586</v>
      </c>
      <c r="F352">
        <f t="shared" si="16"/>
        <v>-3.141592653589793</v>
      </c>
      <c r="G352">
        <f t="shared" si="17"/>
        <v>3.141592653589793</v>
      </c>
    </row>
    <row r="353" spans="1:7" ht="13.5">
      <c r="A353">
        <v>7.02</v>
      </c>
      <c r="B353">
        <v>6.234714</v>
      </c>
      <c r="C353">
        <v>-3.134857</v>
      </c>
      <c r="D353">
        <v>3.099857</v>
      </c>
      <c r="E353">
        <f t="shared" si="15"/>
        <v>6.233640514335993</v>
      </c>
      <c r="F353">
        <f t="shared" si="16"/>
        <v>-3.135393438116514</v>
      </c>
      <c r="G353">
        <f t="shared" si="17"/>
        <v>3.098247076219479</v>
      </c>
    </row>
    <row r="354" spans="1:7" ht="13.5">
      <c r="A354">
        <v>7.04</v>
      </c>
      <c r="B354">
        <v>6.084704</v>
      </c>
      <c r="C354">
        <v>-3.117361</v>
      </c>
      <c r="D354">
        <v>2.967343</v>
      </c>
      <c r="E354">
        <f t="shared" si="15"/>
        <v>6.0857874867849775</v>
      </c>
      <c r="F354">
        <f t="shared" si="16"/>
        <v>-3.116820257167996</v>
      </c>
      <c r="G354">
        <f t="shared" si="17"/>
        <v>2.9689672296169816</v>
      </c>
    </row>
    <row r="355" spans="1:7" ht="13.5">
      <c r="A355">
        <v>7.06</v>
      </c>
      <c r="B355">
        <v>5.843051</v>
      </c>
      <c r="C355">
        <v>-3.085401</v>
      </c>
      <c r="D355">
        <v>2.75765</v>
      </c>
      <c r="E355">
        <f t="shared" si="15"/>
        <v>5.841957955094138</v>
      </c>
      <c r="F355">
        <f t="shared" si="16"/>
        <v>-3.0859464106041647</v>
      </c>
      <c r="G355">
        <f t="shared" si="17"/>
        <v>2.756011544489973</v>
      </c>
    </row>
    <row r="356" spans="1:7" ht="13.5">
      <c r="A356">
        <v>7.08</v>
      </c>
      <c r="B356">
        <v>5.504894</v>
      </c>
      <c r="C356">
        <v>-3.043445</v>
      </c>
      <c r="D356">
        <v>2.46145</v>
      </c>
      <c r="E356">
        <f t="shared" si="15"/>
        <v>5.505997256634941</v>
      </c>
      <c r="F356">
        <f t="shared" si="16"/>
        <v>-3.0428937433924883</v>
      </c>
      <c r="G356">
        <f t="shared" si="17"/>
        <v>2.4631035132424524</v>
      </c>
    </row>
    <row r="357" spans="1:7" ht="13.5">
      <c r="A357">
        <v>7.1</v>
      </c>
      <c r="B357">
        <v>5.084317</v>
      </c>
      <c r="C357">
        <v>-2.987276</v>
      </c>
      <c r="D357">
        <v>2.09704</v>
      </c>
      <c r="E357">
        <f t="shared" si="15"/>
        <v>5.083203692315279</v>
      </c>
      <c r="F357">
        <f t="shared" si="16"/>
        <v>-2.9878321647415587</v>
      </c>
      <c r="G357">
        <f t="shared" si="17"/>
        <v>2.0953715275737204</v>
      </c>
    </row>
    <row r="358" spans="1:7" ht="13.5">
      <c r="A358">
        <v>7.12</v>
      </c>
      <c r="B358">
        <v>4.579122</v>
      </c>
      <c r="C358">
        <v>-2.92154</v>
      </c>
      <c r="D358">
        <v>1.657582</v>
      </c>
      <c r="E358">
        <f t="shared" si="15"/>
        <v>4.580244969209078</v>
      </c>
      <c r="F358">
        <f t="shared" si="16"/>
        <v>-2.920978977547064</v>
      </c>
      <c r="G358">
        <f t="shared" si="17"/>
        <v>1.6592659916620138</v>
      </c>
    </row>
    <row r="359" spans="1:7" ht="13.5">
      <c r="A359">
        <v>7.14</v>
      </c>
      <c r="B359">
        <v>4.006187</v>
      </c>
      <c r="C359">
        <v>-2.842032</v>
      </c>
      <c r="D359">
        <v>1.164155</v>
      </c>
      <c r="E359">
        <f t="shared" si="15"/>
        <v>4.00505304683279</v>
      </c>
      <c r="F359">
        <f t="shared" si="16"/>
        <v>-2.8425980207965575</v>
      </c>
      <c r="G359">
        <f t="shared" si="17"/>
        <v>1.1624550260362327</v>
      </c>
    </row>
    <row r="360" spans="1:7" ht="13.5">
      <c r="A360">
        <v>7.16</v>
      </c>
      <c r="B360">
        <v>3.365554</v>
      </c>
      <c r="C360">
        <v>-2.75357</v>
      </c>
      <c r="D360">
        <v>0.611984</v>
      </c>
      <c r="E360">
        <f t="shared" si="15"/>
        <v>3.3666990454051615</v>
      </c>
      <c r="F360">
        <f t="shared" si="16"/>
        <v>-2.7529986283174637</v>
      </c>
      <c r="G360">
        <f t="shared" si="17"/>
        <v>0.6137004170876978</v>
      </c>
    </row>
    <row r="361" spans="1:7" ht="13.5">
      <c r="A361">
        <v>7.18</v>
      </c>
      <c r="B361">
        <v>2.676406</v>
      </c>
      <c r="C361">
        <v>-2.651957</v>
      </c>
      <c r="D361">
        <v>0.024449</v>
      </c>
      <c r="E361">
        <f t="shared" si="15"/>
        <v>2.6752501888630036</v>
      </c>
      <c r="F361">
        <f t="shared" si="16"/>
        <v>-2.652534407977842</v>
      </c>
      <c r="G361">
        <f t="shared" si="17"/>
        <v>0.022715780885161685</v>
      </c>
    </row>
    <row r="362" spans="1:7" ht="13.5">
      <c r="A362">
        <v>7.2</v>
      </c>
      <c r="B362">
        <v>1.940444</v>
      </c>
      <c r="C362">
        <v>-2.542185</v>
      </c>
      <c r="D362">
        <v>-0.601741</v>
      </c>
      <c r="E362">
        <f t="shared" si="15"/>
        <v>1.9416110387254772</v>
      </c>
      <c r="F362">
        <f t="shared" si="16"/>
        <v>-2.541601846157631</v>
      </c>
      <c r="G362">
        <f t="shared" si="17"/>
        <v>-0.5999908074321538</v>
      </c>
    </row>
    <row r="363" spans="1:7" ht="13.5">
      <c r="A363">
        <v>7.22</v>
      </c>
      <c r="B363">
        <v>1.17853</v>
      </c>
      <c r="C363">
        <v>-2.42005</v>
      </c>
      <c r="D363">
        <v>-1.241519</v>
      </c>
      <c r="E363">
        <f t="shared" si="15"/>
        <v>1.1773515226450362</v>
      </c>
      <c r="F363">
        <f t="shared" si="16"/>
        <v>-2.420638742998071</v>
      </c>
      <c r="G363">
        <f t="shared" si="17"/>
        <v>-1.2432872203530347</v>
      </c>
    </row>
    <row r="364" spans="1:7" ht="13.5">
      <c r="A364">
        <v>7.24</v>
      </c>
      <c r="B364">
        <v>0.393334</v>
      </c>
      <c r="C364">
        <v>-2.290717</v>
      </c>
      <c r="D364">
        <v>-1.897384</v>
      </c>
      <c r="E364">
        <f t="shared" si="15"/>
        <v>0.39452446973677474</v>
      </c>
      <c r="F364">
        <f t="shared" si="16"/>
        <v>-2.290122484604545</v>
      </c>
      <c r="G364">
        <f t="shared" si="17"/>
        <v>-1.8955980148677705</v>
      </c>
    </row>
    <row r="365" spans="1:7" ht="13.5">
      <c r="A365">
        <v>7.26</v>
      </c>
      <c r="B365">
        <v>-0.393321</v>
      </c>
      <c r="C365">
        <v>-2.149967</v>
      </c>
      <c r="D365">
        <v>-2.543289</v>
      </c>
      <c r="E365">
        <f t="shared" si="15"/>
        <v>-0.39452446973673017</v>
      </c>
      <c r="F365">
        <f t="shared" si="16"/>
        <v>-2.1505681590217267</v>
      </c>
      <c r="G365">
        <f t="shared" si="17"/>
        <v>-2.5450926287584568</v>
      </c>
    </row>
    <row r="366" spans="1:7" ht="13.5">
      <c r="A366">
        <v>7.28</v>
      </c>
      <c r="B366">
        <v>-1.178567</v>
      </c>
      <c r="C366">
        <v>-2.003134</v>
      </c>
      <c r="D366">
        <v>-3.181701</v>
      </c>
      <c r="E366">
        <f t="shared" si="15"/>
        <v>-1.1773515226450362</v>
      </c>
      <c r="F366">
        <f t="shared" si="16"/>
        <v>-2.002526523416376</v>
      </c>
      <c r="G366">
        <f t="shared" si="17"/>
        <v>-3.179878046061412</v>
      </c>
    </row>
    <row r="367" spans="1:7" ht="13.5">
      <c r="A367">
        <v>7.3</v>
      </c>
      <c r="B367">
        <v>-1.940383</v>
      </c>
      <c r="C367">
        <v>-1.845968</v>
      </c>
      <c r="D367">
        <v>-3.786351</v>
      </c>
      <c r="E367">
        <f t="shared" si="15"/>
        <v>-1.9416110387254346</v>
      </c>
      <c r="F367">
        <f t="shared" si="16"/>
        <v>-1.8465818304904633</v>
      </c>
      <c r="G367">
        <f t="shared" si="17"/>
        <v>-3.788192869215898</v>
      </c>
    </row>
    <row r="368" spans="1:7" ht="13.5">
      <c r="A368">
        <v>7.32</v>
      </c>
      <c r="B368">
        <v>-2.676491</v>
      </c>
      <c r="C368">
        <v>-1.683969</v>
      </c>
      <c r="D368">
        <v>-4.360461</v>
      </c>
      <c r="E368">
        <f t="shared" si="15"/>
        <v>-2.6752501888630036</v>
      </c>
      <c r="F368">
        <f t="shared" si="16"/>
        <v>-1.6833495227025788</v>
      </c>
      <c r="G368">
        <f t="shared" si="17"/>
        <v>-4.358599711565582</v>
      </c>
    </row>
    <row r="369" spans="1:7" ht="13.5">
      <c r="A369">
        <v>7.34</v>
      </c>
      <c r="B369">
        <v>-3.365445</v>
      </c>
      <c r="C369">
        <v>-1.512847</v>
      </c>
      <c r="D369">
        <v>-4.878292</v>
      </c>
      <c r="E369">
        <f t="shared" si="15"/>
        <v>-3.3666990454051615</v>
      </c>
      <c r="F369">
        <f t="shared" si="16"/>
        <v>-1.5134738033978394</v>
      </c>
      <c r="G369">
        <f t="shared" si="17"/>
        <v>-4.880172848803001</v>
      </c>
    </row>
    <row r="370" spans="1:7" ht="13.5">
      <c r="A370">
        <v>7.36</v>
      </c>
      <c r="B370">
        <v>-4.006321</v>
      </c>
      <c r="C370">
        <v>-1.338258</v>
      </c>
      <c r="D370">
        <v>-5.34458</v>
      </c>
      <c r="E370">
        <f t="shared" si="15"/>
        <v>-4.0050530468327565</v>
      </c>
      <c r="F370">
        <f t="shared" si="16"/>
        <v>-1.3376250944314994</v>
      </c>
      <c r="G370">
        <f t="shared" si="17"/>
        <v>-5.342678141264256</v>
      </c>
    </row>
    <row r="371" spans="1:7" ht="13.5">
      <c r="A371">
        <v>7.38</v>
      </c>
      <c r="B371">
        <v>-4.578963</v>
      </c>
      <c r="C371">
        <v>-1.155857</v>
      </c>
      <c r="D371">
        <v>-5.73482</v>
      </c>
      <c r="E371">
        <f t="shared" si="15"/>
        <v>-4.580244969209078</v>
      </c>
      <c r="F371">
        <f t="shared" si="16"/>
        <v>-1.1564973903202147</v>
      </c>
      <c r="G371">
        <f t="shared" si="17"/>
        <v>-5.736742359529293</v>
      </c>
    </row>
    <row r="372" spans="1:7" ht="13.5">
      <c r="A372">
        <v>7.4</v>
      </c>
      <c r="B372">
        <v>-5.0845</v>
      </c>
      <c r="C372">
        <v>-0.971453</v>
      </c>
      <c r="D372">
        <v>-6.055953</v>
      </c>
      <c r="E372">
        <f t="shared" si="15"/>
        <v>-5.083203692315252</v>
      </c>
      <c r="F372">
        <f t="shared" si="16"/>
        <v>-0.970805519362736</v>
      </c>
      <c r="G372">
        <f t="shared" si="17"/>
        <v>-6.054009211677989</v>
      </c>
    </row>
    <row r="373" spans="1:7" ht="13.5">
      <c r="A373">
        <v>7.42</v>
      </c>
      <c r="B373">
        <v>-5.504686</v>
      </c>
      <c r="C373">
        <v>-0.780628</v>
      </c>
      <c r="D373">
        <v>-6.285314</v>
      </c>
      <c r="E373">
        <f t="shared" si="15"/>
        <v>-5.5059972566349185</v>
      </c>
      <c r="F373">
        <f t="shared" si="16"/>
        <v>-0.7812823225391863</v>
      </c>
      <c r="G373">
        <f t="shared" si="17"/>
        <v>-6.287279579174105</v>
      </c>
    </row>
    <row r="374" spans="1:7" ht="13.5">
      <c r="A374">
        <v>7.44</v>
      </c>
      <c r="B374">
        <v>-5.843284</v>
      </c>
      <c r="C374">
        <v>-0.589338</v>
      </c>
      <c r="D374">
        <v>-6.432622</v>
      </c>
      <c r="E374">
        <f t="shared" si="15"/>
        <v>-5.841957955094138</v>
      </c>
      <c r="F374">
        <f t="shared" si="16"/>
        <v>-0.5886757613225045</v>
      </c>
      <c r="G374">
        <f t="shared" si="17"/>
        <v>-6.430633716416643</v>
      </c>
    </row>
    <row r="375" spans="1:7" ht="13.5">
      <c r="A375">
        <v>7.46</v>
      </c>
      <c r="B375">
        <v>-6.084446</v>
      </c>
      <c r="C375">
        <v>-0.393076</v>
      </c>
      <c r="D375">
        <v>-6.477522</v>
      </c>
      <c r="E375">
        <f t="shared" si="15"/>
        <v>-6.085787486784967</v>
      </c>
      <c r="F375">
        <f t="shared" si="16"/>
        <v>-0.393745965816278</v>
      </c>
      <c r="G375">
        <f t="shared" si="17"/>
        <v>-6.4795334526012445</v>
      </c>
    </row>
    <row r="376" spans="1:7" ht="13.5">
      <c r="A376">
        <v>7.48</v>
      </c>
      <c r="B376">
        <v>-6.234997</v>
      </c>
      <c r="C376">
        <v>-0.19794</v>
      </c>
      <c r="D376">
        <v>-6.432937</v>
      </c>
      <c r="E376">
        <f t="shared" si="15"/>
        <v>-6.233640514335993</v>
      </c>
      <c r="F376">
        <f t="shared" si="16"/>
        <v>-0.19726223486837355</v>
      </c>
      <c r="G376">
        <f t="shared" si="17"/>
        <v>-6.430902749204367</v>
      </c>
    </row>
    <row r="377" spans="1:7" ht="13.5">
      <c r="A377">
        <v>7.5</v>
      </c>
      <c r="B377">
        <v>-6.281812</v>
      </c>
      <c r="C377">
        <v>0.000686</v>
      </c>
      <c r="D377">
        <v>-6.281126</v>
      </c>
      <c r="E377">
        <f t="shared" si="15"/>
        <v>-6.283185307179586</v>
      </c>
      <c r="F377">
        <f t="shared" si="16"/>
        <v>-8.467277635937166E-15</v>
      </c>
      <c r="G377">
        <f t="shared" si="17"/>
        <v>-6.283185307179595</v>
      </c>
    </row>
    <row r="378" spans="1:7" ht="13.5">
      <c r="A378">
        <v>7.52</v>
      </c>
      <c r="B378">
        <v>-6.23503</v>
      </c>
      <c r="C378">
        <v>0.196568</v>
      </c>
      <c r="D378">
        <v>-6.038462</v>
      </c>
      <c r="E378">
        <f t="shared" si="15"/>
        <v>-6.233640514335995</v>
      </c>
      <c r="F378">
        <f t="shared" si="16"/>
        <v>0.19726223486836778</v>
      </c>
      <c r="G378">
        <f t="shared" si="17"/>
        <v>-6.036378279467628</v>
      </c>
    </row>
    <row r="379" spans="1:7" ht="13.5">
      <c r="A379">
        <v>7.54</v>
      </c>
      <c r="B379">
        <v>-6.084381</v>
      </c>
      <c r="C379">
        <v>0.394448</v>
      </c>
      <c r="D379">
        <v>-5.689933</v>
      </c>
      <c r="E379">
        <f t="shared" si="15"/>
        <v>-6.085787486784972</v>
      </c>
      <c r="F379">
        <f t="shared" si="16"/>
        <v>0.39374596581627236</v>
      </c>
      <c r="G379">
        <f t="shared" si="17"/>
        <v>-5.6920415209687</v>
      </c>
    </row>
    <row r="380" spans="1:7" ht="13.5">
      <c r="A380">
        <v>7.56</v>
      </c>
      <c r="B380">
        <v>-5.843382</v>
      </c>
      <c r="C380">
        <v>0.587965</v>
      </c>
      <c r="D380">
        <v>-5.255417</v>
      </c>
      <c r="E380">
        <f t="shared" si="15"/>
        <v>-5.841957955094146</v>
      </c>
      <c r="F380">
        <f t="shared" si="16"/>
        <v>0.5886757613224989</v>
      </c>
      <c r="G380">
        <f t="shared" si="17"/>
        <v>-5.253282193771647</v>
      </c>
    </row>
    <row r="381" spans="1:7" ht="13.5">
      <c r="A381">
        <v>7.58</v>
      </c>
      <c r="B381">
        <v>-5.504556</v>
      </c>
      <c r="C381">
        <v>0.782002</v>
      </c>
      <c r="D381">
        <v>-4.722554</v>
      </c>
      <c r="E381">
        <f t="shared" si="15"/>
        <v>-5.50599725663493</v>
      </c>
      <c r="F381">
        <f t="shared" si="16"/>
        <v>0.7812823225391806</v>
      </c>
      <c r="G381">
        <f t="shared" si="17"/>
        <v>-4.72471493409575</v>
      </c>
    </row>
    <row r="382" spans="1:7" ht="13.5">
      <c r="A382">
        <v>7.6</v>
      </c>
      <c r="B382">
        <v>-5.084663</v>
      </c>
      <c r="C382">
        <v>0.970076</v>
      </c>
      <c r="D382">
        <v>-4.114587</v>
      </c>
      <c r="E382">
        <f t="shared" si="15"/>
        <v>-5.083203692315267</v>
      </c>
      <c r="F382">
        <f t="shared" si="16"/>
        <v>0.9708055193627305</v>
      </c>
      <c r="G382">
        <f t="shared" si="17"/>
        <v>-4.1123981729525365</v>
      </c>
    </row>
    <row r="383" spans="1:7" ht="13.5">
      <c r="A383">
        <v>7.62</v>
      </c>
      <c r="B383">
        <v>-4.578767</v>
      </c>
      <c r="C383">
        <v>1.157236</v>
      </c>
      <c r="D383">
        <v>-3.421531</v>
      </c>
      <c r="E383">
        <f t="shared" si="15"/>
        <v>-4.580244969209094</v>
      </c>
      <c r="F383">
        <f t="shared" si="16"/>
        <v>1.1564973903202092</v>
      </c>
      <c r="G383">
        <f t="shared" si="17"/>
        <v>-3.423747578888885</v>
      </c>
    </row>
    <row r="384" spans="1:7" ht="13.5">
      <c r="A384">
        <v>7.64</v>
      </c>
      <c r="B384">
        <v>-4.00655</v>
      </c>
      <c r="C384">
        <v>1.336877</v>
      </c>
      <c r="D384">
        <v>-2.669673</v>
      </c>
      <c r="E384">
        <f t="shared" si="15"/>
        <v>-4.005053046832774</v>
      </c>
      <c r="F384">
        <f t="shared" si="16"/>
        <v>1.337625094431494</v>
      </c>
      <c r="G384">
        <f t="shared" si="17"/>
        <v>-2.6674279524012805</v>
      </c>
    </row>
    <row r="385" spans="1:7" ht="13.5">
      <c r="A385">
        <v>7.66</v>
      </c>
      <c r="B385">
        <v>-3.365182</v>
      </c>
      <c r="C385">
        <v>1.514231</v>
      </c>
      <c r="D385">
        <v>-1.850951</v>
      </c>
      <c r="E385">
        <f t="shared" si="15"/>
        <v>-3.366699045405181</v>
      </c>
      <c r="F385">
        <f t="shared" si="16"/>
        <v>1.5134738033978345</v>
      </c>
      <c r="G385">
        <f t="shared" si="17"/>
        <v>-1.8532252420073465</v>
      </c>
    </row>
    <row r="386" spans="1:7" ht="13.5">
      <c r="A386">
        <v>7.68</v>
      </c>
      <c r="B386">
        <v>-2.676787</v>
      </c>
      <c r="C386">
        <v>1.682582</v>
      </c>
      <c r="D386">
        <v>-0.994205</v>
      </c>
      <c r="E386">
        <f t="shared" si="15"/>
        <v>-2.6752501888630245</v>
      </c>
      <c r="F386">
        <f t="shared" si="16"/>
        <v>1.6833495227025739</v>
      </c>
      <c r="G386">
        <f t="shared" si="17"/>
        <v>-0.9919006661604506</v>
      </c>
    </row>
    <row r="387" spans="1:7" ht="13.5">
      <c r="A387">
        <v>7.7</v>
      </c>
      <c r="B387">
        <v>-1.940053</v>
      </c>
      <c r="C387">
        <v>1.84736</v>
      </c>
      <c r="D387">
        <v>-0.092694</v>
      </c>
      <c r="E387">
        <f aca="true" t="shared" si="18" ref="E387:E450">2*PI()*COS(2*PI()*A387)</f>
        <v>-1.9416110387254566</v>
      </c>
      <c r="F387">
        <f aca="true" t="shared" si="19" ref="F387:F450">PI()*COS(PI()*A387)</f>
        <v>1.8465818304904589</v>
      </c>
      <c r="G387">
        <f aca="true" t="shared" si="20" ref="G387:G450">SUM(E387:F387)</f>
        <v>-0.09502920823499772</v>
      </c>
    </row>
    <row r="388" spans="1:7" ht="13.5">
      <c r="A388">
        <v>7.72</v>
      </c>
      <c r="B388">
        <v>-1.17893</v>
      </c>
      <c r="C388">
        <v>2.001738</v>
      </c>
      <c r="D388">
        <v>0.822808</v>
      </c>
      <c r="E388">
        <f t="shared" si="18"/>
        <v>-1.1773515226450588</v>
      </c>
      <c r="F388">
        <f t="shared" si="19"/>
        <v>2.0025265234163716</v>
      </c>
      <c r="G388">
        <f t="shared" si="20"/>
        <v>0.8251750007713128</v>
      </c>
    </row>
    <row r="389" spans="1:7" ht="13.5">
      <c r="A389">
        <v>7.74</v>
      </c>
      <c r="B389">
        <v>-0.392924</v>
      </c>
      <c r="C389">
        <v>2.151368</v>
      </c>
      <c r="D389">
        <v>1.758444</v>
      </c>
      <c r="E389">
        <f t="shared" si="18"/>
        <v>-0.3945244697367532</v>
      </c>
      <c r="F389">
        <f t="shared" si="19"/>
        <v>2.1505681590217223</v>
      </c>
      <c r="G389">
        <f t="shared" si="20"/>
        <v>1.7560436892849691</v>
      </c>
    </row>
    <row r="390" spans="1:7" ht="13.5">
      <c r="A390">
        <v>7.76</v>
      </c>
      <c r="B390">
        <v>0.392902</v>
      </c>
      <c r="C390">
        <v>2.289312</v>
      </c>
      <c r="D390">
        <v>2.682214</v>
      </c>
      <c r="E390">
        <f t="shared" si="18"/>
        <v>0.3945244697367517</v>
      </c>
      <c r="F390">
        <f t="shared" si="19"/>
        <v>2.2901224846045407</v>
      </c>
      <c r="G390">
        <f t="shared" si="20"/>
        <v>2.6846469543412925</v>
      </c>
    </row>
    <row r="391" spans="1:7" ht="13.5">
      <c r="A391">
        <v>7.78</v>
      </c>
      <c r="B391">
        <v>1.178997</v>
      </c>
      <c r="C391">
        <v>2.421461</v>
      </c>
      <c r="D391">
        <v>3.600458</v>
      </c>
      <c r="E391">
        <f t="shared" si="18"/>
        <v>1.1773515226450135</v>
      </c>
      <c r="F391">
        <f t="shared" si="19"/>
        <v>2.420638742998067</v>
      </c>
      <c r="G391">
        <f t="shared" si="20"/>
        <v>3.59799026564308</v>
      </c>
    </row>
    <row r="392" spans="1:7" ht="13.5">
      <c r="A392">
        <v>7.8</v>
      </c>
      <c r="B392">
        <v>1.939942</v>
      </c>
      <c r="C392">
        <v>2.540768</v>
      </c>
      <c r="D392">
        <v>4.48071</v>
      </c>
      <c r="E392">
        <f t="shared" si="18"/>
        <v>1.9416110387254553</v>
      </c>
      <c r="F392">
        <f t="shared" si="19"/>
        <v>2.541601846157628</v>
      </c>
      <c r="G392">
        <f t="shared" si="20"/>
        <v>4.483212884883083</v>
      </c>
    </row>
    <row r="393" spans="1:7" ht="13.5">
      <c r="A393">
        <v>7.82</v>
      </c>
      <c r="B393">
        <v>2.676944</v>
      </c>
      <c r="C393">
        <v>2.65338</v>
      </c>
      <c r="D393">
        <v>5.330324</v>
      </c>
      <c r="E393">
        <f t="shared" si="18"/>
        <v>2.6752501888629827</v>
      </c>
      <c r="F393">
        <f t="shared" si="19"/>
        <v>2.652534407977839</v>
      </c>
      <c r="G393">
        <f t="shared" si="20"/>
        <v>5.3277845968408215</v>
      </c>
    </row>
    <row r="394" spans="1:7" ht="13.5">
      <c r="A394">
        <v>7.84</v>
      </c>
      <c r="B394">
        <v>3.364981</v>
      </c>
      <c r="C394">
        <v>2.75214</v>
      </c>
      <c r="D394">
        <v>6.117121</v>
      </c>
      <c r="E394">
        <f t="shared" si="18"/>
        <v>3.366699045405142</v>
      </c>
      <c r="F394">
        <f t="shared" si="19"/>
        <v>2.7529986283174606</v>
      </c>
      <c r="G394">
        <f t="shared" si="20"/>
        <v>6.1196976737226025</v>
      </c>
    </row>
    <row r="395" spans="1:7" ht="13.5">
      <c r="A395">
        <v>7.86</v>
      </c>
      <c r="B395">
        <v>4.006797</v>
      </c>
      <c r="C395">
        <v>2.843469</v>
      </c>
      <c r="D395">
        <v>6.850266</v>
      </c>
      <c r="E395">
        <f t="shared" si="18"/>
        <v>4.005053046832773</v>
      </c>
      <c r="F395">
        <f t="shared" si="19"/>
        <v>2.8425980207965553</v>
      </c>
      <c r="G395">
        <f t="shared" si="20"/>
        <v>6.847651067629329</v>
      </c>
    </row>
    <row r="396" spans="1:7" ht="13.5">
      <c r="A396">
        <v>7.88</v>
      </c>
      <c r="B396">
        <v>4.578475</v>
      </c>
      <c r="C396">
        <v>2.920095</v>
      </c>
      <c r="D396">
        <v>7.49857</v>
      </c>
      <c r="E396">
        <f t="shared" si="18"/>
        <v>4.580244969209062</v>
      </c>
      <c r="F396">
        <f t="shared" si="19"/>
        <v>2.920978977547062</v>
      </c>
      <c r="G396">
        <f t="shared" si="20"/>
        <v>7.501223946756124</v>
      </c>
    </row>
    <row r="397" spans="1:7" ht="13.5">
      <c r="A397">
        <v>7.9</v>
      </c>
      <c r="B397">
        <v>5.085</v>
      </c>
      <c r="C397">
        <v>2.98873</v>
      </c>
      <c r="D397">
        <v>8.07373</v>
      </c>
      <c r="E397">
        <f t="shared" si="18"/>
        <v>5.083203692315266</v>
      </c>
      <c r="F397">
        <f t="shared" si="19"/>
        <v>2.987832164741557</v>
      </c>
      <c r="G397">
        <f t="shared" si="20"/>
        <v>8.071035857056822</v>
      </c>
    </row>
    <row r="398" spans="1:7" ht="13.5">
      <c r="A398">
        <v>7.92</v>
      </c>
      <c r="B398">
        <v>5.504173</v>
      </c>
      <c r="C398">
        <v>3.041982</v>
      </c>
      <c r="D398">
        <v>8.546155</v>
      </c>
      <c r="E398">
        <f t="shared" si="18"/>
        <v>5.505997256634929</v>
      </c>
      <c r="F398">
        <f t="shared" si="19"/>
        <v>3.0428937433924865</v>
      </c>
      <c r="G398">
        <f t="shared" si="20"/>
        <v>8.548891000027416</v>
      </c>
    </row>
    <row r="399" spans="1:7" ht="13.5">
      <c r="A399">
        <v>7.94</v>
      </c>
      <c r="B399">
        <v>5.843811</v>
      </c>
      <c r="C399">
        <v>3.086872</v>
      </c>
      <c r="D399">
        <v>8.930683</v>
      </c>
      <c r="E399">
        <f t="shared" si="18"/>
        <v>5.84195795509413</v>
      </c>
      <c r="F399">
        <f t="shared" si="19"/>
        <v>3.085946410604164</v>
      </c>
      <c r="G399">
        <f t="shared" si="20"/>
        <v>8.927904365698293</v>
      </c>
    </row>
    <row r="400" spans="1:7" ht="13.5">
      <c r="A400">
        <v>7.96</v>
      </c>
      <c r="B400">
        <v>6.083905</v>
      </c>
      <c r="C400">
        <v>3.11588</v>
      </c>
      <c r="D400">
        <v>9.199785</v>
      </c>
      <c r="E400">
        <f t="shared" si="18"/>
        <v>6.085787486784972</v>
      </c>
      <c r="F400">
        <f t="shared" si="19"/>
        <v>3.116820257167995</v>
      </c>
      <c r="G400">
        <f t="shared" si="20"/>
        <v>9.202607743952967</v>
      </c>
    </row>
    <row r="401" spans="1:7" ht="13.5">
      <c r="A401">
        <v>7.98</v>
      </c>
      <c r="B401">
        <v>6.235553</v>
      </c>
      <c r="C401">
        <v>3.136349</v>
      </c>
      <c r="D401">
        <v>9.371902</v>
      </c>
      <c r="E401">
        <f t="shared" si="18"/>
        <v>6.23364051433599</v>
      </c>
      <c r="F401">
        <f t="shared" si="19"/>
        <v>3.1353934381165134</v>
      </c>
      <c r="G401">
        <f t="shared" si="20"/>
        <v>9.369033952452504</v>
      </c>
    </row>
    <row r="402" spans="1:7" ht="13.5">
      <c r="A402">
        <v>8</v>
      </c>
      <c r="B402">
        <v>6.281242</v>
      </c>
      <c r="C402">
        <v>3.140622</v>
      </c>
      <c r="D402">
        <v>9.421864</v>
      </c>
      <c r="E402">
        <f t="shared" si="18"/>
        <v>6.283185307179586</v>
      </c>
      <c r="F402">
        <f t="shared" si="19"/>
        <v>3.141592653589793</v>
      </c>
      <c r="G402">
        <f t="shared" si="20"/>
        <v>9.42477796076938</v>
      </c>
    </row>
    <row r="403" spans="1:7" ht="13.5">
      <c r="A403">
        <v>8.02</v>
      </c>
      <c r="B403">
        <v>6.235616</v>
      </c>
      <c r="C403">
        <v>3.13638</v>
      </c>
      <c r="D403">
        <v>9.371996</v>
      </c>
      <c r="E403">
        <f t="shared" si="18"/>
        <v>6.233640514335994</v>
      </c>
      <c r="F403">
        <f t="shared" si="19"/>
        <v>3.135393438116514</v>
      </c>
      <c r="G403">
        <f t="shared" si="20"/>
        <v>9.369033952452508</v>
      </c>
    </row>
    <row r="404" spans="1:7" ht="13.5">
      <c r="A404">
        <v>8.04</v>
      </c>
      <c r="B404">
        <v>6.083779</v>
      </c>
      <c r="C404">
        <v>3.115817</v>
      </c>
      <c r="D404">
        <v>9.199596</v>
      </c>
      <c r="E404">
        <f t="shared" si="18"/>
        <v>6.085787486784989</v>
      </c>
      <c r="F404">
        <f t="shared" si="19"/>
        <v>3.1168202571679977</v>
      </c>
      <c r="G404">
        <f t="shared" si="20"/>
        <v>9.202607743952987</v>
      </c>
    </row>
    <row r="405" spans="1:7" ht="13.5">
      <c r="A405">
        <v>8.06</v>
      </c>
      <c r="B405">
        <v>5.844</v>
      </c>
      <c r="C405">
        <v>3.086966</v>
      </c>
      <c r="D405">
        <v>8.930966</v>
      </c>
      <c r="E405">
        <f t="shared" si="18"/>
        <v>5.841957955094123</v>
      </c>
      <c r="F405">
        <f t="shared" si="19"/>
        <v>3.0859464106041625</v>
      </c>
      <c r="G405">
        <f t="shared" si="20"/>
        <v>8.927904365698286</v>
      </c>
    </row>
    <row r="406" spans="1:7" ht="13.5">
      <c r="A406">
        <v>8.08</v>
      </c>
      <c r="B406">
        <v>5.50392</v>
      </c>
      <c r="C406">
        <v>3.041856</v>
      </c>
      <c r="D406">
        <v>8.545777</v>
      </c>
      <c r="E406">
        <f t="shared" si="18"/>
        <v>5.505997256634941</v>
      </c>
      <c r="F406">
        <f t="shared" si="19"/>
        <v>3.0428937433924883</v>
      </c>
      <c r="G406">
        <f t="shared" si="20"/>
        <v>8.548891000027428</v>
      </c>
    </row>
    <row r="407" spans="1:7" ht="13.5">
      <c r="A407">
        <v>8.1</v>
      </c>
      <c r="B407">
        <v>5.085317</v>
      </c>
      <c r="C407">
        <v>2.988888</v>
      </c>
      <c r="D407">
        <v>8.074204</v>
      </c>
      <c r="E407">
        <f t="shared" si="18"/>
        <v>5.08320369231528</v>
      </c>
      <c r="F407">
        <f t="shared" si="19"/>
        <v>2.9878321647415587</v>
      </c>
      <c r="G407">
        <f t="shared" si="20"/>
        <v>8.071035857056838</v>
      </c>
    </row>
    <row r="408" spans="1:7" ht="13.5">
      <c r="A408">
        <v>8.12</v>
      </c>
      <c r="B408">
        <v>4.578095</v>
      </c>
      <c r="C408">
        <v>2.919905</v>
      </c>
      <c r="D408">
        <v>7.498</v>
      </c>
      <c r="E408">
        <f t="shared" si="18"/>
        <v>4.58024496920911</v>
      </c>
      <c r="F408">
        <f t="shared" si="19"/>
        <v>2.920978977547068</v>
      </c>
      <c r="G408">
        <f t="shared" si="20"/>
        <v>7.501223946756178</v>
      </c>
    </row>
    <row r="409" spans="1:7" ht="13.5">
      <c r="A409">
        <v>8.14</v>
      </c>
      <c r="B409">
        <v>4.007241</v>
      </c>
      <c r="C409">
        <v>2.843691</v>
      </c>
      <c r="D409">
        <v>6.850932</v>
      </c>
      <c r="E409">
        <f t="shared" si="18"/>
        <v>4.005053046832758</v>
      </c>
      <c r="F409">
        <f t="shared" si="19"/>
        <v>2.842598020796553</v>
      </c>
      <c r="G409">
        <f t="shared" si="20"/>
        <v>6.847651067629311</v>
      </c>
    </row>
    <row r="410" spans="1:7" ht="13.5">
      <c r="A410">
        <v>8.16</v>
      </c>
      <c r="B410">
        <v>3.364472</v>
      </c>
      <c r="C410">
        <v>2.751886</v>
      </c>
      <c r="D410">
        <v>6.116358</v>
      </c>
      <c r="E410">
        <f t="shared" si="18"/>
        <v>3.3666990454051633</v>
      </c>
      <c r="F410">
        <f t="shared" si="19"/>
        <v>2.7529986283174637</v>
      </c>
      <c r="G410">
        <f t="shared" si="20"/>
        <v>6.1196976737226265</v>
      </c>
    </row>
    <row r="411" spans="1:7" ht="13.5">
      <c r="A411">
        <v>8.18</v>
      </c>
      <c r="B411">
        <v>2.677518</v>
      </c>
      <c r="C411">
        <v>2.653667</v>
      </c>
      <c r="D411">
        <v>5.331186</v>
      </c>
      <c r="E411">
        <f t="shared" si="18"/>
        <v>2.675250188863005</v>
      </c>
      <c r="F411">
        <f t="shared" si="19"/>
        <v>2.652534407977842</v>
      </c>
      <c r="G411">
        <f t="shared" si="20"/>
        <v>5.327784596840846</v>
      </c>
    </row>
    <row r="412" spans="1:7" ht="13.5">
      <c r="A412">
        <v>8.2</v>
      </c>
      <c r="B412">
        <v>1.939301</v>
      </c>
      <c r="C412">
        <v>2.540448</v>
      </c>
      <c r="D412">
        <v>4.479749</v>
      </c>
      <c r="E412">
        <f t="shared" si="18"/>
        <v>1.941611038725521</v>
      </c>
      <c r="F412">
        <f t="shared" si="19"/>
        <v>2.541601846157638</v>
      </c>
      <c r="G412">
        <f t="shared" si="20"/>
        <v>4.483212884883159</v>
      </c>
    </row>
    <row r="413" spans="1:7" ht="13.5">
      <c r="A413">
        <v>8.22</v>
      </c>
      <c r="B413">
        <v>1.179705</v>
      </c>
      <c r="C413">
        <v>2.421814</v>
      </c>
      <c r="D413">
        <v>3.601519</v>
      </c>
      <c r="E413">
        <f t="shared" si="18"/>
        <v>1.1773515226449938</v>
      </c>
      <c r="F413">
        <f t="shared" si="19"/>
        <v>2.420638742998064</v>
      </c>
      <c r="G413">
        <f t="shared" si="20"/>
        <v>3.5979902656430576</v>
      </c>
    </row>
    <row r="414" spans="1:7" ht="13.5">
      <c r="A414">
        <v>8.24</v>
      </c>
      <c r="B414">
        <v>0.392126</v>
      </c>
      <c r="C414">
        <v>2.288925</v>
      </c>
      <c r="D414">
        <v>2.681051</v>
      </c>
      <c r="E414">
        <f t="shared" si="18"/>
        <v>0.3945244697367763</v>
      </c>
      <c r="F414">
        <f t="shared" si="19"/>
        <v>2.290122484604545</v>
      </c>
      <c r="G414">
        <f t="shared" si="20"/>
        <v>2.6846469543413214</v>
      </c>
    </row>
    <row r="415" spans="1:7" ht="13.5">
      <c r="A415">
        <v>8.26</v>
      </c>
      <c r="B415">
        <v>-0.39208</v>
      </c>
      <c r="C415">
        <v>2.151789</v>
      </c>
      <c r="D415">
        <v>1.759709</v>
      </c>
      <c r="E415">
        <f t="shared" si="18"/>
        <v>-0.3945244697367286</v>
      </c>
      <c r="F415">
        <f t="shared" si="19"/>
        <v>2.150568159021727</v>
      </c>
      <c r="G415">
        <f t="shared" si="20"/>
        <v>1.7560436892849984</v>
      </c>
    </row>
    <row r="416" spans="1:7" ht="13.5">
      <c r="A416">
        <v>8.28</v>
      </c>
      <c r="B416">
        <v>-1.179843</v>
      </c>
      <c r="C416">
        <v>2.001282</v>
      </c>
      <c r="D416">
        <v>0.821438</v>
      </c>
      <c r="E416">
        <f t="shared" si="18"/>
        <v>-1.1773515226449909</v>
      </c>
      <c r="F416">
        <f t="shared" si="19"/>
        <v>2.0025265234163854</v>
      </c>
      <c r="G416">
        <f t="shared" si="20"/>
        <v>0.8251750007713945</v>
      </c>
    </row>
    <row r="417" spans="1:7" ht="13.5">
      <c r="A417">
        <v>8.3</v>
      </c>
      <c r="B417">
        <v>-1.93907</v>
      </c>
      <c r="C417">
        <v>1.847851</v>
      </c>
      <c r="D417">
        <v>-0.091219</v>
      </c>
      <c r="E417">
        <f t="shared" si="18"/>
        <v>-1.9416110387254757</v>
      </c>
      <c r="F417">
        <f t="shared" si="19"/>
        <v>1.8465818304904547</v>
      </c>
      <c r="G417">
        <f t="shared" si="20"/>
        <v>-0.09502920823502103</v>
      </c>
    </row>
    <row r="418" spans="1:7" ht="13.5">
      <c r="A418">
        <v>8.32</v>
      </c>
      <c r="B418">
        <v>-2.677842</v>
      </c>
      <c r="C418">
        <v>1.682055</v>
      </c>
      <c r="D418">
        <v>-0.995788</v>
      </c>
      <c r="E418">
        <f t="shared" si="18"/>
        <v>-2.6752501888630023</v>
      </c>
      <c r="F418">
        <f t="shared" si="19"/>
        <v>1.6833495227025792</v>
      </c>
      <c r="G418">
        <f t="shared" si="20"/>
        <v>-0.991900666160423</v>
      </c>
    </row>
    <row r="419" spans="1:7" ht="13.5">
      <c r="A419">
        <v>8.34</v>
      </c>
      <c r="B419">
        <v>-3.364054</v>
      </c>
      <c r="C419">
        <v>1.514795</v>
      </c>
      <c r="D419">
        <v>-1.849259</v>
      </c>
      <c r="E419">
        <f t="shared" si="18"/>
        <v>-3.36669904540516</v>
      </c>
      <c r="F419">
        <f t="shared" si="19"/>
        <v>1.5134738033978399</v>
      </c>
      <c r="G419">
        <f t="shared" si="20"/>
        <v>-1.8532252420073203</v>
      </c>
    </row>
    <row r="420" spans="1:7" ht="13.5">
      <c r="A420">
        <v>8.36</v>
      </c>
      <c r="B420">
        <v>-4.007753</v>
      </c>
      <c r="C420">
        <v>1.336277</v>
      </c>
      <c r="D420">
        <v>-2.671476</v>
      </c>
      <c r="E420">
        <f t="shared" si="18"/>
        <v>-4.005053046832721</v>
      </c>
      <c r="F420">
        <f t="shared" si="19"/>
        <v>1.3376250944315098</v>
      </c>
      <c r="G420">
        <f t="shared" si="20"/>
        <v>-2.667427952401211</v>
      </c>
    </row>
    <row r="421" spans="1:7" ht="13.5">
      <c r="A421">
        <v>8.38</v>
      </c>
      <c r="B421">
        <v>-4.577489</v>
      </c>
      <c r="C421">
        <v>1.157874</v>
      </c>
      <c r="D421">
        <v>-3.419615</v>
      </c>
      <c r="E421">
        <f t="shared" si="18"/>
        <v>-4.580244969209107</v>
      </c>
      <c r="F421">
        <f t="shared" si="19"/>
        <v>1.1564973903202045</v>
      </c>
      <c r="G421">
        <f t="shared" si="20"/>
        <v>-3.4237475788889027</v>
      </c>
    </row>
    <row r="422" spans="1:7" ht="13.5">
      <c r="A422">
        <v>8.4</v>
      </c>
      <c r="B422">
        <v>-5.086018</v>
      </c>
      <c r="C422">
        <v>0.9694</v>
      </c>
      <c r="D422">
        <v>-4.116619</v>
      </c>
      <c r="E422">
        <f t="shared" si="18"/>
        <v>-5.083203692315252</v>
      </c>
      <c r="F422">
        <f t="shared" si="19"/>
        <v>0.9708055193627363</v>
      </c>
      <c r="G422">
        <f t="shared" si="20"/>
        <v>-4.112398172952516</v>
      </c>
    </row>
    <row r="423" spans="1:7" ht="13.5">
      <c r="A423">
        <v>8.42</v>
      </c>
      <c r="B423">
        <v>-5.503122</v>
      </c>
      <c r="C423">
        <v>0.782719</v>
      </c>
      <c r="D423">
        <v>-4.720403</v>
      </c>
      <c r="E423">
        <f t="shared" si="18"/>
        <v>-5.5059972566349185</v>
      </c>
      <c r="F423">
        <f t="shared" si="19"/>
        <v>0.7812823225391866</v>
      </c>
      <c r="G423">
        <f t="shared" si="20"/>
        <v>-4.724714934095732</v>
      </c>
    </row>
    <row r="424" spans="1:7" ht="13.5">
      <c r="A424">
        <v>8.44</v>
      </c>
      <c r="B424">
        <v>-5.844896</v>
      </c>
      <c r="C424">
        <v>0.587208</v>
      </c>
      <c r="D424">
        <v>-5.257688</v>
      </c>
      <c r="E424">
        <f t="shared" si="18"/>
        <v>-5.841957955094121</v>
      </c>
      <c r="F424">
        <f t="shared" si="19"/>
        <v>0.5886757613225159</v>
      </c>
      <c r="G424">
        <f t="shared" si="20"/>
        <v>-5.253282193771605</v>
      </c>
    </row>
    <row r="425" spans="1:7" ht="13.5">
      <c r="A425">
        <v>8.46</v>
      </c>
      <c r="B425">
        <v>-6.082784</v>
      </c>
      <c r="C425">
        <v>0.395246</v>
      </c>
      <c r="D425">
        <v>-5.687538</v>
      </c>
      <c r="E425">
        <f t="shared" si="18"/>
        <v>-6.0857874867849775</v>
      </c>
      <c r="F425">
        <f t="shared" si="19"/>
        <v>0.3937459658162674</v>
      </c>
      <c r="G425">
        <f t="shared" si="20"/>
        <v>-5.69204152096871</v>
      </c>
    </row>
    <row r="426" spans="1:7" ht="13.5">
      <c r="A426">
        <v>8.48</v>
      </c>
      <c r="B426">
        <v>-6.236711</v>
      </c>
      <c r="C426">
        <v>0.195728</v>
      </c>
      <c r="D426">
        <v>-6.040983</v>
      </c>
      <c r="E426">
        <f t="shared" si="18"/>
        <v>-6.233640514335993</v>
      </c>
      <c r="F426">
        <f t="shared" si="19"/>
        <v>0.19726223486837394</v>
      </c>
      <c r="G426">
        <f t="shared" si="20"/>
        <v>-6.036378279467619</v>
      </c>
    </row>
    <row r="427" spans="1:7" ht="13.5">
      <c r="A427">
        <v>8.5</v>
      </c>
      <c r="B427">
        <v>-6.280044</v>
      </c>
      <c r="C427">
        <v>0.001569</v>
      </c>
      <c r="D427">
        <v>-6.278475</v>
      </c>
      <c r="E427">
        <f t="shared" si="18"/>
        <v>-6.283185307179586</v>
      </c>
      <c r="F427">
        <f t="shared" si="19"/>
        <v>-2.3090098191406753E-15</v>
      </c>
      <c r="G427">
        <f t="shared" si="20"/>
        <v>-6.283185307179589</v>
      </c>
    </row>
    <row r="428" spans="1:7" ht="13.5">
      <c r="A428">
        <v>8.52</v>
      </c>
      <c r="B428">
        <v>-6.236854</v>
      </c>
      <c r="C428">
        <v>-0.198868</v>
      </c>
      <c r="D428">
        <v>-6.435722</v>
      </c>
      <c r="E428">
        <f t="shared" si="18"/>
        <v>-6.233640514335996</v>
      </c>
      <c r="F428">
        <f t="shared" si="19"/>
        <v>-0.1972622348683674</v>
      </c>
      <c r="G428">
        <f t="shared" si="20"/>
        <v>-6.430902749204364</v>
      </c>
    </row>
    <row r="429" spans="1:7" ht="13.5">
      <c r="A429">
        <v>8.54</v>
      </c>
      <c r="B429">
        <v>-6.082498</v>
      </c>
      <c r="C429">
        <v>-0.392103</v>
      </c>
      <c r="D429">
        <v>-6.474601</v>
      </c>
      <c r="E429">
        <f t="shared" si="18"/>
        <v>-6.085787486784984</v>
      </c>
      <c r="F429">
        <f t="shared" si="19"/>
        <v>-0.39374596581626087</v>
      </c>
      <c r="G429">
        <f t="shared" si="20"/>
        <v>-6.4795334526012445</v>
      </c>
    </row>
    <row r="430" spans="1:7" ht="13.5">
      <c r="A430">
        <v>8.56</v>
      </c>
      <c r="B430">
        <v>-5.845326</v>
      </c>
      <c r="C430">
        <v>-0.590358</v>
      </c>
      <c r="D430">
        <v>-6.435684</v>
      </c>
      <c r="E430">
        <f t="shared" si="18"/>
        <v>-5.841957955094131</v>
      </c>
      <c r="F430">
        <f t="shared" si="19"/>
        <v>-0.5886757613225094</v>
      </c>
      <c r="G430">
        <f t="shared" si="20"/>
        <v>-6.43063371641664</v>
      </c>
    </row>
    <row r="431" spans="1:7" ht="13.5">
      <c r="A431">
        <v>8.58</v>
      </c>
      <c r="B431">
        <v>-5.502547</v>
      </c>
      <c r="C431">
        <v>-0.779559</v>
      </c>
      <c r="D431">
        <v>-6.282106</v>
      </c>
      <c r="E431">
        <f t="shared" si="18"/>
        <v>-5.505997256634931</v>
      </c>
      <c r="F431">
        <f t="shared" si="19"/>
        <v>-0.7812823225391802</v>
      </c>
      <c r="G431">
        <f t="shared" si="20"/>
        <v>-6.287279579174111</v>
      </c>
    </row>
    <row r="432" spans="1:7" ht="13.5">
      <c r="A432">
        <v>8.6</v>
      </c>
      <c r="B432">
        <v>-5.086739</v>
      </c>
      <c r="C432">
        <v>-0.972571</v>
      </c>
      <c r="D432">
        <v>-6.05931</v>
      </c>
      <c r="E432">
        <f t="shared" si="18"/>
        <v>-5.0832036923152675</v>
      </c>
      <c r="F432">
        <f t="shared" si="19"/>
        <v>-0.9708055193627301</v>
      </c>
      <c r="G432">
        <f t="shared" si="20"/>
        <v>-6.0540092116779975</v>
      </c>
    </row>
    <row r="433" spans="1:7" ht="13.5">
      <c r="A433">
        <v>8.62</v>
      </c>
      <c r="B433">
        <v>-4.576622</v>
      </c>
      <c r="C433">
        <v>-1.154687</v>
      </c>
      <c r="D433">
        <v>-5.731309</v>
      </c>
      <c r="E433">
        <f t="shared" si="18"/>
        <v>-4.580244969209126</v>
      </c>
      <c r="F433">
        <f t="shared" si="19"/>
        <v>-1.1564973903201985</v>
      </c>
      <c r="G433">
        <f t="shared" si="20"/>
        <v>-5.736742359529324</v>
      </c>
    </row>
    <row r="434" spans="1:7" ht="13.5">
      <c r="A434">
        <v>8.64</v>
      </c>
      <c r="B434">
        <v>-4.008769</v>
      </c>
      <c r="C434">
        <v>-1.339481</v>
      </c>
      <c r="D434">
        <v>-5.34825</v>
      </c>
      <c r="E434">
        <f t="shared" si="18"/>
        <v>-4.005053046832741</v>
      </c>
      <c r="F434">
        <f t="shared" si="19"/>
        <v>-1.3376250944315038</v>
      </c>
      <c r="G434">
        <f t="shared" si="20"/>
        <v>-5.342678141264245</v>
      </c>
    </row>
    <row r="435" spans="1:7" ht="13.5">
      <c r="A435">
        <v>8.66</v>
      </c>
      <c r="B435">
        <v>-3.362887</v>
      </c>
      <c r="C435">
        <v>-1.51157</v>
      </c>
      <c r="D435">
        <v>-4.874457</v>
      </c>
      <c r="E435">
        <f t="shared" si="18"/>
        <v>-3.3666990454051824</v>
      </c>
      <c r="F435">
        <f t="shared" si="19"/>
        <v>-1.5134738033978343</v>
      </c>
      <c r="G435">
        <f t="shared" si="20"/>
        <v>-4.880172848803017</v>
      </c>
    </row>
    <row r="436" spans="1:7" ht="13.5">
      <c r="A436">
        <v>8.68</v>
      </c>
      <c r="B436">
        <v>-2.679162</v>
      </c>
      <c r="C436">
        <v>-1.685304</v>
      </c>
      <c r="D436">
        <v>-4.364465</v>
      </c>
      <c r="E436">
        <f t="shared" si="18"/>
        <v>-2.675250188863026</v>
      </c>
      <c r="F436">
        <f t="shared" si="19"/>
        <v>-1.6833495227025734</v>
      </c>
      <c r="G436">
        <f t="shared" si="20"/>
        <v>-4.358599711565599</v>
      </c>
    </row>
    <row r="437" spans="1:7" ht="13.5">
      <c r="A437">
        <v>8.7</v>
      </c>
      <c r="B437">
        <v>-1.937595</v>
      </c>
      <c r="C437">
        <v>-1.844576</v>
      </c>
      <c r="D437">
        <v>-3.782171</v>
      </c>
      <c r="E437">
        <f t="shared" si="18"/>
        <v>-1.9416110387255006</v>
      </c>
      <c r="F437">
        <f t="shared" si="19"/>
        <v>-1.8465818304904493</v>
      </c>
      <c r="G437">
        <f t="shared" si="20"/>
        <v>-3.78819286921595</v>
      </c>
    </row>
    <row r="438" spans="1:7" ht="13.5">
      <c r="A438">
        <v>8.72</v>
      </c>
      <c r="B438">
        <v>-1.181477</v>
      </c>
      <c r="C438">
        <v>-2.004587</v>
      </c>
      <c r="D438">
        <v>-3.186064</v>
      </c>
      <c r="E438">
        <f t="shared" si="18"/>
        <v>-1.1773515226450164</v>
      </c>
      <c r="F438">
        <f t="shared" si="19"/>
        <v>-2.00252652341638</v>
      </c>
      <c r="G438">
        <f t="shared" si="20"/>
        <v>-3.1798780460613965</v>
      </c>
    </row>
    <row r="439" spans="1:7" ht="13.5">
      <c r="A439">
        <v>8.74</v>
      </c>
      <c r="B439">
        <v>-0.390286</v>
      </c>
      <c r="C439">
        <v>-2.148451</v>
      </c>
      <c r="D439">
        <v>-2.538736</v>
      </c>
      <c r="E439">
        <f t="shared" si="18"/>
        <v>-0.39452446973675476</v>
      </c>
      <c r="F439">
        <f t="shared" si="19"/>
        <v>-2.1505681590217223</v>
      </c>
      <c r="G439">
        <f t="shared" si="20"/>
        <v>-2.545092628758477</v>
      </c>
    </row>
    <row r="440" spans="1:7" ht="13.5">
      <c r="A440">
        <v>8.76</v>
      </c>
      <c r="B440">
        <v>0.390167</v>
      </c>
      <c r="C440">
        <v>-2.292299</v>
      </c>
      <c r="D440">
        <v>-1.902133</v>
      </c>
      <c r="E440">
        <f t="shared" si="18"/>
        <v>0.39452446973675015</v>
      </c>
      <c r="F440">
        <f t="shared" si="19"/>
        <v>-2.2901224846045407</v>
      </c>
      <c r="G440">
        <f t="shared" si="20"/>
        <v>-1.8955980148677907</v>
      </c>
    </row>
    <row r="441" spans="1:7" ht="13.5">
      <c r="A441">
        <v>8.78</v>
      </c>
      <c r="B441">
        <v>1.181834</v>
      </c>
      <c r="C441">
        <v>-2.4184</v>
      </c>
      <c r="D441">
        <v>-1.236566</v>
      </c>
      <c r="E441">
        <f t="shared" si="18"/>
        <v>1.1773515226449682</v>
      </c>
      <c r="F441">
        <f t="shared" si="19"/>
        <v>-2.4206387429980594</v>
      </c>
      <c r="G441">
        <f t="shared" si="20"/>
        <v>-1.2432872203530911</v>
      </c>
    </row>
    <row r="442" spans="1:7" ht="13.5">
      <c r="A442">
        <v>8.8</v>
      </c>
      <c r="B442">
        <v>1.936999</v>
      </c>
      <c r="C442">
        <v>-2.543906</v>
      </c>
      <c r="D442">
        <v>-0.606907</v>
      </c>
      <c r="E442">
        <f t="shared" si="18"/>
        <v>1.941611038725496</v>
      </c>
      <c r="F442">
        <f t="shared" si="19"/>
        <v>-2.5416018461576346</v>
      </c>
      <c r="G442">
        <f t="shared" si="20"/>
        <v>-0.5999908074321387</v>
      </c>
    </row>
    <row r="443" spans="1:7" ht="13.5">
      <c r="A443">
        <v>8.82</v>
      </c>
      <c r="B443">
        <v>2.679999</v>
      </c>
      <c r="C443">
        <v>-2.650162</v>
      </c>
      <c r="D443">
        <v>0.029836</v>
      </c>
      <c r="E443">
        <f t="shared" si="18"/>
        <v>2.6752501888629814</v>
      </c>
      <c r="F443">
        <f t="shared" si="19"/>
        <v>-2.6525344079778383</v>
      </c>
      <c r="G443">
        <f t="shared" si="20"/>
        <v>0.022715780885143033</v>
      </c>
    </row>
    <row r="444" spans="1:7" ht="13.5">
      <c r="A444">
        <v>8.84</v>
      </c>
      <c r="B444">
        <v>3.361808</v>
      </c>
      <c r="C444">
        <v>-2.755442</v>
      </c>
      <c r="D444">
        <v>0.606366</v>
      </c>
      <c r="E444">
        <f t="shared" si="18"/>
        <v>3.3666990454051406</v>
      </c>
      <c r="F444">
        <f t="shared" si="19"/>
        <v>-2.7529986283174606</v>
      </c>
      <c r="G444">
        <f t="shared" si="20"/>
        <v>0.6137004170876801</v>
      </c>
    </row>
    <row r="445" spans="1:7" ht="13.5">
      <c r="A445">
        <v>8.86</v>
      </c>
      <c r="B445">
        <v>4.010094</v>
      </c>
      <c r="C445">
        <v>-2.84008</v>
      </c>
      <c r="D445">
        <v>1.170014</v>
      </c>
      <c r="E445">
        <f t="shared" si="18"/>
        <v>4.005053046832738</v>
      </c>
      <c r="F445">
        <f t="shared" si="19"/>
        <v>-2.8425980207965504</v>
      </c>
      <c r="G445">
        <f t="shared" si="20"/>
        <v>1.1624550260361874</v>
      </c>
    </row>
    <row r="446" spans="1:7" ht="13.5">
      <c r="A446">
        <v>8.88</v>
      </c>
      <c r="B446">
        <v>4.575047</v>
      </c>
      <c r="C446">
        <v>-2.923576</v>
      </c>
      <c r="D446">
        <v>1.651471</v>
      </c>
      <c r="E446">
        <f t="shared" si="18"/>
        <v>4.580244969209092</v>
      </c>
      <c r="F446">
        <f t="shared" si="19"/>
        <v>-2.920978977547066</v>
      </c>
      <c r="G446">
        <f t="shared" si="20"/>
        <v>1.6592659916620263</v>
      </c>
    </row>
    <row r="447" spans="1:7" ht="13.5">
      <c r="A447">
        <v>8.9</v>
      </c>
      <c r="B447">
        <v>5.088567</v>
      </c>
      <c r="C447">
        <v>-2.985153</v>
      </c>
      <c r="D447">
        <v>2.103414</v>
      </c>
      <c r="E447">
        <f t="shared" si="18"/>
        <v>5.083203692315265</v>
      </c>
      <c r="F447">
        <f t="shared" si="19"/>
        <v>-2.9878321647415564</v>
      </c>
      <c r="G447">
        <f t="shared" si="20"/>
        <v>2.0953715275737084</v>
      </c>
    </row>
    <row r="448" spans="1:7" ht="13.5">
      <c r="A448">
        <v>8.92</v>
      </c>
      <c r="B448">
        <v>5.50046</v>
      </c>
      <c r="C448">
        <v>-3.04566</v>
      </c>
      <c r="D448">
        <v>2.454801</v>
      </c>
      <c r="E448">
        <f t="shared" si="18"/>
        <v>5.505997256634928</v>
      </c>
      <c r="F448">
        <f t="shared" si="19"/>
        <v>-3.0428937433924865</v>
      </c>
      <c r="G448">
        <f t="shared" si="20"/>
        <v>2.4631035132424417</v>
      </c>
    </row>
    <row r="449" spans="1:7" ht="13.5">
      <c r="A449">
        <v>8.94</v>
      </c>
      <c r="B449">
        <v>5.847678</v>
      </c>
      <c r="C449">
        <v>-3.083089</v>
      </c>
      <c r="D449">
        <v>2.764588</v>
      </c>
      <c r="E449">
        <f t="shared" si="18"/>
        <v>5.841957955094113</v>
      </c>
      <c r="F449">
        <f t="shared" si="19"/>
        <v>-3.0859464106041616</v>
      </c>
      <c r="G449">
        <f t="shared" si="20"/>
        <v>2.7560115444899513</v>
      </c>
    </row>
    <row r="450" spans="1:7" ht="13.5">
      <c r="A450">
        <v>8.96</v>
      </c>
      <c r="B450">
        <v>6.079876</v>
      </c>
      <c r="C450">
        <v>-3.119773</v>
      </c>
      <c r="D450">
        <v>2.960102</v>
      </c>
      <c r="E450">
        <f t="shared" si="18"/>
        <v>6.085787486784983</v>
      </c>
      <c r="F450">
        <f t="shared" si="19"/>
        <v>-3.116820257167997</v>
      </c>
      <c r="G450">
        <f t="shared" si="20"/>
        <v>2.968967229616986</v>
      </c>
    </row>
    <row r="451" spans="1:7" ht="13.5">
      <c r="A451">
        <v>8.98</v>
      </c>
      <c r="B451">
        <v>6.239755</v>
      </c>
      <c r="C451">
        <v>-3.132339</v>
      </c>
      <c r="D451">
        <v>3.107416</v>
      </c>
      <c r="E451">
        <f aca="true" t="shared" si="21" ref="E451:E502">2*PI()*COS(2*PI()*A451)</f>
        <v>6.23364051433599</v>
      </c>
      <c r="F451">
        <f aca="true" t="shared" si="22" ref="F451:F502">PI()*COS(PI()*A451)</f>
        <v>-3.1353934381165134</v>
      </c>
      <c r="G451">
        <f aca="true" t="shared" si="23" ref="G451:G502">SUM(E451:F451)</f>
        <v>3.0982470762194767</v>
      </c>
    </row>
    <row r="452" spans="1:7" ht="13.5">
      <c r="A452">
        <v>9</v>
      </c>
      <c r="B452">
        <v>6.276857</v>
      </c>
      <c r="C452">
        <v>-3.144754</v>
      </c>
      <c r="D452">
        <v>3.132104</v>
      </c>
      <c r="E452">
        <f t="shared" si="21"/>
        <v>6.283185307179586</v>
      </c>
      <c r="F452">
        <f t="shared" si="22"/>
        <v>-3.141592653589793</v>
      </c>
      <c r="G452">
        <f t="shared" si="23"/>
        <v>3.141592653589793</v>
      </c>
    </row>
    <row r="453" spans="1:7" ht="13.5">
      <c r="A453">
        <v>9.02</v>
      </c>
      <c r="B453">
        <v>6.240194</v>
      </c>
      <c r="C453">
        <v>-3.13212</v>
      </c>
      <c r="D453">
        <v>3.108075</v>
      </c>
      <c r="E453">
        <f t="shared" si="21"/>
        <v>6.233640514335994</v>
      </c>
      <c r="F453">
        <f t="shared" si="22"/>
        <v>-3.135393438116514</v>
      </c>
      <c r="G453">
        <f t="shared" si="23"/>
        <v>3.09824707621948</v>
      </c>
    </row>
    <row r="454" spans="1:7" ht="13.5">
      <c r="A454">
        <v>9.04</v>
      </c>
      <c r="B454">
        <v>6.078995</v>
      </c>
      <c r="C454">
        <v>-3.120213</v>
      </c>
      <c r="D454">
        <v>2.958782</v>
      </c>
      <c r="E454">
        <f t="shared" si="21"/>
        <v>6.085787486784989</v>
      </c>
      <c r="F454">
        <f t="shared" si="22"/>
        <v>-3.1168202571679977</v>
      </c>
      <c r="G454">
        <f t="shared" si="23"/>
        <v>2.9689672296169913</v>
      </c>
    </row>
    <row r="455" spans="1:7" ht="13.5">
      <c r="A455">
        <v>9.06</v>
      </c>
      <c r="B455">
        <v>5.849003</v>
      </c>
      <c r="C455">
        <v>-3.082428</v>
      </c>
      <c r="D455">
        <v>2.766575</v>
      </c>
      <c r="E455">
        <f t="shared" si="21"/>
        <v>5.841957955094123</v>
      </c>
      <c r="F455">
        <f t="shared" si="22"/>
        <v>-3.0859464106041625</v>
      </c>
      <c r="G455">
        <f t="shared" si="23"/>
        <v>2.75601154448996</v>
      </c>
    </row>
    <row r="456" spans="1:7" ht="13.5">
      <c r="A456">
        <v>9.08</v>
      </c>
      <c r="B456">
        <v>5.498685</v>
      </c>
      <c r="C456">
        <v>-3.046546</v>
      </c>
      <c r="D456">
        <v>2.452139</v>
      </c>
      <c r="E456">
        <f t="shared" si="21"/>
        <v>5.5059972566349416</v>
      </c>
      <c r="F456">
        <f t="shared" si="22"/>
        <v>-3.0428937433924883</v>
      </c>
      <c r="G456">
        <f t="shared" si="23"/>
        <v>2.4631035132424532</v>
      </c>
    </row>
    <row r="457" spans="1:7" ht="13.5">
      <c r="A457">
        <v>9.1</v>
      </c>
      <c r="B457">
        <v>5.090799</v>
      </c>
      <c r="C457">
        <v>-2.984038</v>
      </c>
      <c r="D457">
        <v>2.106761</v>
      </c>
      <c r="E457">
        <f t="shared" si="21"/>
        <v>5.083203692315281</v>
      </c>
      <c r="F457">
        <f t="shared" si="22"/>
        <v>-2.9878321647415587</v>
      </c>
      <c r="G457">
        <f t="shared" si="23"/>
        <v>2.095371527573722</v>
      </c>
    </row>
    <row r="458" spans="1:7" ht="13.5">
      <c r="A458">
        <v>9.12</v>
      </c>
      <c r="B458">
        <v>4.572348</v>
      </c>
      <c r="C458">
        <v>-2.924923</v>
      </c>
      <c r="D458">
        <v>1.647425</v>
      </c>
      <c r="E458">
        <f t="shared" si="21"/>
        <v>4.580244969209111</v>
      </c>
      <c r="F458">
        <f t="shared" si="22"/>
        <v>-2.920978977547068</v>
      </c>
      <c r="G458">
        <f t="shared" si="23"/>
        <v>1.6592659916620427</v>
      </c>
    </row>
    <row r="459" spans="1:7" ht="13.5">
      <c r="A459">
        <v>9.14</v>
      </c>
      <c r="B459">
        <v>4.01327</v>
      </c>
      <c r="C459">
        <v>-2.838494</v>
      </c>
      <c r="D459">
        <v>1.174776</v>
      </c>
      <c r="E459">
        <f t="shared" si="21"/>
        <v>4.005053046832758</v>
      </c>
      <c r="F459">
        <f t="shared" si="22"/>
        <v>-2.8425980207965535</v>
      </c>
      <c r="G459">
        <f t="shared" si="23"/>
        <v>1.1624550260362048</v>
      </c>
    </row>
    <row r="460" spans="1:7" ht="13.5">
      <c r="A460">
        <v>9.16</v>
      </c>
      <c r="B460">
        <v>3.358142</v>
      </c>
      <c r="C460">
        <v>-2.757273</v>
      </c>
      <c r="D460">
        <v>0.600868</v>
      </c>
      <c r="E460">
        <f t="shared" si="21"/>
        <v>3.3666990454051646</v>
      </c>
      <c r="F460">
        <f t="shared" si="22"/>
        <v>-2.752998628317464</v>
      </c>
      <c r="G460">
        <f t="shared" si="23"/>
        <v>0.6137004170877005</v>
      </c>
    </row>
    <row r="461" spans="1:7" ht="13.5">
      <c r="A461">
        <v>9.18</v>
      </c>
      <c r="B461">
        <v>2.684171</v>
      </c>
      <c r="C461">
        <v>-2.648079</v>
      </c>
      <c r="D461">
        <v>0.036092</v>
      </c>
      <c r="E461">
        <f t="shared" si="21"/>
        <v>2.6752501888630063</v>
      </c>
      <c r="F461">
        <f t="shared" si="22"/>
        <v>-2.652534407977842</v>
      </c>
      <c r="G461">
        <f t="shared" si="23"/>
        <v>0.02271578088516435</v>
      </c>
    </row>
    <row r="462" spans="1:7" ht="13.5">
      <c r="A462">
        <v>9.2</v>
      </c>
      <c r="B462">
        <v>1.932303</v>
      </c>
      <c r="C462">
        <v>-2.546251</v>
      </c>
      <c r="D462">
        <v>-0.613949</v>
      </c>
      <c r="E462">
        <f t="shared" si="21"/>
        <v>1.9416110387255225</v>
      </c>
      <c r="F462">
        <f t="shared" si="22"/>
        <v>-2.5416018461576386</v>
      </c>
      <c r="G462">
        <f t="shared" si="23"/>
        <v>-0.5999908074321161</v>
      </c>
    </row>
    <row r="463" spans="1:7" ht="13.5">
      <c r="A463">
        <v>9.22</v>
      </c>
      <c r="B463">
        <v>1.187074</v>
      </c>
      <c r="C463">
        <v>-2.415782</v>
      </c>
      <c r="D463">
        <v>-1.228708</v>
      </c>
      <c r="E463">
        <f t="shared" si="21"/>
        <v>1.1773515226449953</v>
      </c>
      <c r="F463">
        <f t="shared" si="22"/>
        <v>-2.4206387429980643</v>
      </c>
      <c r="G463">
        <f t="shared" si="23"/>
        <v>-1.243287220353069</v>
      </c>
    </row>
    <row r="464" spans="1:7" ht="13.5">
      <c r="A464">
        <v>9.24</v>
      </c>
      <c r="B464">
        <v>0.384358</v>
      </c>
      <c r="C464">
        <v>-2.295201</v>
      </c>
      <c r="D464">
        <v>-1.910842</v>
      </c>
      <c r="E464">
        <f t="shared" si="21"/>
        <v>0.3945244697367778</v>
      </c>
      <c r="F464">
        <f t="shared" si="22"/>
        <v>-2.2901224846045456</v>
      </c>
      <c r="G464">
        <f t="shared" si="23"/>
        <v>-1.8955980148677678</v>
      </c>
    </row>
    <row r="465" spans="1:7" ht="13.5">
      <c r="A465">
        <v>9.26</v>
      </c>
      <c r="B465">
        <v>-0.383882</v>
      </c>
      <c r="C465">
        <v>-2.145252</v>
      </c>
      <c r="D465">
        <v>-2.529135</v>
      </c>
      <c r="E465">
        <f t="shared" si="21"/>
        <v>-0.3945244697367271</v>
      </c>
      <c r="F465">
        <f t="shared" si="22"/>
        <v>-2.150568159021727</v>
      </c>
      <c r="G465">
        <f t="shared" si="23"/>
        <v>-2.545092628758454</v>
      </c>
    </row>
    <row r="466" spans="1:7" ht="13.5">
      <c r="A466">
        <v>9.28</v>
      </c>
      <c r="B466">
        <v>-1.188505</v>
      </c>
      <c r="C466">
        <v>-2.008097</v>
      </c>
      <c r="D466">
        <v>-3.196602</v>
      </c>
      <c r="E466">
        <f t="shared" si="21"/>
        <v>-1.1773515226449893</v>
      </c>
      <c r="F466">
        <f t="shared" si="22"/>
        <v>-2.0025265234163854</v>
      </c>
      <c r="G466">
        <f t="shared" si="23"/>
        <v>-3.1798780460613747</v>
      </c>
    </row>
    <row r="467" spans="1:7" ht="13.5">
      <c r="A467">
        <v>9.3</v>
      </c>
      <c r="B467">
        <v>-1.929908</v>
      </c>
      <c r="C467">
        <v>-1.840736</v>
      </c>
      <c r="D467">
        <v>-3.770644</v>
      </c>
      <c r="E467">
        <f t="shared" si="21"/>
        <v>-1.941611038725474</v>
      </c>
      <c r="F467">
        <f t="shared" si="22"/>
        <v>-1.8465818304904549</v>
      </c>
      <c r="G467">
        <f t="shared" si="23"/>
        <v>-3.788192869215929</v>
      </c>
    </row>
    <row r="468" spans="1:7" ht="13.5">
      <c r="A468">
        <v>9.32</v>
      </c>
      <c r="B468">
        <v>-2.687546</v>
      </c>
      <c r="C468">
        <v>-1.689491</v>
      </c>
      <c r="D468">
        <v>-4.377037</v>
      </c>
      <c r="E468">
        <f t="shared" si="21"/>
        <v>-2.675250188863001</v>
      </c>
      <c r="F468">
        <f t="shared" si="22"/>
        <v>-1.6833495227025794</v>
      </c>
      <c r="G468">
        <f t="shared" si="23"/>
        <v>-4.358599711565581</v>
      </c>
    </row>
    <row r="469" spans="1:7" ht="13.5">
      <c r="A469">
        <v>9.34</v>
      </c>
      <c r="B469">
        <v>-3.353763</v>
      </c>
      <c r="C469">
        <v>-1.507012</v>
      </c>
      <c r="D469">
        <v>-4.860775</v>
      </c>
      <c r="E469">
        <f t="shared" si="21"/>
        <v>-3.366699045405159</v>
      </c>
      <c r="F469">
        <f t="shared" si="22"/>
        <v>-1.5134738033978403</v>
      </c>
      <c r="G469">
        <f t="shared" si="23"/>
        <v>-4.880172848802999</v>
      </c>
    </row>
    <row r="470" spans="1:7" ht="13.5">
      <c r="A470">
        <v>9.36</v>
      </c>
      <c r="B470">
        <v>-4.018683</v>
      </c>
      <c r="C470">
        <v>-1.344433</v>
      </c>
      <c r="D470">
        <v>-5.363116</v>
      </c>
      <c r="E470">
        <f t="shared" si="21"/>
        <v>-4.005053046832719</v>
      </c>
      <c r="F470">
        <f t="shared" si="22"/>
        <v>-1.3376250944315102</v>
      </c>
      <c r="G470">
        <f t="shared" si="23"/>
        <v>-5.34267814126423</v>
      </c>
    </row>
    <row r="471" spans="1:7" ht="13.5">
      <c r="A471">
        <v>9.38</v>
      </c>
      <c r="B471">
        <v>-4.565863</v>
      </c>
      <c r="C471">
        <v>-1.149313</v>
      </c>
      <c r="D471">
        <v>-5.715176</v>
      </c>
      <c r="E471">
        <f t="shared" si="21"/>
        <v>-4.580244969209107</v>
      </c>
      <c r="F471">
        <f t="shared" si="22"/>
        <v>-1.1564973903202052</v>
      </c>
      <c r="G471">
        <f t="shared" si="23"/>
        <v>-5.7367423595293126</v>
      </c>
    </row>
    <row r="472" spans="1:7" ht="13.5">
      <c r="A472">
        <v>9.4</v>
      </c>
      <c r="B472">
        <v>-5.098404</v>
      </c>
      <c r="C472">
        <v>-0.978398</v>
      </c>
      <c r="D472">
        <v>-6.076802</v>
      </c>
      <c r="E472">
        <f t="shared" si="21"/>
        <v>-5.0832036923152515</v>
      </c>
      <c r="F472">
        <f t="shared" si="22"/>
        <v>-0.9708055193627366</v>
      </c>
      <c r="G472">
        <f t="shared" si="23"/>
        <v>-6.054009211677988</v>
      </c>
    </row>
    <row r="473" spans="1:7" ht="13.5">
      <c r="A473">
        <v>9.42</v>
      </c>
      <c r="B473">
        <v>-5.489905</v>
      </c>
      <c r="C473">
        <v>-0.773244</v>
      </c>
      <c r="D473">
        <v>-6.263149</v>
      </c>
      <c r="E473">
        <f t="shared" si="21"/>
        <v>-5.505997256634918</v>
      </c>
      <c r="F473">
        <f t="shared" si="22"/>
        <v>-0.781282322539187</v>
      </c>
      <c r="G473">
        <f t="shared" si="23"/>
        <v>-6.287279579174104</v>
      </c>
    </row>
    <row r="474" spans="1:7" ht="13.5">
      <c r="A474">
        <v>9.44</v>
      </c>
      <c r="B474">
        <v>-5.859026</v>
      </c>
      <c r="C474">
        <v>-0.597201</v>
      </c>
      <c r="D474">
        <v>-6.456227</v>
      </c>
      <c r="E474">
        <f t="shared" si="21"/>
        <v>-5.84195795509412</v>
      </c>
      <c r="F474">
        <f t="shared" si="22"/>
        <v>-0.5886757613225162</v>
      </c>
      <c r="G474">
        <f t="shared" si="23"/>
        <v>-6.4306337164166365</v>
      </c>
    </row>
    <row r="475" spans="1:7" ht="13.5">
      <c r="A475">
        <v>9.46</v>
      </c>
      <c r="B475">
        <v>-6.067651</v>
      </c>
      <c r="C475">
        <v>-0.384687</v>
      </c>
      <c r="D475">
        <v>-6.452338</v>
      </c>
      <c r="E475">
        <f t="shared" si="21"/>
        <v>-6.085787486784977</v>
      </c>
      <c r="F475">
        <f t="shared" si="22"/>
        <v>-0.39374596581626775</v>
      </c>
      <c r="G475">
        <f t="shared" si="23"/>
        <v>-6.4795334526012445</v>
      </c>
    </row>
    <row r="476" spans="1:7" ht="13.5">
      <c r="A476">
        <v>9.48</v>
      </c>
      <c r="B476">
        <v>-6.252952</v>
      </c>
      <c r="C476">
        <v>-0.206909</v>
      </c>
      <c r="D476">
        <v>-6.459861</v>
      </c>
      <c r="E476">
        <f t="shared" si="21"/>
        <v>-6.233640514335993</v>
      </c>
      <c r="F476">
        <f t="shared" si="22"/>
        <v>-0.19726223486837427</v>
      </c>
      <c r="G476">
        <f t="shared" si="23"/>
        <v>-6.430902749204367</v>
      </c>
    </row>
    <row r="477" spans="1:7" ht="13.5">
      <c r="A477">
        <v>9.5</v>
      </c>
      <c r="B477">
        <v>-6.262577</v>
      </c>
      <c r="C477">
        <v>0.010294</v>
      </c>
      <c r="D477">
        <v>-6.252283</v>
      </c>
      <c r="E477">
        <f t="shared" si="21"/>
        <v>-6.283185307179586</v>
      </c>
      <c r="F477">
        <f t="shared" si="22"/>
        <v>-9.237061113036727E-15</v>
      </c>
      <c r="G477">
        <f t="shared" si="23"/>
        <v>-6.283185307179595</v>
      </c>
    </row>
    <row r="478" spans="1:7" ht="13.5">
      <c r="A478">
        <v>9.52</v>
      </c>
      <c r="B478">
        <v>-6.255684</v>
      </c>
      <c r="C478">
        <v>0.186251</v>
      </c>
      <c r="D478">
        <v>-6.069433</v>
      </c>
      <c r="E478">
        <f t="shared" si="21"/>
        <v>-6.233640514335996</v>
      </c>
      <c r="F478">
        <f t="shared" si="22"/>
        <v>0.197262234868367</v>
      </c>
      <c r="G478">
        <f t="shared" si="23"/>
        <v>-6.0363782794676295</v>
      </c>
    </row>
    <row r="479" spans="1:7" ht="13.5">
      <c r="A479">
        <v>9.54</v>
      </c>
      <c r="B479">
        <v>-6.062149</v>
      </c>
      <c r="C479">
        <v>0.405554</v>
      </c>
      <c r="D479">
        <v>-5.656595</v>
      </c>
      <c r="E479">
        <f t="shared" si="21"/>
        <v>-6.085787486784985</v>
      </c>
      <c r="F479">
        <f t="shared" si="22"/>
        <v>0.39374596581626053</v>
      </c>
      <c r="G479">
        <f t="shared" si="23"/>
        <v>-5.692041520968724</v>
      </c>
    </row>
    <row r="480" spans="1:7" ht="13.5">
      <c r="A480">
        <v>9.56</v>
      </c>
      <c r="B480">
        <v>-5.867376</v>
      </c>
      <c r="C480">
        <v>0.575979</v>
      </c>
      <c r="D480">
        <v>-5.291396</v>
      </c>
      <c r="E480">
        <f t="shared" si="21"/>
        <v>-5.841957955094132</v>
      </c>
      <c r="F480">
        <f t="shared" si="22"/>
        <v>0.5886757613225091</v>
      </c>
      <c r="G480">
        <f t="shared" si="23"/>
        <v>-5.253282193771622</v>
      </c>
    </row>
    <row r="481" spans="1:7" ht="13.5">
      <c r="A481">
        <v>9.58</v>
      </c>
      <c r="B481">
        <v>-5.478586</v>
      </c>
      <c r="C481">
        <v>0.794974</v>
      </c>
      <c r="D481">
        <v>-4.683612</v>
      </c>
      <c r="E481">
        <f t="shared" si="21"/>
        <v>-5.505997256634931</v>
      </c>
      <c r="F481">
        <f t="shared" si="22"/>
        <v>0.7812823225391798</v>
      </c>
      <c r="G481">
        <f t="shared" si="23"/>
        <v>-4.724714934095751</v>
      </c>
    </row>
    <row r="482" spans="1:7" ht="13.5">
      <c r="A482">
        <v>9.6</v>
      </c>
      <c r="B482">
        <v>-5.112859</v>
      </c>
      <c r="C482">
        <v>0.955992</v>
      </c>
      <c r="D482">
        <v>-4.156866</v>
      </c>
      <c r="E482">
        <f t="shared" si="21"/>
        <v>-5.083203692315268</v>
      </c>
      <c r="F482">
        <f t="shared" si="22"/>
        <v>0.9708055193627296</v>
      </c>
      <c r="G482">
        <f t="shared" si="23"/>
        <v>-4.112398172952538</v>
      </c>
    </row>
    <row r="483" spans="1:7" ht="13.5">
      <c r="A483">
        <v>9.62</v>
      </c>
      <c r="B483">
        <v>-4.54805</v>
      </c>
      <c r="C483">
        <v>1.172579</v>
      </c>
      <c r="D483">
        <v>-3.375471</v>
      </c>
      <c r="E483">
        <f t="shared" si="21"/>
        <v>-4.580244969209127</v>
      </c>
      <c r="F483">
        <f t="shared" si="22"/>
        <v>1.1564973903201983</v>
      </c>
      <c r="G483">
        <f t="shared" si="23"/>
        <v>-3.4237475788889284</v>
      </c>
    </row>
    <row r="484" spans="1:7" ht="13.5">
      <c r="A484">
        <v>9.64</v>
      </c>
      <c r="B484">
        <v>-4.040138</v>
      </c>
      <c r="C484">
        <v>1.3201</v>
      </c>
      <c r="D484">
        <v>-2.720038</v>
      </c>
      <c r="E484">
        <f t="shared" si="21"/>
        <v>-4.005053046832742</v>
      </c>
      <c r="F484">
        <f t="shared" si="22"/>
        <v>1.3376250944315036</v>
      </c>
      <c r="G484">
        <f t="shared" si="23"/>
        <v>-2.6674279524012388</v>
      </c>
    </row>
    <row r="485" spans="1:7" ht="13.5">
      <c r="A485">
        <v>9.66</v>
      </c>
      <c r="B485">
        <v>-3.328304</v>
      </c>
      <c r="C485">
        <v>1.532653</v>
      </c>
      <c r="D485">
        <v>-1.795651</v>
      </c>
      <c r="E485">
        <f t="shared" si="21"/>
        <v>-3.366699045405184</v>
      </c>
      <c r="F485">
        <f t="shared" si="22"/>
        <v>1.5134738033978339</v>
      </c>
      <c r="G485">
        <f t="shared" si="23"/>
        <v>-1.8532252420073503</v>
      </c>
    </row>
    <row r="486" spans="1:7" ht="13.5">
      <c r="A486">
        <v>9.68</v>
      </c>
      <c r="B486">
        <v>-2.717463</v>
      </c>
      <c r="C486">
        <v>1.662264</v>
      </c>
      <c r="D486">
        <v>-1.055199</v>
      </c>
      <c r="E486">
        <f t="shared" si="21"/>
        <v>-2.675250188863027</v>
      </c>
      <c r="F486">
        <f t="shared" si="22"/>
        <v>1.6833495227025732</v>
      </c>
      <c r="G486">
        <f t="shared" si="23"/>
        <v>-0.9919006661604539</v>
      </c>
    </row>
    <row r="487" spans="1:7" ht="13.5">
      <c r="A487">
        <v>9.7</v>
      </c>
      <c r="B487">
        <v>-1.894962</v>
      </c>
      <c r="C487">
        <v>1.869884</v>
      </c>
      <c r="D487">
        <v>-0.025078</v>
      </c>
      <c r="E487">
        <f t="shared" si="21"/>
        <v>-1.941611038725502</v>
      </c>
      <c r="F487">
        <f t="shared" si="22"/>
        <v>1.846581830490449</v>
      </c>
      <c r="G487">
        <f t="shared" si="23"/>
        <v>-0.09502920823505279</v>
      </c>
    </row>
    <row r="488" spans="1:7" ht="13.5">
      <c r="A488">
        <v>9.72</v>
      </c>
      <c r="B488">
        <v>-1.229202</v>
      </c>
      <c r="C488">
        <v>1.976627</v>
      </c>
      <c r="D488">
        <v>0.747425</v>
      </c>
      <c r="E488">
        <f t="shared" si="21"/>
        <v>-1.1773515226450182</v>
      </c>
      <c r="F488">
        <f t="shared" si="22"/>
        <v>2.0025265234163796</v>
      </c>
      <c r="G488">
        <f t="shared" si="23"/>
        <v>0.8251750007713614</v>
      </c>
    </row>
    <row r="489" spans="1:7" ht="13.5">
      <c r="A489">
        <v>9.74</v>
      </c>
      <c r="B489">
        <v>-0.336517</v>
      </c>
      <c r="C489">
        <v>2.179544</v>
      </c>
      <c r="D489">
        <v>1.843027</v>
      </c>
      <c r="E489">
        <f t="shared" si="21"/>
        <v>-0.39452446973675626</v>
      </c>
      <c r="F489">
        <f t="shared" si="22"/>
        <v>2.1505681590217223</v>
      </c>
      <c r="G489">
        <f t="shared" si="23"/>
        <v>1.756043689284966</v>
      </c>
    </row>
    <row r="490" spans="1:7" ht="13.5">
      <c r="A490">
        <v>9.76</v>
      </c>
      <c r="B490">
        <v>0.329145</v>
      </c>
      <c r="C490">
        <v>2.257464</v>
      </c>
      <c r="D490">
        <v>2.586609</v>
      </c>
      <c r="E490">
        <f t="shared" si="21"/>
        <v>0.39452446973674854</v>
      </c>
      <c r="F490">
        <f t="shared" si="22"/>
        <v>2.2901224846045407</v>
      </c>
      <c r="G490">
        <f t="shared" si="23"/>
        <v>2.6846469543412894</v>
      </c>
    </row>
    <row r="491" spans="1:7" ht="13.5">
      <c r="A491">
        <v>9.78</v>
      </c>
      <c r="B491">
        <v>1.251672</v>
      </c>
      <c r="C491">
        <v>2.457763</v>
      </c>
      <c r="D491">
        <v>3.709435</v>
      </c>
      <c r="E491">
        <f t="shared" si="21"/>
        <v>1.1773515226449667</v>
      </c>
      <c r="F491">
        <f t="shared" si="22"/>
        <v>2.4206387429980594</v>
      </c>
      <c r="G491">
        <f t="shared" si="23"/>
        <v>3.597990265643026</v>
      </c>
    </row>
    <row r="492" spans="1:7" ht="13.5">
      <c r="A492">
        <v>9.8</v>
      </c>
      <c r="B492">
        <v>1.856281</v>
      </c>
      <c r="C492">
        <v>2.498978</v>
      </c>
      <c r="D492">
        <v>4.35526</v>
      </c>
      <c r="E492">
        <f t="shared" si="21"/>
        <v>1.9416110387254946</v>
      </c>
      <c r="F492">
        <f t="shared" si="22"/>
        <v>2.541601846157634</v>
      </c>
      <c r="G492">
        <f t="shared" si="23"/>
        <v>4.4832128848831285</v>
      </c>
    </row>
    <row r="493" spans="1:7" ht="13.5">
      <c r="A493">
        <v>9.82</v>
      </c>
      <c r="B493">
        <v>2.774379</v>
      </c>
      <c r="C493">
        <v>2.702051</v>
      </c>
      <c r="D493">
        <v>5.476431</v>
      </c>
      <c r="E493">
        <f t="shared" si="21"/>
        <v>2.67525018886298</v>
      </c>
      <c r="F493">
        <f t="shared" si="22"/>
        <v>2.6525344079778383</v>
      </c>
      <c r="G493">
        <f t="shared" si="23"/>
        <v>5.327784596840818</v>
      </c>
    </row>
    <row r="494" spans="1:7" ht="13.5">
      <c r="A494">
        <v>9.84</v>
      </c>
      <c r="B494">
        <v>3.249895</v>
      </c>
      <c r="C494">
        <v>2.694652</v>
      </c>
      <c r="D494">
        <v>5.944548</v>
      </c>
      <c r="E494">
        <f t="shared" si="21"/>
        <v>3.36669904540514</v>
      </c>
      <c r="F494">
        <f t="shared" si="22"/>
        <v>2.7529986283174606</v>
      </c>
      <c r="G494">
        <f t="shared" si="23"/>
        <v>6.119697673722601</v>
      </c>
    </row>
    <row r="495" spans="1:7" ht="13.5">
      <c r="A495">
        <v>9.86</v>
      </c>
      <c r="B495">
        <v>4.145103</v>
      </c>
      <c r="C495">
        <v>2.912557</v>
      </c>
      <c r="D495">
        <v>7.05766</v>
      </c>
      <c r="E495">
        <f t="shared" si="21"/>
        <v>4.005053046832736</v>
      </c>
      <c r="F495">
        <f t="shared" si="22"/>
        <v>2.8425980207965504</v>
      </c>
      <c r="G495">
        <f t="shared" si="23"/>
        <v>6.847651067629286</v>
      </c>
    </row>
    <row r="496" spans="1:7" ht="13.5">
      <c r="A496">
        <v>9.88</v>
      </c>
      <c r="B496">
        <v>4.408582</v>
      </c>
      <c r="C496">
        <v>2.835228</v>
      </c>
      <c r="D496">
        <v>7.243809</v>
      </c>
      <c r="E496">
        <f t="shared" si="21"/>
        <v>4.580244969209091</v>
      </c>
      <c r="F496">
        <f t="shared" si="22"/>
        <v>2.920978977547066</v>
      </c>
      <c r="G496">
        <f t="shared" si="23"/>
        <v>7.5012239467561574</v>
      </c>
    </row>
    <row r="497" spans="1:7" ht="13.5">
      <c r="A497">
        <v>9.9</v>
      </c>
      <c r="B497">
        <v>5.299775</v>
      </c>
      <c r="C497">
        <v>3.096019</v>
      </c>
      <c r="D497">
        <v>8.395794</v>
      </c>
      <c r="E497">
        <f t="shared" si="21"/>
        <v>5.083203692315264</v>
      </c>
      <c r="F497">
        <f t="shared" si="22"/>
        <v>2.9878321647415564</v>
      </c>
      <c r="G497">
        <f t="shared" si="23"/>
        <v>8.07103585705682</v>
      </c>
    </row>
    <row r="498" spans="1:7" ht="13.5">
      <c r="A498">
        <v>9.92</v>
      </c>
      <c r="B498">
        <v>5.221738</v>
      </c>
      <c r="C498">
        <v>2.900891</v>
      </c>
      <c r="D498">
        <v>8.122629</v>
      </c>
      <c r="E498">
        <f t="shared" si="21"/>
        <v>5.505997256634928</v>
      </c>
      <c r="F498">
        <f t="shared" si="22"/>
        <v>3.0428937433924865</v>
      </c>
      <c r="G498">
        <f t="shared" si="23"/>
        <v>8.548891000027414</v>
      </c>
    </row>
    <row r="499" spans="1:7" ht="13.5">
      <c r="A499">
        <v>9.94</v>
      </c>
      <c r="B499">
        <v>6.237295</v>
      </c>
      <c r="C499">
        <v>3.283449</v>
      </c>
      <c r="D499">
        <v>9.520744</v>
      </c>
      <c r="E499">
        <f t="shared" si="21"/>
        <v>5.841957955094112</v>
      </c>
      <c r="F499">
        <f t="shared" si="22"/>
        <v>3.085946410604161</v>
      </c>
      <c r="G499">
        <f t="shared" si="23"/>
        <v>8.927904365698273</v>
      </c>
    </row>
    <row r="500" spans="1:7" ht="13.5">
      <c r="A500">
        <v>9.96</v>
      </c>
      <c r="B500">
        <v>5.482432</v>
      </c>
      <c r="C500">
        <v>2.815368</v>
      </c>
      <c r="D500">
        <v>8.2978</v>
      </c>
      <c r="E500">
        <f t="shared" si="21"/>
        <v>6.085787486784982</v>
      </c>
      <c r="F500">
        <f t="shared" si="22"/>
        <v>3.116820257167997</v>
      </c>
      <c r="G500">
        <f t="shared" si="23"/>
        <v>9.202607743952978</v>
      </c>
    </row>
    <row r="501" spans="1:7" ht="13.5">
      <c r="A501">
        <v>9.98</v>
      </c>
      <c r="B501">
        <v>7.327764</v>
      </c>
      <c r="C501">
        <v>3.682161</v>
      </c>
      <c r="D501">
        <v>11.009924</v>
      </c>
      <c r="E501">
        <f t="shared" si="21"/>
        <v>6.23364051433599</v>
      </c>
      <c r="F501">
        <f t="shared" si="22"/>
        <v>3.1353934381165134</v>
      </c>
      <c r="G501">
        <f t="shared" si="23"/>
        <v>9.369033952452504</v>
      </c>
    </row>
    <row r="502" spans="1:7" ht="13.5">
      <c r="A502">
        <v>10</v>
      </c>
      <c r="B502">
        <v>3.271977</v>
      </c>
      <c r="C502">
        <v>1.635925</v>
      </c>
      <c r="D502">
        <v>4.907902</v>
      </c>
      <c r="E502">
        <f t="shared" si="21"/>
        <v>6.283185307179586</v>
      </c>
      <c r="F502">
        <f t="shared" si="22"/>
        <v>3.141592653589793</v>
      </c>
      <c r="G502">
        <f t="shared" si="23"/>
        <v>9.42477796076938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