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<sst xmlns="http://schemas.openxmlformats.org/spreadsheetml/2006/main" count="31" uniqueCount="11">
  <si>
    <t xml:space="preserve"> Q</t>
  </si>
  <si>
    <t xml:space="preserve"> C</t>
  </si>
  <si>
    <t xml:space="preserve"> (kN)</t>
  </si>
  <si>
    <t xml:space="preserve"> </t>
  </si>
  <si>
    <t>EW</t>
    <phoneticPr fontId="1"/>
  </si>
  <si>
    <t>1次モード型</t>
    <rPh sb="1" eb="2">
      <t>ジ</t>
    </rPh>
    <rPh sb="5" eb="6">
      <t>ガタ</t>
    </rPh>
    <phoneticPr fontId="1"/>
  </si>
  <si>
    <t>層せん断力</t>
    <rPh sb="0" eb="1">
      <t>ソウ</t>
    </rPh>
    <rPh sb="3" eb="4">
      <t>ダン</t>
    </rPh>
    <rPh sb="4" eb="5">
      <t>リョク</t>
    </rPh>
    <phoneticPr fontId="1"/>
  </si>
  <si>
    <t>層せん断力係数</t>
    <rPh sb="0" eb="1">
      <t>ソウ</t>
    </rPh>
    <rPh sb="3" eb="4">
      <t>ダン</t>
    </rPh>
    <rPh sb="4" eb="5">
      <t>リョク</t>
    </rPh>
    <rPh sb="5" eb="7">
      <t>ケイスウ</t>
    </rPh>
    <phoneticPr fontId="1"/>
  </si>
  <si>
    <t>Ai分布</t>
    <rPh sb="2" eb="4">
      <t>ブンプ</t>
    </rPh>
    <phoneticPr fontId="1"/>
  </si>
  <si>
    <t>最大層間変形角1/1000の時点での解析結果</t>
    <rPh sb="0" eb="2">
      <t>サイダイ</t>
    </rPh>
    <rPh sb="2" eb="3">
      <t>ソウ</t>
    </rPh>
    <rPh sb="3" eb="4">
      <t>カン</t>
    </rPh>
    <rPh sb="4" eb="6">
      <t>ヘンケイ</t>
    </rPh>
    <rPh sb="6" eb="7">
      <t>カク</t>
    </rPh>
    <rPh sb="14" eb="16">
      <t>ジテン</t>
    </rPh>
    <rPh sb="18" eb="20">
      <t>カイセキ</t>
    </rPh>
    <rPh sb="20" eb="22">
      <t>ケッカ</t>
    </rPh>
    <phoneticPr fontId="1"/>
  </si>
  <si>
    <t>NS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</si>
</sst>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</a:t>
            </a:r>
            <a:r>
              <a:rPr lang="ja-JP" altLang="en-US"/>
              <a:t> 層せん断力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527666184584069E-2"/>
          <c:y val="1.1773890000084395E-2"/>
          <c:w val="0.85928866034602813"/>
          <c:h val="0.9243871686457201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1次モード型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Sheet1!$B$6:$B$35</c:f>
              <c:numCache>
                <c:formatCode>General</c:formatCode>
                <c:ptCount val="30"/>
                <c:pt idx="0">
                  <c:v>521.47</c:v>
                </c:pt>
                <c:pt idx="1">
                  <c:v>1039.07</c:v>
                </c:pt>
                <c:pt idx="2">
                  <c:v>1549.9</c:v>
                </c:pt>
                <c:pt idx="3">
                  <c:v>2055.89</c:v>
                </c:pt>
                <c:pt idx="4">
                  <c:v>2556.0700000000002</c:v>
                </c:pt>
                <c:pt idx="5">
                  <c:v>3050.45</c:v>
                </c:pt>
                <c:pt idx="6">
                  <c:v>3538.06</c:v>
                </c:pt>
                <c:pt idx="7">
                  <c:v>4017.92</c:v>
                </c:pt>
                <c:pt idx="8">
                  <c:v>4490.05</c:v>
                </c:pt>
                <c:pt idx="9">
                  <c:v>4953.47</c:v>
                </c:pt>
                <c:pt idx="10">
                  <c:v>5408.19</c:v>
                </c:pt>
                <c:pt idx="11">
                  <c:v>5856.13</c:v>
                </c:pt>
                <c:pt idx="12">
                  <c:v>6298.26</c:v>
                </c:pt>
                <c:pt idx="13">
                  <c:v>6733.63</c:v>
                </c:pt>
                <c:pt idx="14">
                  <c:v>7161.25</c:v>
                </c:pt>
                <c:pt idx="15">
                  <c:v>7580.17</c:v>
                </c:pt>
                <c:pt idx="16">
                  <c:v>7991.35</c:v>
                </c:pt>
                <c:pt idx="17">
                  <c:v>8395.75</c:v>
                </c:pt>
                <c:pt idx="18">
                  <c:v>8793.3799999999992</c:v>
                </c:pt>
                <c:pt idx="19">
                  <c:v>9183.2800000000007</c:v>
                </c:pt>
                <c:pt idx="20">
                  <c:v>9565.43</c:v>
                </c:pt>
                <c:pt idx="21">
                  <c:v>9938.8799999999992</c:v>
                </c:pt>
                <c:pt idx="22">
                  <c:v>10303.61</c:v>
                </c:pt>
                <c:pt idx="23">
                  <c:v>10658.67</c:v>
                </c:pt>
                <c:pt idx="24">
                  <c:v>11004.06</c:v>
                </c:pt>
                <c:pt idx="25">
                  <c:v>11339.78</c:v>
                </c:pt>
                <c:pt idx="26">
                  <c:v>11664.85</c:v>
                </c:pt>
                <c:pt idx="27">
                  <c:v>11982.18</c:v>
                </c:pt>
                <c:pt idx="28">
                  <c:v>12288.87</c:v>
                </c:pt>
                <c:pt idx="29">
                  <c:v>12588.79</c:v>
                </c:pt>
              </c:numCache>
            </c:numRef>
          </c:xVal>
          <c:yVal>
            <c:numRef>
              <c:f>Sheet1!$A$6:$A$35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Ai分布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Sheet1!$E$6:$E$35</c:f>
              <c:numCache>
                <c:formatCode>General</c:formatCode>
                <c:ptCount val="30"/>
                <c:pt idx="0">
                  <c:v>1940.79</c:v>
                </c:pt>
                <c:pt idx="1">
                  <c:v>3027.95</c:v>
                </c:pt>
                <c:pt idx="2">
                  <c:v>3633.07</c:v>
                </c:pt>
                <c:pt idx="3">
                  <c:v>4085.49</c:v>
                </c:pt>
                <c:pt idx="4">
                  <c:v>4451.71</c:v>
                </c:pt>
                <c:pt idx="5">
                  <c:v>4762.2700000000004</c:v>
                </c:pt>
                <c:pt idx="6">
                  <c:v>5033.67</c:v>
                </c:pt>
                <c:pt idx="7">
                  <c:v>5275.95</c:v>
                </c:pt>
                <c:pt idx="8">
                  <c:v>5495.33</c:v>
                </c:pt>
                <c:pt idx="9">
                  <c:v>5694.68</c:v>
                </c:pt>
                <c:pt idx="10">
                  <c:v>5873.01</c:v>
                </c:pt>
                <c:pt idx="11">
                  <c:v>6039.38</c:v>
                </c:pt>
                <c:pt idx="12">
                  <c:v>6195.43</c:v>
                </c:pt>
                <c:pt idx="13">
                  <c:v>6342.45</c:v>
                </c:pt>
                <c:pt idx="14">
                  <c:v>6479.86</c:v>
                </c:pt>
                <c:pt idx="15">
                  <c:v>6606.89</c:v>
                </c:pt>
                <c:pt idx="16">
                  <c:v>6726.61</c:v>
                </c:pt>
                <c:pt idx="17">
                  <c:v>6840.88</c:v>
                </c:pt>
                <c:pt idx="18">
                  <c:v>6950.49</c:v>
                </c:pt>
                <c:pt idx="19">
                  <c:v>7055.54</c:v>
                </c:pt>
                <c:pt idx="20">
                  <c:v>7156.37</c:v>
                </c:pt>
                <c:pt idx="21">
                  <c:v>7253.08</c:v>
                </c:pt>
                <c:pt idx="22">
                  <c:v>7345.88</c:v>
                </c:pt>
                <c:pt idx="23">
                  <c:v>7434.95</c:v>
                </c:pt>
                <c:pt idx="24">
                  <c:v>7520.46</c:v>
                </c:pt>
                <c:pt idx="25">
                  <c:v>7602.76</c:v>
                </c:pt>
                <c:pt idx="26">
                  <c:v>7681.71</c:v>
                </c:pt>
                <c:pt idx="27">
                  <c:v>7758.25</c:v>
                </c:pt>
                <c:pt idx="28">
                  <c:v>7831.76</c:v>
                </c:pt>
                <c:pt idx="29">
                  <c:v>7903.18</c:v>
                </c:pt>
              </c:numCache>
            </c:numRef>
          </c:xVal>
          <c:yVal>
            <c:numRef>
              <c:f>Sheet1!$A$6:$A$35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659520"/>
        <c:axId val="394659912"/>
      </c:scatterChart>
      <c:valAx>
        <c:axId val="3946595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59912"/>
        <c:crosses val="autoZero"/>
        <c:crossBetween val="midCat"/>
      </c:valAx>
      <c:valAx>
        <c:axId val="394659912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5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165997107504428"/>
          <c:y val="0.22641989686980449"/>
          <c:w val="0.38008141839412929"/>
          <c:h val="0.11120068190833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</a:t>
            </a:r>
            <a:r>
              <a:rPr lang="ja-JP" altLang="en-US"/>
              <a:t> 層せん断力係数</a:t>
            </a:r>
            <a:endParaRPr lang="en-US" altLang="ja-JP"/>
          </a:p>
        </c:rich>
      </c:tx>
      <c:layout>
        <c:manualLayout>
          <c:xMode val="edge"/>
          <c:yMode val="edge"/>
          <c:x val="0.28352066929133857"/>
          <c:y val="6.394884092725819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527666184584069E-2"/>
          <c:y val="3.9944107705961213E-2"/>
          <c:w val="0.85928866034602813"/>
          <c:h val="0.9018679859262195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1次モード型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Sheet1!$C$6:$C$35</c:f>
              <c:numCache>
                <c:formatCode>General</c:formatCode>
                <c:ptCount val="30"/>
                <c:pt idx="0">
                  <c:v>8.3000000000000004E-2</c:v>
                </c:pt>
                <c:pt idx="1">
                  <c:v>0.09</c:v>
                </c:pt>
                <c:pt idx="2">
                  <c:v>7.0999999999999994E-2</c:v>
                </c:pt>
                <c:pt idx="3">
                  <c:v>6.7000000000000004E-2</c:v>
                </c:pt>
                <c:pt idx="4">
                  <c:v>6.5000000000000002E-2</c:v>
                </c:pt>
                <c:pt idx="5">
                  <c:v>6.4000000000000001E-2</c:v>
                </c:pt>
                <c:pt idx="6">
                  <c:v>6.3E-2</c:v>
                </c:pt>
                <c:pt idx="7">
                  <c:v>6.2E-2</c:v>
                </c:pt>
                <c:pt idx="8">
                  <c:v>6.0999999999999999E-2</c:v>
                </c:pt>
                <c:pt idx="9">
                  <c:v>5.8999999999999997E-2</c:v>
                </c:pt>
                <c:pt idx="10">
                  <c:v>5.6000000000000001E-2</c:v>
                </c:pt>
                <c:pt idx="11">
                  <c:v>5.5E-2</c:v>
                </c:pt>
                <c:pt idx="12">
                  <c:v>5.5E-2</c:v>
                </c:pt>
                <c:pt idx="13">
                  <c:v>5.3999999999999999E-2</c:v>
                </c:pt>
                <c:pt idx="14">
                  <c:v>5.2999999999999999E-2</c:v>
                </c:pt>
                <c:pt idx="15">
                  <c:v>5.0999999999999997E-2</c:v>
                </c:pt>
                <c:pt idx="16">
                  <c:v>0.05</c:v>
                </c:pt>
                <c:pt idx="17">
                  <c:v>4.9000000000000002E-2</c:v>
                </c:pt>
                <c:pt idx="18">
                  <c:v>4.9000000000000002E-2</c:v>
                </c:pt>
                <c:pt idx="19">
                  <c:v>4.9000000000000002E-2</c:v>
                </c:pt>
                <c:pt idx="20">
                  <c:v>4.9000000000000002E-2</c:v>
                </c:pt>
                <c:pt idx="21">
                  <c:v>4.8000000000000001E-2</c:v>
                </c:pt>
                <c:pt idx="22">
                  <c:v>4.8000000000000001E-2</c:v>
                </c:pt>
                <c:pt idx="23">
                  <c:v>4.8000000000000001E-2</c:v>
                </c:pt>
                <c:pt idx="24">
                  <c:v>4.7E-2</c:v>
                </c:pt>
                <c:pt idx="25">
                  <c:v>4.7E-2</c:v>
                </c:pt>
                <c:pt idx="26">
                  <c:v>4.5999999999999999E-2</c:v>
                </c:pt>
                <c:pt idx="27">
                  <c:v>4.5999999999999999E-2</c:v>
                </c:pt>
                <c:pt idx="28">
                  <c:v>4.5999999999999999E-2</c:v>
                </c:pt>
                <c:pt idx="29">
                  <c:v>4.5999999999999999E-2</c:v>
                </c:pt>
              </c:numCache>
            </c:numRef>
          </c:xVal>
          <c:yVal>
            <c:numRef>
              <c:f>Sheet1!$A$6:$A$35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Ai分布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Sheet1!$F$6:$F$35</c:f>
              <c:numCache>
                <c:formatCode>General</c:formatCode>
                <c:ptCount val="30"/>
                <c:pt idx="0">
                  <c:v>0.307</c:v>
                </c:pt>
                <c:pt idx="1">
                  <c:v>0.26100000000000001</c:v>
                </c:pt>
                <c:pt idx="2">
                  <c:v>0.16500000000000001</c:v>
                </c:pt>
                <c:pt idx="3">
                  <c:v>0.13400000000000001</c:v>
                </c:pt>
                <c:pt idx="4">
                  <c:v>0.114</c:v>
                </c:pt>
                <c:pt idx="5">
                  <c:v>0.1</c:v>
                </c:pt>
                <c:pt idx="6">
                  <c:v>8.8999999999999996E-2</c:v>
                </c:pt>
                <c:pt idx="7">
                  <c:v>8.1000000000000003E-2</c:v>
                </c:pt>
                <c:pt idx="8">
                  <c:v>7.3999999999999996E-2</c:v>
                </c:pt>
                <c:pt idx="9">
                  <c:v>6.8000000000000005E-2</c:v>
                </c:pt>
                <c:pt idx="10">
                  <c:v>6.0999999999999999E-2</c:v>
                </c:pt>
                <c:pt idx="11">
                  <c:v>5.7000000000000002E-2</c:v>
                </c:pt>
                <c:pt idx="12">
                  <c:v>5.3999999999999999E-2</c:v>
                </c:pt>
                <c:pt idx="13">
                  <c:v>5.0999999999999997E-2</c:v>
                </c:pt>
                <c:pt idx="14">
                  <c:v>4.8000000000000001E-2</c:v>
                </c:pt>
                <c:pt idx="15">
                  <c:v>4.3999999999999997E-2</c:v>
                </c:pt>
                <c:pt idx="16">
                  <c:v>4.2000000000000003E-2</c:v>
                </c:pt>
                <c:pt idx="17">
                  <c:v>0.04</c:v>
                </c:pt>
                <c:pt idx="18">
                  <c:v>3.9E-2</c:v>
                </c:pt>
                <c:pt idx="19">
                  <c:v>3.7999999999999999E-2</c:v>
                </c:pt>
                <c:pt idx="20">
                  <c:v>3.5999999999999997E-2</c:v>
                </c:pt>
                <c:pt idx="21">
                  <c:v>3.5000000000000003E-2</c:v>
                </c:pt>
                <c:pt idx="22">
                  <c:v>3.4000000000000002E-2</c:v>
                </c:pt>
                <c:pt idx="23">
                  <c:v>3.3000000000000002E-2</c:v>
                </c:pt>
                <c:pt idx="24">
                  <c:v>3.2000000000000001E-2</c:v>
                </c:pt>
                <c:pt idx="25">
                  <c:v>3.1E-2</c:v>
                </c:pt>
                <c:pt idx="26">
                  <c:v>0.03</c:v>
                </c:pt>
                <c:pt idx="27">
                  <c:v>0.03</c:v>
                </c:pt>
                <c:pt idx="28">
                  <c:v>2.9000000000000001E-2</c:v>
                </c:pt>
                <c:pt idx="29">
                  <c:v>2.9000000000000001E-2</c:v>
                </c:pt>
              </c:numCache>
            </c:numRef>
          </c:xVal>
          <c:yVal>
            <c:numRef>
              <c:f>Sheet1!$A$6:$A$35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4660304"/>
        <c:axId val="394664616"/>
      </c:scatterChart>
      <c:valAx>
        <c:axId val="3946603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64616"/>
        <c:crosses val="autoZero"/>
        <c:crossBetween val="midCat"/>
      </c:valAx>
      <c:valAx>
        <c:axId val="394664616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46603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165997107504428"/>
          <c:y val="0.22641989686980449"/>
          <c:w val="0.38008141839412929"/>
          <c:h val="0.11120068190833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</a:t>
            </a:r>
            <a:r>
              <a:rPr lang="ja-JP" altLang="en-US"/>
              <a:t> 層せん断力</a:t>
            </a:r>
            <a:endParaRPr lang="ja-JP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527666184584069E-2"/>
          <c:y val="1.1773890000084395E-2"/>
          <c:w val="0.85928866034602813"/>
          <c:h val="0.9243871686457201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1次モード型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Sheet1!$B$42:$B$71</c:f>
              <c:numCache>
                <c:formatCode>General</c:formatCode>
                <c:ptCount val="30"/>
                <c:pt idx="0">
                  <c:v>503.09</c:v>
                </c:pt>
                <c:pt idx="1">
                  <c:v>1002.23</c:v>
                </c:pt>
                <c:pt idx="2">
                  <c:v>1496.1</c:v>
                </c:pt>
                <c:pt idx="3">
                  <c:v>1984.7</c:v>
                </c:pt>
                <c:pt idx="4">
                  <c:v>2468.0300000000002</c:v>
                </c:pt>
                <c:pt idx="5">
                  <c:v>2944.78</c:v>
                </c:pt>
                <c:pt idx="6">
                  <c:v>3414.94</c:v>
                </c:pt>
                <c:pt idx="7">
                  <c:v>3878.52</c:v>
                </c:pt>
                <c:pt idx="8">
                  <c:v>4335.51</c:v>
                </c:pt>
                <c:pt idx="9">
                  <c:v>4783.29</c:v>
                </c:pt>
                <c:pt idx="10">
                  <c:v>5219.21</c:v>
                </c:pt>
                <c:pt idx="11">
                  <c:v>5645.91</c:v>
                </c:pt>
                <c:pt idx="12">
                  <c:v>6063.4</c:v>
                </c:pt>
                <c:pt idx="13">
                  <c:v>6471.66</c:v>
                </c:pt>
                <c:pt idx="14">
                  <c:v>6868.08</c:v>
                </c:pt>
                <c:pt idx="15">
                  <c:v>7250</c:v>
                </c:pt>
                <c:pt idx="16">
                  <c:v>7621.39</c:v>
                </c:pt>
                <c:pt idx="17">
                  <c:v>7983.56</c:v>
                </c:pt>
                <c:pt idx="18">
                  <c:v>8336.52</c:v>
                </c:pt>
                <c:pt idx="19">
                  <c:v>8680.25</c:v>
                </c:pt>
                <c:pt idx="20">
                  <c:v>9014.76</c:v>
                </c:pt>
                <c:pt idx="21">
                  <c:v>9340.06</c:v>
                </c:pt>
                <c:pt idx="22">
                  <c:v>9656.1299999999992</c:v>
                </c:pt>
                <c:pt idx="23">
                  <c:v>9962.99</c:v>
                </c:pt>
                <c:pt idx="24">
                  <c:v>10260.629999999999</c:v>
                </c:pt>
                <c:pt idx="25">
                  <c:v>10549.05</c:v>
                </c:pt>
                <c:pt idx="26">
                  <c:v>10828.25</c:v>
                </c:pt>
                <c:pt idx="27">
                  <c:v>11099.55</c:v>
                </c:pt>
                <c:pt idx="28">
                  <c:v>11362.95</c:v>
                </c:pt>
                <c:pt idx="29">
                  <c:v>11619.76</c:v>
                </c:pt>
              </c:numCache>
            </c:numRef>
          </c:xVal>
          <c:yVal>
            <c:numRef>
              <c:f>Sheet1!$A$42:$A$71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Ai分布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Sheet1!$E$42:$E$71</c:f>
              <c:numCache>
                <c:formatCode>General</c:formatCode>
                <c:ptCount val="30"/>
                <c:pt idx="0">
                  <c:v>1513.79</c:v>
                </c:pt>
                <c:pt idx="1">
                  <c:v>2361.7600000000002</c:v>
                </c:pt>
                <c:pt idx="2">
                  <c:v>2833.75</c:v>
                </c:pt>
                <c:pt idx="3">
                  <c:v>3186.63</c:v>
                </c:pt>
                <c:pt idx="4">
                  <c:v>3472.28</c:v>
                </c:pt>
                <c:pt idx="5">
                  <c:v>3714.51</c:v>
                </c:pt>
                <c:pt idx="6">
                  <c:v>3926.2</c:v>
                </c:pt>
                <c:pt idx="7">
                  <c:v>4115.17</c:v>
                </c:pt>
                <c:pt idx="8">
                  <c:v>4286.29</c:v>
                </c:pt>
                <c:pt idx="9">
                  <c:v>4441.78</c:v>
                </c:pt>
                <c:pt idx="10">
                  <c:v>4580.87</c:v>
                </c:pt>
                <c:pt idx="11">
                  <c:v>4710.6400000000003</c:v>
                </c:pt>
                <c:pt idx="12">
                  <c:v>4832.3599999999997</c:v>
                </c:pt>
                <c:pt idx="13">
                  <c:v>4947.03</c:v>
                </c:pt>
                <c:pt idx="14">
                  <c:v>5054.21</c:v>
                </c:pt>
                <c:pt idx="15">
                  <c:v>5153.29</c:v>
                </c:pt>
                <c:pt idx="16">
                  <c:v>5246.67</c:v>
                </c:pt>
                <c:pt idx="17">
                  <c:v>5335.8</c:v>
                </c:pt>
                <c:pt idx="18">
                  <c:v>5421.29</c:v>
                </c:pt>
                <c:pt idx="19">
                  <c:v>5503.23</c:v>
                </c:pt>
                <c:pt idx="20">
                  <c:v>5581.88</c:v>
                </c:pt>
                <c:pt idx="21">
                  <c:v>5657.31</c:v>
                </c:pt>
                <c:pt idx="22">
                  <c:v>5729.69</c:v>
                </c:pt>
                <c:pt idx="23">
                  <c:v>5799.17</c:v>
                </c:pt>
                <c:pt idx="24">
                  <c:v>5865.86</c:v>
                </c:pt>
                <c:pt idx="25">
                  <c:v>5930.06</c:v>
                </c:pt>
                <c:pt idx="26">
                  <c:v>5991.64</c:v>
                </c:pt>
                <c:pt idx="27">
                  <c:v>6051.34</c:v>
                </c:pt>
                <c:pt idx="28">
                  <c:v>6108.67</c:v>
                </c:pt>
                <c:pt idx="29">
                  <c:v>6164.37</c:v>
                </c:pt>
              </c:numCache>
            </c:numRef>
          </c:xVal>
          <c:yVal>
            <c:numRef>
              <c:f>Sheet1!$A$42:$A$71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663936"/>
        <c:axId val="469664328"/>
      </c:scatterChart>
      <c:valAx>
        <c:axId val="4696639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664328"/>
        <c:crosses val="autoZero"/>
        <c:crossBetween val="midCat"/>
      </c:valAx>
      <c:valAx>
        <c:axId val="469664328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696639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165997107504428"/>
          <c:y val="0.22641989686980449"/>
          <c:w val="0.38008141839412929"/>
          <c:h val="0.11120068190833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</a:t>
            </a:r>
            <a:r>
              <a:rPr lang="ja-JP" altLang="en-US"/>
              <a:t> 層せん断力係数</a:t>
            </a:r>
            <a:endParaRPr lang="en-US" altLang="ja-JP"/>
          </a:p>
        </c:rich>
      </c:tx>
      <c:layout>
        <c:manualLayout>
          <c:xMode val="edge"/>
          <c:yMode val="edge"/>
          <c:x val="0.28352066929133857"/>
          <c:y val="6.3948840927258192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1527666184584069E-2"/>
          <c:y val="3.9944107705961213E-2"/>
          <c:w val="0.85928866034602813"/>
          <c:h val="0.90186798592621953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Sheet1!$B$2</c:f>
              <c:strCache>
                <c:ptCount val="1"/>
                <c:pt idx="0">
                  <c:v>1次モード型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Sheet1!$C$42:$C$71</c:f>
              <c:numCache>
                <c:formatCode>General</c:formatCode>
                <c:ptCount val="30"/>
                <c:pt idx="0">
                  <c:v>0.08</c:v>
                </c:pt>
                <c:pt idx="1">
                  <c:v>8.5999999999999993E-2</c:v>
                </c:pt>
                <c:pt idx="2">
                  <c:v>6.8000000000000005E-2</c:v>
                </c:pt>
                <c:pt idx="3">
                  <c:v>6.5000000000000002E-2</c:v>
                </c:pt>
                <c:pt idx="4">
                  <c:v>6.3E-2</c:v>
                </c:pt>
                <c:pt idx="5">
                  <c:v>6.2E-2</c:v>
                </c:pt>
                <c:pt idx="6">
                  <c:v>0.06</c:v>
                </c:pt>
                <c:pt idx="7">
                  <c:v>0.06</c:v>
                </c:pt>
                <c:pt idx="8">
                  <c:v>5.8999999999999997E-2</c:v>
                </c:pt>
                <c:pt idx="9">
                  <c:v>5.7000000000000002E-2</c:v>
                </c:pt>
                <c:pt idx="10">
                  <c:v>5.3999999999999999E-2</c:v>
                </c:pt>
                <c:pt idx="11">
                  <c:v>5.2999999999999999E-2</c:v>
                </c:pt>
                <c:pt idx="12">
                  <c:v>5.2999999999999999E-2</c:v>
                </c:pt>
                <c:pt idx="13">
                  <c:v>5.1999999999999998E-2</c:v>
                </c:pt>
                <c:pt idx="14">
                  <c:v>5.0999999999999997E-2</c:v>
                </c:pt>
                <c:pt idx="15">
                  <c:v>4.9000000000000002E-2</c:v>
                </c:pt>
                <c:pt idx="16">
                  <c:v>4.7E-2</c:v>
                </c:pt>
                <c:pt idx="17">
                  <c:v>4.7E-2</c:v>
                </c:pt>
                <c:pt idx="18">
                  <c:v>4.7E-2</c:v>
                </c:pt>
                <c:pt idx="19">
                  <c:v>4.5999999999999999E-2</c:v>
                </c:pt>
                <c:pt idx="20">
                  <c:v>4.5999999999999999E-2</c:v>
                </c:pt>
                <c:pt idx="21">
                  <c:v>4.4999999999999998E-2</c:v>
                </c:pt>
                <c:pt idx="22">
                  <c:v>4.4999999999999998E-2</c:v>
                </c:pt>
                <c:pt idx="23">
                  <c:v>4.3999999999999997E-2</c:v>
                </c:pt>
                <c:pt idx="24">
                  <c:v>4.3999999999999997E-2</c:v>
                </c:pt>
                <c:pt idx="25">
                  <c:v>4.3999999999999997E-2</c:v>
                </c:pt>
                <c:pt idx="26">
                  <c:v>4.2999999999999997E-2</c:v>
                </c:pt>
                <c:pt idx="27">
                  <c:v>4.2999999999999997E-2</c:v>
                </c:pt>
                <c:pt idx="28">
                  <c:v>4.2000000000000003E-2</c:v>
                </c:pt>
                <c:pt idx="29">
                  <c:v>4.2000000000000003E-2</c:v>
                </c:pt>
              </c:numCache>
            </c:numRef>
          </c:xVal>
          <c:yVal>
            <c:numRef>
              <c:f>Sheet1!$A$42:$A$71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Sheet1!$E$2</c:f>
              <c:strCache>
                <c:ptCount val="1"/>
                <c:pt idx="0">
                  <c:v>Ai分布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Sheet1!$F$42:$F$71</c:f>
              <c:numCache>
                <c:formatCode>General</c:formatCode>
                <c:ptCount val="30"/>
                <c:pt idx="0">
                  <c:v>0.24</c:v>
                </c:pt>
                <c:pt idx="1">
                  <c:v>0.20399999999999999</c:v>
                </c:pt>
                <c:pt idx="2">
                  <c:v>0.129</c:v>
                </c:pt>
                <c:pt idx="3">
                  <c:v>0.104</c:v>
                </c:pt>
                <c:pt idx="4">
                  <c:v>8.8999999999999996E-2</c:v>
                </c:pt>
                <c:pt idx="5">
                  <c:v>7.8E-2</c:v>
                </c:pt>
                <c:pt idx="6">
                  <c:v>6.9000000000000006E-2</c:v>
                </c:pt>
                <c:pt idx="7">
                  <c:v>6.3E-2</c:v>
                </c:pt>
                <c:pt idx="8">
                  <c:v>5.8000000000000003E-2</c:v>
                </c:pt>
                <c:pt idx="9">
                  <c:v>5.2999999999999999E-2</c:v>
                </c:pt>
                <c:pt idx="10">
                  <c:v>4.7E-2</c:v>
                </c:pt>
                <c:pt idx="11">
                  <c:v>4.4999999999999998E-2</c:v>
                </c:pt>
                <c:pt idx="12">
                  <c:v>4.2000000000000003E-2</c:v>
                </c:pt>
                <c:pt idx="13">
                  <c:v>0.04</c:v>
                </c:pt>
                <c:pt idx="14">
                  <c:v>3.6999999999999998E-2</c:v>
                </c:pt>
                <c:pt idx="15">
                  <c:v>3.4000000000000002E-2</c:v>
                </c:pt>
                <c:pt idx="16">
                  <c:v>3.3000000000000002E-2</c:v>
                </c:pt>
                <c:pt idx="17">
                  <c:v>3.1E-2</c:v>
                </c:pt>
                <c:pt idx="18">
                  <c:v>0.03</c:v>
                </c:pt>
                <c:pt idx="19">
                  <c:v>2.9000000000000001E-2</c:v>
                </c:pt>
                <c:pt idx="20">
                  <c:v>2.8000000000000001E-2</c:v>
                </c:pt>
                <c:pt idx="21">
                  <c:v>2.8000000000000001E-2</c:v>
                </c:pt>
                <c:pt idx="22">
                  <c:v>2.7E-2</c:v>
                </c:pt>
                <c:pt idx="23">
                  <c:v>2.5999999999999999E-2</c:v>
                </c:pt>
                <c:pt idx="24">
                  <c:v>2.5000000000000001E-2</c:v>
                </c:pt>
                <c:pt idx="25">
                  <c:v>2.4E-2</c:v>
                </c:pt>
                <c:pt idx="26">
                  <c:v>2.4E-2</c:v>
                </c:pt>
                <c:pt idx="27">
                  <c:v>2.3E-2</c:v>
                </c:pt>
                <c:pt idx="28">
                  <c:v>2.3E-2</c:v>
                </c:pt>
                <c:pt idx="29">
                  <c:v>2.1999999999999999E-2</c:v>
                </c:pt>
              </c:numCache>
            </c:numRef>
          </c:xVal>
          <c:yVal>
            <c:numRef>
              <c:f>Sheet1!$A$42:$A$71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4502480"/>
        <c:axId val="454501304"/>
      </c:scatterChart>
      <c:valAx>
        <c:axId val="4545024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501304"/>
        <c:crosses val="autoZero"/>
        <c:crossBetween val="midCat"/>
      </c:valAx>
      <c:valAx>
        <c:axId val="454501304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545024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165997107504428"/>
          <c:y val="0.22641989686980449"/>
          <c:w val="0.38008141839412929"/>
          <c:h val="0.111200681908330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4</xdr:row>
      <xdr:rowOff>47625</xdr:rowOff>
    </xdr:from>
    <xdr:to>
      <xdr:col>12</xdr:col>
      <xdr:colOff>95250</xdr:colOff>
      <xdr:row>27</xdr:row>
      <xdr:rowOff>76200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400050</xdr:colOff>
      <xdr:row>4</xdr:row>
      <xdr:rowOff>123825</xdr:rowOff>
    </xdr:from>
    <xdr:to>
      <xdr:col>17</xdr:col>
      <xdr:colOff>19050</xdr:colOff>
      <xdr:row>27</xdr:row>
      <xdr:rowOff>152400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542925</xdr:colOff>
      <xdr:row>41</xdr:row>
      <xdr:rowOff>142875</xdr:rowOff>
    </xdr:from>
    <xdr:to>
      <xdr:col>12</xdr:col>
      <xdr:colOff>161925</xdr:colOff>
      <xdr:row>65</xdr:row>
      <xdr:rowOff>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466725</xdr:colOff>
      <xdr:row>42</xdr:row>
      <xdr:rowOff>47625</xdr:rowOff>
    </xdr:from>
    <xdr:to>
      <xdr:col>17</xdr:col>
      <xdr:colOff>85725</xdr:colOff>
      <xdr:row>65</xdr:row>
      <xdr:rowOff>76200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abSelected="1" zoomScale="55" zoomScaleNormal="55" workbookViewId="0">
      <selection activeCell="W24" sqref="W24"/>
    </sheetView>
  </sheetViews>
  <sheetFormatPr defaultRowHeight="13.5" x14ac:dyDescent="0.15"/>
  <cols>
    <col min="1" max="1" width="8.625" customWidth="1"/>
  </cols>
  <sheetData>
    <row r="1" spans="1:6" x14ac:dyDescent="0.15">
      <c r="A1" t="s">
        <v>9</v>
      </c>
    </row>
    <row r="2" spans="1:6" x14ac:dyDescent="0.15">
      <c r="A2" t="s">
        <v>4</v>
      </c>
      <c r="B2" t="s">
        <v>5</v>
      </c>
      <c r="E2" t="s">
        <v>8</v>
      </c>
    </row>
    <row r="3" spans="1:6" x14ac:dyDescent="0.15">
      <c r="B3" t="s">
        <v>6</v>
      </c>
      <c r="C3" t="s">
        <v>7</v>
      </c>
      <c r="E3" t="s">
        <v>6</v>
      </c>
      <c r="F3" t="s">
        <v>7</v>
      </c>
    </row>
    <row r="4" spans="1:6" x14ac:dyDescent="0.15">
      <c r="B4" t="s">
        <v>0</v>
      </c>
      <c r="C4" t="s">
        <v>1</v>
      </c>
      <c r="E4" t="s">
        <v>0</v>
      </c>
      <c r="F4" t="s">
        <v>1</v>
      </c>
    </row>
    <row r="5" spans="1:6" x14ac:dyDescent="0.15">
      <c r="B5" t="s">
        <v>2</v>
      </c>
      <c r="C5" t="s">
        <v>3</v>
      </c>
      <c r="E5" t="s">
        <v>2</v>
      </c>
      <c r="F5" t="s">
        <v>3</v>
      </c>
    </row>
    <row r="6" spans="1:6" x14ac:dyDescent="0.15">
      <c r="A6">
        <v>30</v>
      </c>
      <c r="B6">
        <v>521.47</v>
      </c>
      <c r="C6">
        <v>8.3000000000000004E-2</v>
      </c>
      <c r="E6">
        <v>1940.79</v>
      </c>
      <c r="F6">
        <v>0.307</v>
      </c>
    </row>
    <row r="7" spans="1:6" x14ac:dyDescent="0.15">
      <c r="A7">
        <v>29</v>
      </c>
      <c r="B7">
        <v>1039.07</v>
      </c>
      <c r="C7">
        <v>0.09</v>
      </c>
      <c r="E7">
        <v>3027.95</v>
      </c>
      <c r="F7">
        <v>0.26100000000000001</v>
      </c>
    </row>
    <row r="8" spans="1:6" x14ac:dyDescent="0.15">
      <c r="A8">
        <v>28</v>
      </c>
      <c r="B8">
        <v>1549.9</v>
      </c>
      <c r="C8">
        <v>7.0999999999999994E-2</v>
      </c>
      <c r="E8">
        <v>3633.07</v>
      </c>
      <c r="F8">
        <v>0.16500000000000001</v>
      </c>
    </row>
    <row r="9" spans="1:6" x14ac:dyDescent="0.15">
      <c r="A9">
        <v>27</v>
      </c>
      <c r="B9">
        <v>2055.89</v>
      </c>
      <c r="C9">
        <v>6.7000000000000004E-2</v>
      </c>
      <c r="E9">
        <v>4085.49</v>
      </c>
      <c r="F9">
        <v>0.13400000000000001</v>
      </c>
    </row>
    <row r="10" spans="1:6" x14ac:dyDescent="0.15">
      <c r="A10">
        <v>26</v>
      </c>
      <c r="B10">
        <v>2556.0700000000002</v>
      </c>
      <c r="C10">
        <v>6.5000000000000002E-2</v>
      </c>
      <c r="E10">
        <v>4451.71</v>
      </c>
      <c r="F10">
        <v>0.114</v>
      </c>
    </row>
    <row r="11" spans="1:6" x14ac:dyDescent="0.15">
      <c r="A11">
        <v>25</v>
      </c>
      <c r="B11">
        <v>3050.45</v>
      </c>
      <c r="C11">
        <v>6.4000000000000001E-2</v>
      </c>
      <c r="E11">
        <v>4762.2700000000004</v>
      </c>
      <c r="F11">
        <v>0.1</v>
      </c>
    </row>
    <row r="12" spans="1:6" x14ac:dyDescent="0.15">
      <c r="A12">
        <v>24</v>
      </c>
      <c r="B12">
        <v>3538.06</v>
      </c>
      <c r="C12">
        <v>6.3E-2</v>
      </c>
      <c r="E12">
        <v>5033.67</v>
      </c>
      <c r="F12">
        <v>8.8999999999999996E-2</v>
      </c>
    </row>
    <row r="13" spans="1:6" x14ac:dyDescent="0.15">
      <c r="A13">
        <v>23</v>
      </c>
      <c r="B13">
        <v>4017.92</v>
      </c>
      <c r="C13">
        <v>6.2E-2</v>
      </c>
      <c r="E13">
        <v>5275.95</v>
      </c>
      <c r="F13">
        <v>8.1000000000000003E-2</v>
      </c>
    </row>
    <row r="14" spans="1:6" x14ac:dyDescent="0.15">
      <c r="A14">
        <v>22</v>
      </c>
      <c r="B14">
        <v>4490.05</v>
      </c>
      <c r="C14">
        <v>6.0999999999999999E-2</v>
      </c>
      <c r="E14">
        <v>5495.33</v>
      </c>
      <c r="F14">
        <v>7.3999999999999996E-2</v>
      </c>
    </row>
    <row r="15" spans="1:6" x14ac:dyDescent="0.15">
      <c r="A15">
        <v>21</v>
      </c>
      <c r="B15">
        <v>4953.47</v>
      </c>
      <c r="C15">
        <v>5.8999999999999997E-2</v>
      </c>
      <c r="E15">
        <v>5694.68</v>
      </c>
      <c r="F15">
        <v>6.8000000000000005E-2</v>
      </c>
    </row>
    <row r="16" spans="1:6" x14ac:dyDescent="0.15">
      <c r="A16">
        <v>20</v>
      </c>
      <c r="B16">
        <v>5408.19</v>
      </c>
      <c r="C16">
        <v>5.6000000000000001E-2</v>
      </c>
      <c r="E16">
        <v>5873.01</v>
      </c>
      <c r="F16">
        <v>6.0999999999999999E-2</v>
      </c>
    </row>
    <row r="17" spans="1:6" x14ac:dyDescent="0.15">
      <c r="A17">
        <v>19</v>
      </c>
      <c r="B17">
        <v>5856.13</v>
      </c>
      <c r="C17">
        <v>5.5E-2</v>
      </c>
      <c r="E17">
        <v>6039.38</v>
      </c>
      <c r="F17">
        <v>5.7000000000000002E-2</v>
      </c>
    </row>
    <row r="18" spans="1:6" x14ac:dyDescent="0.15">
      <c r="A18">
        <v>18</v>
      </c>
      <c r="B18">
        <v>6298.26</v>
      </c>
      <c r="C18">
        <v>5.5E-2</v>
      </c>
      <c r="E18">
        <v>6195.43</v>
      </c>
      <c r="F18">
        <v>5.3999999999999999E-2</v>
      </c>
    </row>
    <row r="19" spans="1:6" x14ac:dyDescent="0.15">
      <c r="A19">
        <v>17</v>
      </c>
      <c r="B19">
        <v>6733.63</v>
      </c>
      <c r="C19">
        <v>5.3999999999999999E-2</v>
      </c>
      <c r="E19">
        <v>6342.45</v>
      </c>
      <c r="F19">
        <v>5.0999999999999997E-2</v>
      </c>
    </row>
    <row r="20" spans="1:6" x14ac:dyDescent="0.15">
      <c r="A20">
        <v>16</v>
      </c>
      <c r="B20">
        <v>7161.25</v>
      </c>
      <c r="C20">
        <v>5.2999999999999999E-2</v>
      </c>
      <c r="E20">
        <v>6479.86</v>
      </c>
      <c r="F20">
        <v>4.8000000000000001E-2</v>
      </c>
    </row>
    <row r="21" spans="1:6" x14ac:dyDescent="0.15">
      <c r="A21">
        <v>15</v>
      </c>
      <c r="B21">
        <v>7580.17</v>
      </c>
      <c r="C21">
        <v>5.0999999999999997E-2</v>
      </c>
      <c r="E21">
        <v>6606.89</v>
      </c>
      <c r="F21">
        <v>4.3999999999999997E-2</v>
      </c>
    </row>
    <row r="22" spans="1:6" x14ac:dyDescent="0.15">
      <c r="A22">
        <v>14</v>
      </c>
      <c r="B22">
        <v>7991.35</v>
      </c>
      <c r="C22">
        <v>0.05</v>
      </c>
      <c r="E22">
        <v>6726.61</v>
      </c>
      <c r="F22">
        <v>4.2000000000000003E-2</v>
      </c>
    </row>
    <row r="23" spans="1:6" x14ac:dyDescent="0.15">
      <c r="A23">
        <v>13</v>
      </c>
      <c r="B23">
        <v>8395.75</v>
      </c>
      <c r="C23">
        <v>4.9000000000000002E-2</v>
      </c>
      <c r="E23">
        <v>6840.88</v>
      </c>
      <c r="F23">
        <v>0.04</v>
      </c>
    </row>
    <row r="24" spans="1:6" x14ac:dyDescent="0.15">
      <c r="A24">
        <v>12</v>
      </c>
      <c r="B24">
        <v>8793.3799999999992</v>
      </c>
      <c r="C24">
        <v>4.9000000000000002E-2</v>
      </c>
      <c r="E24">
        <v>6950.49</v>
      </c>
      <c r="F24">
        <v>3.9E-2</v>
      </c>
    </row>
    <row r="25" spans="1:6" x14ac:dyDescent="0.15">
      <c r="A25">
        <v>11</v>
      </c>
      <c r="B25">
        <v>9183.2800000000007</v>
      </c>
      <c r="C25">
        <v>4.9000000000000002E-2</v>
      </c>
      <c r="E25">
        <v>7055.54</v>
      </c>
      <c r="F25">
        <v>3.7999999999999999E-2</v>
      </c>
    </row>
    <row r="26" spans="1:6" x14ac:dyDescent="0.15">
      <c r="A26">
        <v>10</v>
      </c>
      <c r="B26">
        <v>9565.43</v>
      </c>
      <c r="C26">
        <v>4.9000000000000002E-2</v>
      </c>
      <c r="E26">
        <v>7156.37</v>
      </c>
      <c r="F26">
        <v>3.5999999999999997E-2</v>
      </c>
    </row>
    <row r="27" spans="1:6" x14ac:dyDescent="0.15">
      <c r="A27">
        <v>9</v>
      </c>
      <c r="B27">
        <v>9938.8799999999992</v>
      </c>
      <c r="C27">
        <v>4.8000000000000001E-2</v>
      </c>
      <c r="E27">
        <v>7253.08</v>
      </c>
      <c r="F27">
        <v>3.5000000000000003E-2</v>
      </c>
    </row>
    <row r="28" spans="1:6" x14ac:dyDescent="0.15">
      <c r="A28">
        <v>8</v>
      </c>
      <c r="B28">
        <v>10303.61</v>
      </c>
      <c r="C28">
        <v>4.8000000000000001E-2</v>
      </c>
      <c r="E28">
        <v>7345.88</v>
      </c>
      <c r="F28">
        <v>3.4000000000000002E-2</v>
      </c>
    </row>
    <row r="29" spans="1:6" x14ac:dyDescent="0.15">
      <c r="A29">
        <v>7</v>
      </c>
      <c r="B29">
        <v>10658.67</v>
      </c>
      <c r="C29">
        <v>4.8000000000000001E-2</v>
      </c>
      <c r="E29">
        <v>7434.95</v>
      </c>
      <c r="F29">
        <v>3.3000000000000002E-2</v>
      </c>
    </row>
    <row r="30" spans="1:6" x14ac:dyDescent="0.15">
      <c r="A30">
        <v>6</v>
      </c>
      <c r="B30">
        <v>11004.06</v>
      </c>
      <c r="C30">
        <v>4.7E-2</v>
      </c>
      <c r="E30">
        <v>7520.46</v>
      </c>
      <c r="F30">
        <v>3.2000000000000001E-2</v>
      </c>
    </row>
    <row r="31" spans="1:6" x14ac:dyDescent="0.15">
      <c r="A31">
        <v>5</v>
      </c>
      <c r="B31">
        <v>11339.78</v>
      </c>
      <c r="C31">
        <v>4.7E-2</v>
      </c>
      <c r="E31">
        <v>7602.76</v>
      </c>
      <c r="F31">
        <v>3.1E-2</v>
      </c>
    </row>
    <row r="32" spans="1:6" x14ac:dyDescent="0.15">
      <c r="A32">
        <v>4</v>
      </c>
      <c r="B32">
        <v>11664.85</v>
      </c>
      <c r="C32">
        <v>4.5999999999999999E-2</v>
      </c>
      <c r="E32">
        <v>7681.71</v>
      </c>
      <c r="F32">
        <v>0.03</v>
      </c>
    </row>
    <row r="33" spans="1:6" x14ac:dyDescent="0.15">
      <c r="A33">
        <v>3</v>
      </c>
      <c r="B33">
        <v>11982.18</v>
      </c>
      <c r="C33">
        <v>4.5999999999999999E-2</v>
      </c>
      <c r="E33">
        <v>7758.25</v>
      </c>
      <c r="F33">
        <v>0.03</v>
      </c>
    </row>
    <row r="34" spans="1:6" x14ac:dyDescent="0.15">
      <c r="A34">
        <v>2</v>
      </c>
      <c r="B34">
        <v>12288.87</v>
      </c>
      <c r="C34">
        <v>4.5999999999999999E-2</v>
      </c>
      <c r="E34">
        <v>7831.76</v>
      </c>
      <c r="F34">
        <v>2.9000000000000001E-2</v>
      </c>
    </row>
    <row r="35" spans="1:6" x14ac:dyDescent="0.15">
      <c r="A35">
        <v>1</v>
      </c>
      <c r="B35">
        <v>12588.79</v>
      </c>
      <c r="C35">
        <v>4.5999999999999999E-2</v>
      </c>
      <c r="E35">
        <v>7903.18</v>
      </c>
      <c r="F35">
        <v>2.9000000000000001E-2</v>
      </c>
    </row>
    <row r="38" spans="1:6" x14ac:dyDescent="0.15">
      <c r="A38" t="s">
        <v>10</v>
      </c>
      <c r="B38" t="s">
        <v>5</v>
      </c>
      <c r="E38" t="s">
        <v>8</v>
      </c>
    </row>
    <row r="39" spans="1:6" x14ac:dyDescent="0.15">
      <c r="B39" t="s">
        <v>6</v>
      </c>
      <c r="C39" t="s">
        <v>7</v>
      </c>
      <c r="E39" t="s">
        <v>6</v>
      </c>
      <c r="F39" t="s">
        <v>7</v>
      </c>
    </row>
    <row r="40" spans="1:6" x14ac:dyDescent="0.15">
      <c r="B40" t="s">
        <v>0</v>
      </c>
      <c r="C40" t="s">
        <v>1</v>
      </c>
      <c r="E40" t="s">
        <v>0</v>
      </c>
      <c r="F40" t="s">
        <v>1</v>
      </c>
    </row>
    <row r="41" spans="1:6" x14ac:dyDescent="0.15">
      <c r="B41" t="s">
        <v>2</v>
      </c>
      <c r="C41" t="s">
        <v>3</v>
      </c>
      <c r="E41" t="s">
        <v>2</v>
      </c>
      <c r="F41" t="s">
        <v>3</v>
      </c>
    </row>
    <row r="42" spans="1:6" x14ac:dyDescent="0.15">
      <c r="A42">
        <v>30</v>
      </c>
      <c r="B42">
        <v>503.09</v>
      </c>
      <c r="C42">
        <v>0.08</v>
      </c>
      <c r="E42">
        <v>1513.79</v>
      </c>
      <c r="F42">
        <v>0.24</v>
      </c>
    </row>
    <row r="43" spans="1:6" x14ac:dyDescent="0.15">
      <c r="A43">
        <v>29</v>
      </c>
      <c r="B43">
        <v>1002.23</v>
      </c>
      <c r="C43">
        <v>8.5999999999999993E-2</v>
      </c>
      <c r="E43">
        <v>2361.7600000000002</v>
      </c>
      <c r="F43">
        <v>0.20399999999999999</v>
      </c>
    </row>
    <row r="44" spans="1:6" x14ac:dyDescent="0.15">
      <c r="A44">
        <v>28</v>
      </c>
      <c r="B44">
        <v>1496.1</v>
      </c>
      <c r="C44">
        <v>6.8000000000000005E-2</v>
      </c>
      <c r="E44">
        <v>2833.75</v>
      </c>
      <c r="F44">
        <v>0.129</v>
      </c>
    </row>
    <row r="45" spans="1:6" x14ac:dyDescent="0.15">
      <c r="A45">
        <v>27</v>
      </c>
      <c r="B45">
        <v>1984.7</v>
      </c>
      <c r="C45">
        <v>6.5000000000000002E-2</v>
      </c>
      <c r="E45">
        <v>3186.63</v>
      </c>
      <c r="F45">
        <v>0.104</v>
      </c>
    </row>
    <row r="46" spans="1:6" x14ac:dyDescent="0.15">
      <c r="A46">
        <v>26</v>
      </c>
      <c r="B46">
        <v>2468.0300000000002</v>
      </c>
      <c r="C46">
        <v>6.3E-2</v>
      </c>
      <c r="E46">
        <v>3472.28</v>
      </c>
      <c r="F46">
        <v>8.8999999999999996E-2</v>
      </c>
    </row>
    <row r="47" spans="1:6" x14ac:dyDescent="0.15">
      <c r="A47">
        <v>25</v>
      </c>
      <c r="B47">
        <v>2944.78</v>
      </c>
      <c r="C47">
        <v>6.2E-2</v>
      </c>
      <c r="E47">
        <v>3714.51</v>
      </c>
      <c r="F47">
        <v>7.8E-2</v>
      </c>
    </row>
    <row r="48" spans="1:6" x14ac:dyDescent="0.15">
      <c r="A48">
        <v>24</v>
      </c>
      <c r="B48">
        <v>3414.94</v>
      </c>
      <c r="C48">
        <v>0.06</v>
      </c>
      <c r="E48">
        <v>3926.2</v>
      </c>
      <c r="F48">
        <v>6.9000000000000006E-2</v>
      </c>
    </row>
    <row r="49" spans="1:6" x14ac:dyDescent="0.15">
      <c r="A49">
        <v>23</v>
      </c>
      <c r="B49">
        <v>3878.52</v>
      </c>
      <c r="C49">
        <v>0.06</v>
      </c>
      <c r="E49">
        <v>4115.17</v>
      </c>
      <c r="F49">
        <v>6.3E-2</v>
      </c>
    </row>
    <row r="50" spans="1:6" x14ac:dyDescent="0.15">
      <c r="A50">
        <v>22</v>
      </c>
      <c r="B50">
        <v>4335.51</v>
      </c>
      <c r="C50">
        <v>5.8999999999999997E-2</v>
      </c>
      <c r="E50">
        <v>4286.29</v>
      </c>
      <c r="F50">
        <v>5.8000000000000003E-2</v>
      </c>
    </row>
    <row r="51" spans="1:6" x14ac:dyDescent="0.15">
      <c r="A51">
        <v>21</v>
      </c>
      <c r="B51">
        <v>4783.29</v>
      </c>
      <c r="C51">
        <v>5.7000000000000002E-2</v>
      </c>
      <c r="E51">
        <v>4441.78</v>
      </c>
      <c r="F51">
        <v>5.2999999999999999E-2</v>
      </c>
    </row>
    <row r="52" spans="1:6" x14ac:dyDescent="0.15">
      <c r="A52">
        <v>20</v>
      </c>
      <c r="B52">
        <v>5219.21</v>
      </c>
      <c r="C52">
        <v>5.3999999999999999E-2</v>
      </c>
      <c r="E52">
        <v>4580.87</v>
      </c>
      <c r="F52">
        <v>4.7E-2</v>
      </c>
    </row>
    <row r="53" spans="1:6" x14ac:dyDescent="0.15">
      <c r="A53">
        <v>19</v>
      </c>
      <c r="B53">
        <v>5645.91</v>
      </c>
      <c r="C53">
        <v>5.2999999999999999E-2</v>
      </c>
      <c r="E53">
        <v>4710.6400000000003</v>
      </c>
      <c r="F53">
        <v>4.4999999999999998E-2</v>
      </c>
    </row>
    <row r="54" spans="1:6" x14ac:dyDescent="0.15">
      <c r="A54">
        <v>18</v>
      </c>
      <c r="B54">
        <v>6063.4</v>
      </c>
      <c r="C54">
        <v>5.2999999999999999E-2</v>
      </c>
      <c r="E54">
        <v>4832.3599999999997</v>
      </c>
      <c r="F54">
        <v>4.2000000000000003E-2</v>
      </c>
    </row>
    <row r="55" spans="1:6" x14ac:dyDescent="0.15">
      <c r="A55">
        <v>17</v>
      </c>
      <c r="B55">
        <v>6471.66</v>
      </c>
      <c r="C55">
        <v>5.1999999999999998E-2</v>
      </c>
      <c r="E55">
        <v>4947.03</v>
      </c>
      <c r="F55">
        <v>0.04</v>
      </c>
    </row>
    <row r="56" spans="1:6" x14ac:dyDescent="0.15">
      <c r="A56">
        <v>16</v>
      </c>
      <c r="B56">
        <v>6868.08</v>
      </c>
      <c r="C56">
        <v>5.0999999999999997E-2</v>
      </c>
      <c r="E56">
        <v>5054.21</v>
      </c>
      <c r="F56">
        <v>3.6999999999999998E-2</v>
      </c>
    </row>
    <row r="57" spans="1:6" x14ac:dyDescent="0.15">
      <c r="A57">
        <v>15</v>
      </c>
      <c r="B57">
        <v>7250</v>
      </c>
      <c r="C57">
        <v>4.9000000000000002E-2</v>
      </c>
      <c r="E57">
        <v>5153.29</v>
      </c>
      <c r="F57">
        <v>3.4000000000000002E-2</v>
      </c>
    </row>
    <row r="58" spans="1:6" x14ac:dyDescent="0.15">
      <c r="A58">
        <v>14</v>
      </c>
      <c r="B58">
        <v>7621.39</v>
      </c>
      <c r="C58">
        <v>4.7E-2</v>
      </c>
      <c r="E58">
        <v>5246.67</v>
      </c>
      <c r="F58">
        <v>3.3000000000000002E-2</v>
      </c>
    </row>
    <row r="59" spans="1:6" x14ac:dyDescent="0.15">
      <c r="A59">
        <v>13</v>
      </c>
      <c r="B59">
        <v>7983.56</v>
      </c>
      <c r="C59">
        <v>4.7E-2</v>
      </c>
      <c r="E59">
        <v>5335.8</v>
      </c>
      <c r="F59">
        <v>3.1E-2</v>
      </c>
    </row>
    <row r="60" spans="1:6" x14ac:dyDescent="0.15">
      <c r="A60">
        <v>12</v>
      </c>
      <c r="B60">
        <v>8336.52</v>
      </c>
      <c r="C60">
        <v>4.7E-2</v>
      </c>
      <c r="E60">
        <v>5421.29</v>
      </c>
      <c r="F60">
        <v>0.03</v>
      </c>
    </row>
    <row r="61" spans="1:6" x14ac:dyDescent="0.15">
      <c r="A61">
        <v>11</v>
      </c>
      <c r="B61">
        <v>8680.25</v>
      </c>
      <c r="C61">
        <v>4.5999999999999999E-2</v>
      </c>
      <c r="E61">
        <v>5503.23</v>
      </c>
      <c r="F61">
        <v>2.9000000000000001E-2</v>
      </c>
    </row>
    <row r="62" spans="1:6" x14ac:dyDescent="0.15">
      <c r="A62">
        <v>10</v>
      </c>
      <c r="B62">
        <v>9014.76</v>
      </c>
      <c r="C62">
        <v>4.5999999999999999E-2</v>
      </c>
      <c r="E62">
        <v>5581.88</v>
      </c>
      <c r="F62">
        <v>2.8000000000000001E-2</v>
      </c>
    </row>
    <row r="63" spans="1:6" x14ac:dyDescent="0.15">
      <c r="A63">
        <v>9</v>
      </c>
      <c r="B63">
        <v>9340.06</v>
      </c>
      <c r="C63">
        <v>4.4999999999999998E-2</v>
      </c>
      <c r="E63">
        <v>5657.31</v>
      </c>
      <c r="F63">
        <v>2.8000000000000001E-2</v>
      </c>
    </row>
    <row r="64" spans="1:6" x14ac:dyDescent="0.15">
      <c r="A64">
        <v>8</v>
      </c>
      <c r="B64">
        <v>9656.1299999999992</v>
      </c>
      <c r="C64">
        <v>4.4999999999999998E-2</v>
      </c>
      <c r="E64">
        <v>5729.69</v>
      </c>
      <c r="F64">
        <v>2.7E-2</v>
      </c>
    </row>
    <row r="65" spans="1:6" x14ac:dyDescent="0.15">
      <c r="A65">
        <v>7</v>
      </c>
      <c r="B65">
        <v>9962.99</v>
      </c>
      <c r="C65">
        <v>4.3999999999999997E-2</v>
      </c>
      <c r="E65">
        <v>5799.17</v>
      </c>
      <c r="F65">
        <v>2.5999999999999999E-2</v>
      </c>
    </row>
    <row r="66" spans="1:6" x14ac:dyDescent="0.15">
      <c r="A66">
        <v>6</v>
      </c>
      <c r="B66">
        <v>10260.629999999999</v>
      </c>
      <c r="C66">
        <v>4.3999999999999997E-2</v>
      </c>
      <c r="E66">
        <v>5865.86</v>
      </c>
      <c r="F66">
        <v>2.5000000000000001E-2</v>
      </c>
    </row>
    <row r="67" spans="1:6" x14ac:dyDescent="0.15">
      <c r="A67">
        <v>5</v>
      </c>
      <c r="B67">
        <v>10549.05</v>
      </c>
      <c r="C67">
        <v>4.3999999999999997E-2</v>
      </c>
      <c r="E67">
        <v>5930.06</v>
      </c>
      <c r="F67">
        <v>2.4E-2</v>
      </c>
    </row>
    <row r="68" spans="1:6" x14ac:dyDescent="0.15">
      <c r="A68">
        <v>4</v>
      </c>
      <c r="B68">
        <v>10828.25</v>
      </c>
      <c r="C68">
        <v>4.2999999999999997E-2</v>
      </c>
      <c r="E68">
        <v>5991.64</v>
      </c>
      <c r="F68">
        <v>2.4E-2</v>
      </c>
    </row>
    <row r="69" spans="1:6" x14ac:dyDescent="0.15">
      <c r="A69">
        <v>3</v>
      </c>
      <c r="B69">
        <v>11099.55</v>
      </c>
      <c r="C69">
        <v>4.2999999999999997E-2</v>
      </c>
      <c r="E69">
        <v>6051.34</v>
      </c>
      <c r="F69">
        <v>2.3E-2</v>
      </c>
    </row>
    <row r="70" spans="1:6" x14ac:dyDescent="0.15">
      <c r="A70">
        <v>2</v>
      </c>
      <c r="B70">
        <v>11362.95</v>
      </c>
      <c r="C70">
        <v>4.2000000000000003E-2</v>
      </c>
      <c r="E70">
        <v>6108.67</v>
      </c>
      <c r="F70">
        <v>2.3E-2</v>
      </c>
    </row>
    <row r="71" spans="1:6" x14ac:dyDescent="0.15">
      <c r="A71">
        <v>1</v>
      </c>
      <c r="B71">
        <v>11619.76</v>
      </c>
      <c r="C71">
        <v>4.2000000000000003E-2</v>
      </c>
      <c r="E71">
        <v>6164.37</v>
      </c>
      <c r="F71">
        <v>2.1999999999999999E-2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2016-03-14T04:05:54Z</dcterms:created>
  <dcterms:modified xsi:type="dcterms:W3CDTF">2016-03-14T05:36:42Z</dcterms:modified>
</cp:coreProperties>
</file>